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ase" sheetId="1" r:id="rId1"/>
  </sheets>
  <definedNames>
    <definedName name="_xlnm._FilterDatabase" localSheetId="0" hidden="1">base!$A$1:$AK$575</definedName>
  </definedNames>
  <calcPr calcId="152511"/>
</workbook>
</file>

<file path=xl/calcChain.xml><?xml version="1.0" encoding="utf-8"?>
<calcChain xmlns="http://schemas.openxmlformats.org/spreadsheetml/2006/main">
  <c r="AJ2330" i="1" l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2" i="1"/>
</calcChain>
</file>

<file path=xl/sharedStrings.xml><?xml version="1.0" encoding="utf-8"?>
<sst xmlns="http://schemas.openxmlformats.org/spreadsheetml/2006/main" count="35708" uniqueCount="872">
  <si>
    <t xml:space="preserve">Cnpj            </t>
  </si>
  <si>
    <t xml:space="preserve">Identificação Cnpj                      </t>
  </si>
  <si>
    <t xml:space="preserve">CL. Contábil                            </t>
  </si>
  <si>
    <t xml:space="preserve">Centro de Custo                         </t>
  </si>
  <si>
    <t>Matrícul</t>
  </si>
  <si>
    <t xml:space="preserve">Nome                                    </t>
  </si>
  <si>
    <t xml:space="preserve">Admissão  </t>
  </si>
  <si>
    <t xml:space="preserve">Cargo                                   </t>
  </si>
  <si>
    <t xml:space="preserve">Salário     </t>
  </si>
  <si>
    <t xml:space="preserve">Remuneração </t>
  </si>
  <si>
    <t>Insalubr/Per</t>
  </si>
  <si>
    <t xml:space="preserve">HE/DSR HE   </t>
  </si>
  <si>
    <t xml:space="preserve">Ad. Noturno </t>
  </si>
  <si>
    <t xml:space="preserve">Total Rem   </t>
  </si>
  <si>
    <t xml:space="preserve">INSS        </t>
  </si>
  <si>
    <t xml:space="preserve">FGTS        </t>
  </si>
  <si>
    <t xml:space="preserve">IRRF        </t>
  </si>
  <si>
    <t>INSS Empresa</t>
  </si>
  <si>
    <t>Total Encarg</t>
  </si>
  <si>
    <t>Prov. Férias</t>
  </si>
  <si>
    <t>INSS s/Prov.</t>
  </si>
  <si>
    <t>FGTS s/Prov.</t>
  </si>
  <si>
    <t>IRRF s/Prov.</t>
  </si>
  <si>
    <t xml:space="preserve">Prov.13º    </t>
  </si>
  <si>
    <t xml:space="preserve">Provisões   </t>
  </si>
  <si>
    <t>Refeitório D</t>
  </si>
  <si>
    <t>Refeitório T</t>
  </si>
  <si>
    <t>Vale Transp.</t>
  </si>
  <si>
    <t xml:space="preserve">Vale Transp </t>
  </si>
  <si>
    <t>Total Benefí</t>
  </si>
  <si>
    <t xml:space="preserve">Situação Funcionário                                        </t>
  </si>
  <si>
    <t>08741899/0001-05</t>
  </si>
  <si>
    <t xml:space="preserve">CALCADOS VIA UNO LTDA                   </t>
  </si>
  <si>
    <t xml:space="preserve">MOD Corte                               </t>
  </si>
  <si>
    <t xml:space="preserve">CORTE (Liderança)                       </t>
  </si>
  <si>
    <t xml:space="preserve">ADRIANA AGLIARDI MENDES                 </t>
  </si>
  <si>
    <t xml:space="preserve">AUXILIAR DE CORTE                       </t>
  </si>
  <si>
    <t xml:space="preserve">                                                            </t>
  </si>
  <si>
    <t xml:space="preserve">            </t>
  </si>
  <si>
    <t xml:space="preserve">CORTE                                   </t>
  </si>
  <si>
    <t xml:space="preserve">ADRIANA ALVES DOS SANTOS                </t>
  </si>
  <si>
    <t xml:space="preserve">PREPARADOR (A)DE CALCADOS               </t>
  </si>
  <si>
    <t xml:space="preserve">ADRIANA DA ROSA RANGEL                  </t>
  </si>
  <si>
    <t xml:space="preserve">ALESSANDRO SILVA DA SILVEIRA            </t>
  </si>
  <si>
    <t xml:space="preserve">ARMAZENADOR DE NAVALHAS                 </t>
  </si>
  <si>
    <t xml:space="preserve">ALEXANDRE FREIBERGER                    </t>
  </si>
  <si>
    <t xml:space="preserve">CORTADOR DE CALCADOS                    </t>
  </si>
  <si>
    <t xml:space="preserve">ANA CAROLINA DA SILVA PEREIRA           </t>
  </si>
  <si>
    <t xml:space="preserve">ANA CLAUDIA AMARAL FAGUNDES             </t>
  </si>
  <si>
    <t xml:space="preserve">APONTADOR DE PRODUCAO                   </t>
  </si>
  <si>
    <t xml:space="preserve">CARLOS PORTAL DOS SANTOS                </t>
  </si>
  <si>
    <t xml:space="preserve">CELONI SOUZA DA SILVA                   </t>
  </si>
  <si>
    <t xml:space="preserve">CHANFRADEIRA (O)                        </t>
  </si>
  <si>
    <t xml:space="preserve">DANUZA ALVES DA SILVA                   </t>
  </si>
  <si>
    <t xml:space="preserve">DIENIFER DA SILVA PEREIRA               </t>
  </si>
  <si>
    <t xml:space="preserve">OPERADOR DE MAQUINA NIVEL 03            </t>
  </si>
  <si>
    <t xml:space="preserve">EDERSON RENAN DA SILVA DIAS             </t>
  </si>
  <si>
    <t xml:space="preserve">INSS                                    </t>
  </si>
  <si>
    <t xml:space="preserve">ELIETE TEREZINHA HEIIELVAN DE LIMA      </t>
  </si>
  <si>
    <t xml:space="preserve">ELIZIANE DE OLIVEIRA                    </t>
  </si>
  <si>
    <t xml:space="preserve">DISTRIBUIDOR (A) DE COSTURA             </t>
  </si>
  <si>
    <t xml:space="preserve">ELIZIANE SILVEIRA RODRIGUES             </t>
  </si>
  <si>
    <t xml:space="preserve">TRABALHADOR POLIVALENTE CONF CALCADOS   </t>
  </si>
  <si>
    <t xml:space="preserve">EMILENE DE BORBA MUNIZ                  </t>
  </si>
  <si>
    <t xml:space="preserve">COSTUREIRA (O)                          </t>
  </si>
  <si>
    <t xml:space="preserve">EVA ZAIR PEREIRA                        </t>
  </si>
  <si>
    <t xml:space="preserve">EVERTON FERREIRA RODRIGUES              </t>
  </si>
  <si>
    <t xml:space="preserve">GABRIEL DOS SANTOS VIEIRA               </t>
  </si>
  <si>
    <t xml:space="preserve">ASSISTENTE ADMINISTRATIVO               </t>
  </si>
  <si>
    <t xml:space="preserve">GRAZIELE LORENSI DE OLIVEIRA            </t>
  </si>
  <si>
    <t xml:space="preserve">ISAAC COLING                            </t>
  </si>
  <si>
    <t xml:space="preserve">LIDER DE CORTE                          </t>
  </si>
  <si>
    <t xml:space="preserve">ISABEL CRISTINE LOUZADA DA ROSA         </t>
  </si>
  <si>
    <t xml:space="preserve">JAMILLY RODRIGUES DA SILVA              </t>
  </si>
  <si>
    <t xml:space="preserve">JANETE MAGNI                            </t>
  </si>
  <si>
    <t xml:space="preserve">REVISOR (A) DE CORTE                    </t>
  </si>
  <si>
    <t xml:space="preserve">JANU PEIXOTO DOS SANTOS                 </t>
  </si>
  <si>
    <t xml:space="preserve">JESSICA DOS SANTOS GOMES                </t>
  </si>
  <si>
    <t xml:space="preserve">DISTRIBUIDOR DE CALÇADOS                </t>
  </si>
  <si>
    <t xml:space="preserve">JESSICA MULLER DA SILVA                 </t>
  </si>
  <si>
    <t xml:space="preserve">JOAO PEDRO DOS SANTOS TETOUR            </t>
  </si>
  <si>
    <t xml:space="preserve">JOSE CLAUDIO GONCALVES                  </t>
  </si>
  <si>
    <t xml:space="preserve">JOSELAINE ALVES DOS SANTOS              </t>
  </si>
  <si>
    <t xml:space="preserve">JOSEMAR EDUARDO SILVEIRA ALVES          </t>
  </si>
  <si>
    <t xml:space="preserve">JULIANA KOLING MUNIZ                    </t>
  </si>
  <si>
    <t xml:space="preserve">JULIANO DE JESUS RAMOS                  </t>
  </si>
  <si>
    <t xml:space="preserve">KAROLINE OLIVEIRA DA SILVA              </t>
  </si>
  <si>
    <t xml:space="preserve">KAUA CARVALHO SOUZA                     </t>
  </si>
  <si>
    <t xml:space="preserve">LAIANA SANTOS DE SA                     </t>
  </si>
  <si>
    <t xml:space="preserve">LARISSA BRAGA DOS SANTOS                </t>
  </si>
  <si>
    <t xml:space="preserve">LETICIA AGUIAR DE MORAES                </t>
  </si>
  <si>
    <t xml:space="preserve">LOUISE MARIANA GOMES PEREIRA            </t>
  </si>
  <si>
    <t xml:space="preserve">LUZIA ADRIANA DOS SANTOS CARDOSO        </t>
  </si>
  <si>
    <t xml:space="preserve">MAIARA RODRIGUES DIAS                   </t>
  </si>
  <si>
    <t xml:space="preserve">MARA LUCIA DA SILVA VIANA               </t>
  </si>
  <si>
    <t xml:space="preserve">MARCELE OLIVEIRA DOS SANTOS             </t>
  </si>
  <si>
    <t xml:space="preserve">REVISOR (A) DE QUALIDADE EXTERNO        </t>
  </si>
  <si>
    <t xml:space="preserve">MARCELI DOS SANTOS TORRES               </t>
  </si>
  <si>
    <t xml:space="preserve">MARCIA HELENA DO AMARAL AZEVEDO         </t>
  </si>
  <si>
    <t xml:space="preserve">MARIA CONCEICAO DA SILVEIRA SANTOS      </t>
  </si>
  <si>
    <t xml:space="preserve">MATHEUS RAMOS DOS SANTOS                </t>
  </si>
  <si>
    <t xml:space="preserve">MESSIAS TARCISIO MACHADO DE BORBA       </t>
  </si>
  <si>
    <t xml:space="preserve">MICHELE PONTES DA SILVA                 </t>
  </si>
  <si>
    <t xml:space="preserve">MISSAEL DA SILVA MAGNI                  </t>
  </si>
  <si>
    <t xml:space="preserve">MONICA PEREIRA BORBA E SILVA            </t>
  </si>
  <si>
    <t xml:space="preserve">NADIR RAMOS INACIO                      </t>
  </si>
  <si>
    <t xml:space="preserve">NAILA JULIA AZEVEDO GIBSON              </t>
  </si>
  <si>
    <t xml:space="preserve">NEIVA RODRIGUES DOS SANTOS              </t>
  </si>
  <si>
    <t xml:space="preserve">NERCI DE OLIVEIRA SOUZA                 </t>
  </si>
  <si>
    <t xml:space="preserve">NIVALDO DOS SANTOS SPITZNAGEL           </t>
  </si>
  <si>
    <t xml:space="preserve">PAOLA ROSA DOS SANTOS                   </t>
  </si>
  <si>
    <t xml:space="preserve">PAULA ADRIANA DA SILVA                  </t>
  </si>
  <si>
    <t xml:space="preserve">PAULO SOARES DOS SANTOS                 </t>
  </si>
  <si>
    <t xml:space="preserve">RENATA MAGNI DOS SANTOS                 </t>
  </si>
  <si>
    <t xml:space="preserve">RONALDO DOS SANTOS SOUZA                </t>
  </si>
  <si>
    <t xml:space="preserve">ROSELENE BARPP DOS SANTOS               </t>
  </si>
  <si>
    <t xml:space="preserve">SANDRA ALVES DA SILVA                   </t>
  </si>
  <si>
    <t xml:space="preserve">SCHEILA PORTAL DA SILVEIRA              </t>
  </si>
  <si>
    <t xml:space="preserve">SILVONI FRANCISCO FERREIRA              </t>
  </si>
  <si>
    <t xml:space="preserve">SIMONE DOS SANTOS                       </t>
  </si>
  <si>
    <t xml:space="preserve">SIMONE RODRIGUES DA CRUZ                </t>
  </si>
  <si>
    <t xml:space="preserve">SOLANGE SILVEIRA DE SOUZA               </t>
  </si>
  <si>
    <t xml:space="preserve">ETIQUETADOR (A) A MAO                   </t>
  </si>
  <si>
    <t xml:space="preserve">SUELEM VANUZA SOUZA DA SILVA            </t>
  </si>
  <si>
    <t xml:space="preserve">VALMOR DA SILVA VIANA                   </t>
  </si>
  <si>
    <t xml:space="preserve">VANDREA CONCEICAO SILVA DA SILVA        </t>
  </si>
  <si>
    <t xml:space="preserve">VANESSA CRISTINA PACHECO MARTINS        </t>
  </si>
  <si>
    <t xml:space="preserve">VANESSA TAVARES DA SILVA                </t>
  </si>
  <si>
    <t xml:space="preserve">VERA LUCIA DA SILVA                     </t>
  </si>
  <si>
    <t xml:space="preserve">VITORIA DOS SANTOS VIDAL                </t>
  </si>
  <si>
    <t xml:space="preserve">VIVIANI OLIVEIRA EMCK                   </t>
  </si>
  <si>
    <t xml:space="preserve">WILIAM SILVA DE BORBA                   </t>
  </si>
  <si>
    <t xml:space="preserve">MOD Costura                             </t>
  </si>
  <si>
    <t xml:space="preserve">CELIA VIEIRA DA SILVEIRA                </t>
  </si>
  <si>
    <t xml:space="preserve">EVA DE OLIVEIRA BRANDAO                 </t>
  </si>
  <si>
    <t xml:space="preserve">GESSI TERESINHA DA ROSA SILVA           </t>
  </si>
  <si>
    <t>JESSICA DANIELA DE OLIVEIRA GRAPSKI DA S</t>
  </si>
  <si>
    <t xml:space="preserve">KEITI SABRINE DE SOUZA CABRAL           </t>
  </si>
  <si>
    <t xml:space="preserve">MOD Montagem                            </t>
  </si>
  <si>
    <t xml:space="preserve">MONTAGEM 2                              </t>
  </si>
  <si>
    <t xml:space="preserve">ADRIANA DA SILVA FERREIRA               </t>
  </si>
  <si>
    <t xml:space="preserve">MONTAGEM 1                              </t>
  </si>
  <si>
    <t xml:space="preserve">ADRIANA RAGUSE SAMPAIO                  </t>
  </si>
  <si>
    <t xml:space="preserve">ALESSANDRA EBENRITER                    </t>
  </si>
  <si>
    <t xml:space="preserve">MONTAGEM 7                              </t>
  </si>
  <si>
    <t xml:space="preserve">ALESSANDRA FAGUNDES                     </t>
  </si>
  <si>
    <t xml:space="preserve">MONTAGEM 6                              </t>
  </si>
  <si>
    <t xml:space="preserve">ALEX DA SILVA BALARDIN                  </t>
  </si>
  <si>
    <t xml:space="preserve">OPERADOR DE MAQUINA NIVEL 02            </t>
  </si>
  <si>
    <t xml:space="preserve">ALEXANDRE COELHO LAURIANO               </t>
  </si>
  <si>
    <t xml:space="preserve">MONTADOR (A) DE CALÇADOS                </t>
  </si>
  <si>
    <t xml:space="preserve">ALICE APARECIDA DOS SANTOS COLOMBO      </t>
  </si>
  <si>
    <t xml:space="preserve">REVISOR (A) DE MONTAGEM                 </t>
  </si>
  <si>
    <t xml:space="preserve">ALINE DA SILVA SANTOS                   </t>
  </si>
  <si>
    <t xml:space="preserve">MONTAGEM 8                              </t>
  </si>
  <si>
    <t xml:space="preserve">AMANDA DE OLIVEIRA PEIXOTO              </t>
  </si>
  <si>
    <t xml:space="preserve">ABASTECEDOR DE LINHA DE MONTAGEM        </t>
  </si>
  <si>
    <t xml:space="preserve">MONTAGEM 3                              </t>
  </si>
  <si>
    <t xml:space="preserve">ANA CAROLINA CARDOSO HOMEM              </t>
  </si>
  <si>
    <t xml:space="preserve">REVISOR (A) DE QUALIDADE                </t>
  </si>
  <si>
    <t xml:space="preserve">ANA CASSIA COSTA DOS SANTOS             </t>
  </si>
  <si>
    <t xml:space="preserve">ANA CRISTINA DE SOUZA LEITE             </t>
  </si>
  <si>
    <t xml:space="preserve">ANA FLAVIA REIS DA SILVA                </t>
  </si>
  <si>
    <t xml:space="preserve">ANA PAULA DE SOUZA MELO                 </t>
  </si>
  <si>
    <t xml:space="preserve">ENCAIXOTADOR (A) A MAO                  </t>
  </si>
  <si>
    <t xml:space="preserve">ANA PAULA DOS SANTOS                    </t>
  </si>
  <si>
    <t xml:space="preserve">ANA PAULA SILVA GONCALVES               </t>
  </si>
  <si>
    <t xml:space="preserve">CONSERTEIRO (A) CALÇADOS                </t>
  </si>
  <si>
    <t xml:space="preserve">ANATALIA DA SILVA SANTOS                </t>
  </si>
  <si>
    <t xml:space="preserve">MONTAGEM 4                              </t>
  </si>
  <si>
    <t xml:space="preserve">ANDERSON SILVA ARAUJO                   </t>
  </si>
  <si>
    <t xml:space="preserve">ANDRIO MICHELL SANTOS DOS SANTOS        </t>
  </si>
  <si>
    <t xml:space="preserve">CENTRADOR DE SOLA                       </t>
  </si>
  <si>
    <t xml:space="preserve">ANGELICA ANDRESSA LOPES DE SOUZA        </t>
  </si>
  <si>
    <t xml:space="preserve">ANTONIA CINERLANDIA PEREIRA GOMES       </t>
  </si>
  <si>
    <t xml:space="preserve">BEATRIZ ENCK MACHADO                    </t>
  </si>
  <si>
    <t xml:space="preserve">BEATRIZ PEREIRA RAMOS                   </t>
  </si>
  <si>
    <t xml:space="preserve">MONTADOR (A) DE EMBALAGEM               </t>
  </si>
  <si>
    <t xml:space="preserve">BRUNA ROSA DA SILVA                     </t>
  </si>
  <si>
    <t xml:space="preserve">BRUNA VITORIA SILVA DE SOUZA            </t>
  </si>
  <si>
    <t xml:space="preserve">CAMILA MUNIZ BARBOSA                    </t>
  </si>
  <si>
    <t xml:space="preserve">CAMILA RAMOS MACHADO                    </t>
  </si>
  <si>
    <t xml:space="preserve">CAMILA RODRIGUES DA SILVA               </t>
  </si>
  <si>
    <t xml:space="preserve">CAMILA SANTOS DA SILVA                  </t>
  </si>
  <si>
    <t xml:space="preserve">CARLA RAQUEL DA SILVA PEREIRA           </t>
  </si>
  <si>
    <t xml:space="preserve">CARLA SOARES DA SILVA                   </t>
  </si>
  <si>
    <t xml:space="preserve">CARLOS ROBERTO PORTAL DOS SANTOS        </t>
  </si>
  <si>
    <t xml:space="preserve">CARMEM MAURA DOS SANTOS DE SOUZA        </t>
  </si>
  <si>
    <t xml:space="preserve">CAROLAINE BATISTA PEREIRA               </t>
  </si>
  <si>
    <t xml:space="preserve">CAROLINA BARTH DA SILVEIRA              </t>
  </si>
  <si>
    <t xml:space="preserve">CAUA FREIBERGER DOS SANTOS              </t>
  </si>
  <si>
    <t xml:space="preserve">CINTIA CONCEICAO VARGAS DA SILVA        </t>
  </si>
  <si>
    <t xml:space="preserve">CLARICE DOS SANTOS                      </t>
  </si>
  <si>
    <t xml:space="preserve">CLAUDIOMAR SILVEIRA DOS SANTOS          </t>
  </si>
  <si>
    <t xml:space="preserve">CLAUDIOMIRO DA SILVA MUNIZ              </t>
  </si>
  <si>
    <t xml:space="preserve">OPERADOR DE MAQUINA NIVEL 01            </t>
  </si>
  <si>
    <t xml:space="preserve">CLECI SOARES                            </t>
  </si>
  <si>
    <t xml:space="preserve">MONTAGEM 5                              </t>
  </si>
  <si>
    <t xml:space="preserve">CLEONICE DE ANDRADE                     </t>
  </si>
  <si>
    <t xml:space="preserve">CLEONICE SANTOS GOMES                   </t>
  </si>
  <si>
    <t xml:space="preserve">CLEUSA TERESINHA DA SILVA PINTO         </t>
  </si>
  <si>
    <t xml:space="preserve">CRISTIANE DA SILVA MARQUES              </t>
  </si>
  <si>
    <t xml:space="preserve">CRISTIANO VIDAL DOS SANTOS              </t>
  </si>
  <si>
    <t xml:space="preserve">CRISTIELI DE MELO LAURIANO              </t>
  </si>
  <si>
    <t xml:space="preserve">DAIANA ROCHA DE ANDRADE                 </t>
  </si>
  <si>
    <t xml:space="preserve">DAIANA TEDESCO MUNIZ                    </t>
  </si>
  <si>
    <t xml:space="preserve">DAMARIS DE ANDRADE GOMES                </t>
  </si>
  <si>
    <t xml:space="preserve">DANIEL NUNES SANTOS                     </t>
  </si>
  <si>
    <t xml:space="preserve">MONTAGEM (Liderança)                    </t>
  </si>
  <si>
    <t xml:space="preserve">DANIELA BRAZ ALVES                      </t>
  </si>
  <si>
    <t xml:space="preserve">AUXILIAR DE ACABAMENTO                  </t>
  </si>
  <si>
    <t xml:space="preserve">DANIELI SILVEIRA GONCALVES              </t>
  </si>
  <si>
    <t xml:space="preserve">DARLEI MUNIZ DA SILVA                   </t>
  </si>
  <si>
    <t xml:space="preserve">DEBORA DA ROSA                          </t>
  </si>
  <si>
    <t xml:space="preserve">DENISE OLIVEIRA DA COSTA                </t>
  </si>
  <si>
    <t xml:space="preserve">DIEGO DA SILVA LACERDA                  </t>
  </si>
  <si>
    <t xml:space="preserve">DIEGO FARIAS SANTOS                     </t>
  </si>
  <si>
    <t xml:space="preserve">DIEMILY LOUISE DA SILVA OLIVEIRA        </t>
  </si>
  <si>
    <t xml:space="preserve">DIESICA DA SILVA MACIEL                 </t>
  </si>
  <si>
    <t xml:space="preserve">DILOMAR DA ROSA                         </t>
  </si>
  <si>
    <t xml:space="preserve">DIOGLAS GABRIEL FLORINDO DE SOUZA       </t>
  </si>
  <si>
    <t xml:space="preserve">MONTAGEM (Geral)                        </t>
  </si>
  <si>
    <t xml:space="preserve">DIOGO DA CUNHA GOMES                    </t>
  </si>
  <si>
    <t xml:space="preserve">ARMAZENADOR FORMAS                      </t>
  </si>
  <si>
    <t xml:space="preserve">DOUGLAS MESQUITA RODRIGUES              </t>
  </si>
  <si>
    <t xml:space="preserve">EDERSON CALBO REIS                      </t>
  </si>
  <si>
    <t xml:space="preserve">AUXILIAR DE MONTAGEM                    </t>
  </si>
  <si>
    <t xml:space="preserve">EDIS ALVES DE SOUZA                     </t>
  </si>
  <si>
    <t xml:space="preserve">EDSON JUNIOR DIAS DOS SANTOS            </t>
  </si>
  <si>
    <t xml:space="preserve">EDUARDA PEREIRA DOS REIS                </t>
  </si>
  <si>
    <t xml:space="preserve">ELAINE DE OLIVEIRA PORTAL               </t>
  </si>
  <si>
    <t xml:space="preserve">ELCI ROGERIO REINHEIMER                 </t>
  </si>
  <si>
    <t xml:space="preserve">ELEN GENECINA JERONIMO                  </t>
  </si>
  <si>
    <t xml:space="preserve">ELIANE DOS SANTOS SILVA                 </t>
  </si>
  <si>
    <t xml:space="preserve">ELIANE OLIVEIRA ABRUSSI                 </t>
  </si>
  <si>
    <t xml:space="preserve">ELISANDRA SILVA DOS SANTOS              </t>
  </si>
  <si>
    <t xml:space="preserve">ELITON PADILHA DOS SANTOS               </t>
  </si>
  <si>
    <t xml:space="preserve">ELIZANDRA DE SOUZA QUARESMA             </t>
  </si>
  <si>
    <t xml:space="preserve">ELIZIANE DIAS MACHADO                   </t>
  </si>
  <si>
    <t xml:space="preserve">ELLEM CARINI FERREIRA BROCH             </t>
  </si>
  <si>
    <t xml:space="preserve">ELTON LUIS SANTOS DA SILVEIRA           </t>
  </si>
  <si>
    <t xml:space="preserve">ENDIANA ANDRADE GOMES FORMAGINI         </t>
  </si>
  <si>
    <t xml:space="preserve">ERICA SIMONE SOARES                     </t>
  </si>
  <si>
    <t xml:space="preserve">ERITON ANDRADE RODRIGUES                </t>
  </si>
  <si>
    <t xml:space="preserve">ERONILDA NUNES DE OLIVEIRA              </t>
  </si>
  <si>
    <t xml:space="preserve">FABIANA ALVES DIAS                      </t>
  </si>
  <si>
    <t xml:space="preserve">FABIANA ALVES RODRIGUES                 </t>
  </si>
  <si>
    <t xml:space="preserve">FABIANA SILVEIRA DOS SANTOS             </t>
  </si>
  <si>
    <t xml:space="preserve">FABIANE DA SILVA RODRIGUES              </t>
  </si>
  <si>
    <t xml:space="preserve">FABIANE SILVA DE SOUZA                  </t>
  </si>
  <si>
    <t xml:space="preserve">FERNANDA DE ALMEIDA CONSUL              </t>
  </si>
  <si>
    <t xml:space="preserve">FERNANDA LILIAN DA SILVA DOS SANTOS     </t>
  </si>
  <si>
    <t xml:space="preserve">FERNANDA SILVA DE JESUS                 </t>
  </si>
  <si>
    <t xml:space="preserve">FERNANDO DE SOUZA QUARESMA              </t>
  </si>
  <si>
    <t xml:space="preserve">FLAVIA DE SOUZA QUARESMA                </t>
  </si>
  <si>
    <t xml:space="preserve">FRANCIELI DOS SANTOS SILVA              </t>
  </si>
  <si>
    <t xml:space="preserve">FECHADEIRA                              </t>
  </si>
  <si>
    <t xml:space="preserve">FRANCIELI SILVA DA SILVEIRA             </t>
  </si>
  <si>
    <t xml:space="preserve">GABRIEL ALVES BONIATTI                  </t>
  </si>
  <si>
    <t xml:space="preserve">GABRIEL AZEVEDO DA SILVA                </t>
  </si>
  <si>
    <t xml:space="preserve">GABRIELLY ROSA DOS SANTOS               </t>
  </si>
  <si>
    <t xml:space="preserve">GIANA FRANCINE OLIVEIRA                 </t>
  </si>
  <si>
    <t xml:space="preserve">GICELDA SANTOS FLORES                   </t>
  </si>
  <si>
    <t xml:space="preserve">GILBERTO SOARES FERREIRA                </t>
  </si>
  <si>
    <t xml:space="preserve">LIDER DE MONTAGEM                       </t>
  </si>
  <si>
    <t xml:space="preserve">GILMAR BAIRROS DOS SANTOS               </t>
  </si>
  <si>
    <t xml:space="preserve">GILMAR BATISTA MOREIRA                  </t>
  </si>
  <si>
    <t xml:space="preserve">GUILHERME NUNES GUILARDI                </t>
  </si>
  <si>
    <t xml:space="preserve">GUILHERME RAMOS REINHEIMER              </t>
  </si>
  <si>
    <t xml:space="preserve">GUILHERME TAILOR OLIVEIRA ALVES         </t>
  </si>
  <si>
    <t xml:space="preserve">GUSTAVO PEREIRA DE NUNES                </t>
  </si>
  <si>
    <t xml:space="preserve">IARA JANETE MACHADO DA SILVA            </t>
  </si>
  <si>
    <t xml:space="preserve">IASMIN PEREIRA DA SILVA                 </t>
  </si>
  <si>
    <t xml:space="preserve">IGOR VARGAS DE LIMA                     </t>
  </si>
  <si>
    <t xml:space="preserve">INAJARA ALVES DA CUNHA                  </t>
  </si>
  <si>
    <t xml:space="preserve">IRACEMA DE SOUZA ALVES                  </t>
  </si>
  <si>
    <t xml:space="preserve">IRENE FERREIRA                          </t>
  </si>
  <si>
    <t xml:space="preserve">ISAURA MUNIZ DA SILVEIRA                </t>
  </si>
  <si>
    <t xml:space="preserve">ISIANE SOARES CORREA                    </t>
  </si>
  <si>
    <t xml:space="preserve">ITAMARA SILVEIRA                        </t>
  </si>
  <si>
    <t xml:space="preserve">IVAIR DE OLIVEIRA                       </t>
  </si>
  <si>
    <t xml:space="preserve">IVINA ROSA DA SILVEIRA                  </t>
  </si>
  <si>
    <t xml:space="preserve">IVONETE BANDEIRA DOS SANTOS             </t>
  </si>
  <si>
    <t xml:space="preserve">JACKSON FERREIRA DA ROCHA               </t>
  </si>
  <si>
    <t xml:space="preserve">JAIR ENILTO DA SILVA                    </t>
  </si>
  <si>
    <t xml:space="preserve">JAMILE SILVA DA SILVA                   </t>
  </si>
  <si>
    <t xml:space="preserve">JANAINA VARGAS DA SILVA                 </t>
  </si>
  <si>
    <t xml:space="preserve">JANDIRA PEREIRA DOS SANTOS              </t>
  </si>
  <si>
    <t xml:space="preserve">JAQUELINE DA SILVA NUNES                </t>
  </si>
  <si>
    <t xml:space="preserve">JENIFER DA SILVA DIAS                   </t>
  </si>
  <si>
    <t xml:space="preserve">JESSICA DA SILVA DADA                   </t>
  </si>
  <si>
    <t xml:space="preserve">JESSICA FREIBERGER OLIVEIRA             </t>
  </si>
  <si>
    <t xml:space="preserve">JESSICA INAJARA EMCK DOS SANTOS         </t>
  </si>
  <si>
    <t xml:space="preserve">JOAO ADAIR DA SILVA PEDROSO             </t>
  </si>
  <si>
    <t xml:space="preserve">JOAO BATISTA MARQUES PINHEIRO           </t>
  </si>
  <si>
    <t xml:space="preserve">JOAO GABRIEL FERREIRA DA SILVA          </t>
  </si>
  <si>
    <t xml:space="preserve">JOAO LUIS JUNIOR LOPES PEREIRA          </t>
  </si>
  <si>
    <t xml:space="preserve">JOAO PAULO QUARESMA CORREIA             </t>
  </si>
  <si>
    <t xml:space="preserve">JOAO PAULO SILVA DE BRITO               </t>
  </si>
  <si>
    <t xml:space="preserve">JOAO VITOR FLORISBELO DE SOUZA          </t>
  </si>
  <si>
    <t xml:space="preserve">JOAQUIM FRANCISCO MEREGALLI SANTOS      </t>
  </si>
  <si>
    <t xml:space="preserve">JOENI SILVA DOS REIS                    </t>
  </si>
  <si>
    <t xml:space="preserve">JORDANA MACHADO KRECH                   </t>
  </si>
  <si>
    <t xml:space="preserve">JOSE ANTONIO DA SILVA GUIMARAES         </t>
  </si>
  <si>
    <t xml:space="preserve">JOSE EZANDRO DE MORAES                  </t>
  </si>
  <si>
    <t xml:space="preserve">JOSE FRANCISCO DA SILVA                 </t>
  </si>
  <si>
    <t xml:space="preserve">JOSIANE SCHEFFLER                       </t>
  </si>
  <si>
    <t xml:space="preserve">JOSIVAN BERNARDO DA SILVA               </t>
  </si>
  <si>
    <t xml:space="preserve">JUAREZ NUNES DOS SANTOS                 </t>
  </si>
  <si>
    <t xml:space="preserve">JUCARA CONCEICAO PONTES PEIXOTO         </t>
  </si>
  <si>
    <t xml:space="preserve">JUCEMERI VIANA DA SILVA                 </t>
  </si>
  <si>
    <t xml:space="preserve">JULIANO SILVEIRA DA SILVA               </t>
  </si>
  <si>
    <t xml:space="preserve">JULIO CESAR BOENO BORGES                </t>
  </si>
  <si>
    <t xml:space="preserve">JULIO COSTA DA SILVEIRA                 </t>
  </si>
  <si>
    <t xml:space="preserve">JUREMA DA SILVA ANDRADE                 </t>
  </si>
  <si>
    <t xml:space="preserve">JUSSARA ENIZETE DA SILVA                </t>
  </si>
  <si>
    <t xml:space="preserve">KARINE ELIAS BALARDIN                   </t>
  </si>
  <si>
    <t xml:space="preserve">KATIA ROBERTA CARDOSO DA SILVA          </t>
  </si>
  <si>
    <t xml:space="preserve">KAUAN SILVEIRA DA SILVA                 </t>
  </si>
  <si>
    <t xml:space="preserve">KAUINNY GERALDO FREIBERGER              </t>
  </si>
  <si>
    <t xml:space="preserve">KEILA ELIZABETE NASCIMENTO DE JESUS     </t>
  </si>
  <si>
    <t xml:space="preserve">KELI SILVA DA SILVA                     </t>
  </si>
  <si>
    <t xml:space="preserve">KENEDY DOS SANTOS BARCELOS              </t>
  </si>
  <si>
    <t xml:space="preserve">LAERCIO ROCHA DA SILVA                  </t>
  </si>
  <si>
    <t xml:space="preserve">LAIANA PISONI DA SILVA                  </t>
  </si>
  <si>
    <t xml:space="preserve">LAUANI PEREIRA SOARES                   </t>
  </si>
  <si>
    <t xml:space="preserve">LAURO JOSE FEIJO                        </t>
  </si>
  <si>
    <t xml:space="preserve">LEANDRO FERREIRA                        </t>
  </si>
  <si>
    <t xml:space="preserve">LEONARDO PEDROZO DA SILVA               </t>
  </si>
  <si>
    <t xml:space="preserve">LETICIA DE FRAGA DA SILVA               </t>
  </si>
  <si>
    <t xml:space="preserve">LIANDRA FLORES MUNIZ                    </t>
  </si>
  <si>
    <t xml:space="preserve">LIDIANE DE SOUZA RAMOS                  </t>
  </si>
  <si>
    <t xml:space="preserve">LIDIANI COSTA TEIXEIRA                  </t>
  </si>
  <si>
    <t xml:space="preserve">LILIAN GISLAINE CARVALHO DA SILVA       </t>
  </si>
  <si>
    <t xml:space="preserve">LISIANE DE CASTRO FARIAS                </t>
  </si>
  <si>
    <t xml:space="preserve">LIVIA BARTH DOS SANTOS                  </t>
  </si>
  <si>
    <t xml:space="preserve">PREPARADOR (A) DE CALÇADOS JUNIOR       </t>
  </si>
  <si>
    <t xml:space="preserve">LUAN IGOR OLIVEIRA DE MORAES            </t>
  </si>
  <si>
    <t xml:space="preserve">LUANA SILVA DE PONTES                   </t>
  </si>
  <si>
    <t xml:space="preserve">LUANA SILVA DOS SANTOS                  </t>
  </si>
  <si>
    <t xml:space="preserve">LUCIANA DE FATIMA CLARO                 </t>
  </si>
  <si>
    <t xml:space="preserve">LUCIANE DOS SANTOS                      </t>
  </si>
  <si>
    <t xml:space="preserve">LUCIANE SOUZA DA SILVA                  </t>
  </si>
  <si>
    <t xml:space="preserve">LUCIANO DE SOUZA QUARESMA               </t>
  </si>
  <si>
    <t xml:space="preserve">LUCIANO SILVA SANTOS                    </t>
  </si>
  <si>
    <t xml:space="preserve">LUCIMARE DE OLIVEIRA PINTO              </t>
  </si>
  <si>
    <t xml:space="preserve">LUCINEIA DE VARGAS PEREIRA              </t>
  </si>
  <si>
    <t xml:space="preserve">LUIS CARLOS DIAS MUNIZ                  </t>
  </si>
  <si>
    <t xml:space="preserve">LUIS CLEDIO DOS SANTOS                  </t>
  </si>
  <si>
    <t xml:space="preserve">LUIS DIONATAS OLIVEIRA ALVES            </t>
  </si>
  <si>
    <t xml:space="preserve">LUISA CORREIA DOS SANTOS                </t>
  </si>
  <si>
    <t xml:space="preserve">MAIARA SOUZA DE OLIVEIRA                </t>
  </si>
  <si>
    <t xml:space="preserve">MARA REGINA GONÇALVES DE OLIVEIRA       </t>
  </si>
  <si>
    <t xml:space="preserve">MARCELO DAVI DA SILVA                   </t>
  </si>
  <si>
    <t xml:space="preserve">MARCIA DA SILVA CONCEICAO               </t>
  </si>
  <si>
    <t xml:space="preserve">REVISOR (A) DE DISTRIBUIÇAO             </t>
  </si>
  <si>
    <t xml:space="preserve">MARCIA REGINA DA SILVA                  </t>
  </si>
  <si>
    <t xml:space="preserve">MARCOS ROBERTO DE SOUZA CORREA          </t>
  </si>
  <si>
    <t xml:space="preserve">MARCOS SANTIAGO RAMOS                   </t>
  </si>
  <si>
    <t xml:space="preserve">MARCOS WILLIAM SANTOS DOS SANTOS        </t>
  </si>
  <si>
    <t xml:space="preserve">MARIA ANISE DA CONCEICAO                </t>
  </si>
  <si>
    <t xml:space="preserve">MARIA CRISTINA GONCALVES DE OLIVEIRA    </t>
  </si>
  <si>
    <t xml:space="preserve">MARIA TERESINHA DOS SANTOS GOMES        </t>
  </si>
  <si>
    <t xml:space="preserve">MARILDA SANTOS DE SOUZA                 </t>
  </si>
  <si>
    <t xml:space="preserve">MARILENE DA SILVA ANDRADE               </t>
  </si>
  <si>
    <t xml:space="preserve">MARISA DIAS PIMENTEL                    </t>
  </si>
  <si>
    <t xml:space="preserve">MARLEI TERESINHA BARTH                  </t>
  </si>
  <si>
    <t xml:space="preserve">MATHEUS SANTOS DA CONCEICAO             </t>
  </si>
  <si>
    <t xml:space="preserve">MAURICIO DA SILVA CARVALHO              </t>
  </si>
  <si>
    <t xml:space="preserve">MICHEL OLIVEIRA  DE BARCELOS            </t>
  </si>
  <si>
    <t xml:space="preserve">MICHELE DE OLIVEIRA RAMOS               </t>
  </si>
  <si>
    <t xml:space="preserve">MICHELE ROSA DA SILVEIRA GOMES          </t>
  </si>
  <si>
    <t xml:space="preserve">MICHELI CARDOSO DOS SANTOS              </t>
  </si>
  <si>
    <t xml:space="preserve">MICHELI COELHO DA SILVEIRA              </t>
  </si>
  <si>
    <t xml:space="preserve">MICHELI MEREGALLI SANTOS                </t>
  </si>
  <si>
    <t xml:space="preserve">MIRIA MARQUES MORO ABRUSSI              </t>
  </si>
  <si>
    <t xml:space="preserve">MOISES RODRIGO DA SILVA                 </t>
  </si>
  <si>
    <t xml:space="preserve">MONICA BORBA DE OLIVEIRA                </t>
  </si>
  <si>
    <t xml:space="preserve">NAIR RAMOS                              </t>
  </si>
  <si>
    <t xml:space="preserve">NEUSA BEATRIZ CUNHA DOS SANTOS          </t>
  </si>
  <si>
    <t xml:space="preserve">NICOLE FERNANDA OLIVEIRA DA SILVA       </t>
  </si>
  <si>
    <t xml:space="preserve">NILSON JOSE DA SILVA                    </t>
  </si>
  <si>
    <t xml:space="preserve">NOELI SOUZA DE JESUS                    </t>
  </si>
  <si>
    <t xml:space="preserve">OLGA DA SILVA TRISCH                    </t>
  </si>
  <si>
    <t xml:space="preserve">PABLO OLIVEIRA CORREA                   </t>
  </si>
  <si>
    <t xml:space="preserve">PALOMA BRITO DA SILVA                   </t>
  </si>
  <si>
    <t xml:space="preserve">PATRICIA MESSAGI MACHADO                </t>
  </si>
  <si>
    <t xml:space="preserve">PATRICIA SILVA DE SOUZA                 </t>
  </si>
  <si>
    <t xml:space="preserve">PAULO DE SOUZA QUARESMA                 </t>
  </si>
  <si>
    <t xml:space="preserve">PAULO RENATO ALVES                      </t>
  </si>
  <si>
    <t xml:space="preserve">PAULO ROBERTO DA SILVA                  </t>
  </si>
  <si>
    <t xml:space="preserve">PEDRO HENRIQUE DE ALMEIDA GERALDO       </t>
  </si>
  <si>
    <t xml:space="preserve">PRISCILA DE ANDRADE GOMES               </t>
  </si>
  <si>
    <t xml:space="preserve">PRISCILA FERREIRA DA SILVA              </t>
  </si>
  <si>
    <t xml:space="preserve">RAFAEL DE SOUZA DA COSTA                </t>
  </si>
  <si>
    <t xml:space="preserve">RAIURI TAINAN SILVA D AVILA             </t>
  </si>
  <si>
    <t xml:space="preserve">EXPEDIDOR                               </t>
  </si>
  <si>
    <t xml:space="preserve">RAQUEL ANDRADE DOS SANTOS               </t>
  </si>
  <si>
    <t xml:space="preserve">RAQUEL DA SILVEIRA RODRIGUES            </t>
  </si>
  <si>
    <t xml:space="preserve">RAQUEL MACHADO DA SILVEIRA              </t>
  </si>
  <si>
    <t xml:space="preserve">RENAN MORAIS DA SILVA                   </t>
  </si>
  <si>
    <t xml:space="preserve">RICARDO DE DEUS RAMOS                   </t>
  </si>
  <si>
    <t xml:space="preserve">RITA DE CASSIA COSTA DE JESUS           </t>
  </si>
  <si>
    <t xml:space="preserve">RITA DE CASSIA DA SILVEIRA SANTOS       </t>
  </si>
  <si>
    <t xml:space="preserve">ROIDIRSON MUNIZ DE VARGAS               </t>
  </si>
  <si>
    <t xml:space="preserve">RONILDO BATISTA DE SOUZA                </t>
  </si>
  <si>
    <t xml:space="preserve">ROSA MARIA DE FRAGA ELIAS               </t>
  </si>
  <si>
    <t xml:space="preserve">ROSA MARLI FOGACA PEIXOTO               </t>
  </si>
  <si>
    <t xml:space="preserve">ROSANA ROCHA DA SILVA                   </t>
  </si>
  <si>
    <t xml:space="preserve">ROSANE DE SOUZA QUARESMA                </t>
  </si>
  <si>
    <t xml:space="preserve">ROSANE ELISA FREIBERGER                 </t>
  </si>
  <si>
    <t xml:space="preserve">ROSANE GLUCK DOS SANTOS                 </t>
  </si>
  <si>
    <t xml:space="preserve">ROSANGELA SILVA DOS SANTOS              </t>
  </si>
  <si>
    <t xml:space="preserve">ROSELAINE OLIVEIRA ALVES                </t>
  </si>
  <si>
    <t xml:space="preserve">ROSELI ROCHA DA SILVA                   </t>
  </si>
  <si>
    <t xml:space="preserve">ROZANA COSTA DA SILVEIRA                </t>
  </si>
  <si>
    <t xml:space="preserve">RUDIMAR SILVEIRA DOS SANTOS             </t>
  </si>
  <si>
    <t xml:space="preserve">SANDRA GOMES DA SILVEIRA                </t>
  </si>
  <si>
    <t xml:space="preserve">SANDRA MILENE DA SILVA PORTALLI         </t>
  </si>
  <si>
    <t xml:space="preserve">SANDRA TERESINHA MUNIZ SILVEIRA         </t>
  </si>
  <si>
    <t xml:space="preserve">SERGIO EDUARDO PINHEIRO                 </t>
  </si>
  <si>
    <t xml:space="preserve">SIDNEI DA SILVEIRA SANTOS               </t>
  </si>
  <si>
    <t xml:space="preserve">SILMAR FREIBERGER DA SILVA              </t>
  </si>
  <si>
    <t xml:space="preserve">SILMAR SILVEIRA                         </t>
  </si>
  <si>
    <t xml:space="preserve">SILVANA BERNARDO                        </t>
  </si>
  <si>
    <t xml:space="preserve">SILVANIA DA SILVA E SILVA               </t>
  </si>
  <si>
    <t xml:space="preserve">SILVIA MEIRELES VAZ                     </t>
  </si>
  <si>
    <t xml:space="preserve">SIMONE BERNARDO DOS SANTOS              </t>
  </si>
  <si>
    <t xml:space="preserve">SIMONE DE ALMEIDA                       </t>
  </si>
  <si>
    <t xml:space="preserve">SIMONE SANTOS DA SILVA DOS SANTOS       </t>
  </si>
  <si>
    <t xml:space="preserve">SIRLEI PEREIRA RAMOS                    </t>
  </si>
  <si>
    <t xml:space="preserve">SOLANGE ALVES DORNELES                  </t>
  </si>
  <si>
    <t xml:space="preserve">SUELI RODRIGUES                         </t>
  </si>
  <si>
    <t xml:space="preserve">SUZI MARIA FREIBERGER                   </t>
  </si>
  <si>
    <t xml:space="preserve">TAINA MARIA DOS SANTOS                  </t>
  </si>
  <si>
    <t xml:space="preserve">TAMIRIS SANTOS MACHADO                  </t>
  </si>
  <si>
    <t xml:space="preserve">TARCINEI AGUINEL PAIM DOS SANTOS        </t>
  </si>
  <si>
    <t xml:space="preserve">TATIANE BERNARDO DOS SANTOS             </t>
  </si>
  <si>
    <t xml:space="preserve">TATIANE RODRIGUES DIAS                  </t>
  </si>
  <si>
    <t xml:space="preserve">TERESINHA DOS SANTOS RODRIGUES          </t>
  </si>
  <si>
    <t xml:space="preserve">THAILA PEREIRA                          </t>
  </si>
  <si>
    <t xml:space="preserve">VALQUIRIA SOUZA DE JESUS                </t>
  </si>
  <si>
    <t xml:space="preserve">VANDERLI TANI DOS REIS BARRETO          </t>
  </si>
  <si>
    <t xml:space="preserve">VERA LUCIA DOS SANTOS OLIVEIRA          </t>
  </si>
  <si>
    <t xml:space="preserve">VERIDIANA DA SILVEIRA NEUHAUS           </t>
  </si>
  <si>
    <t xml:space="preserve">VICTOR LORIVAL REIS DA SILVA            </t>
  </si>
  <si>
    <t xml:space="preserve">VILMAR DA SILVA MILANEZI                </t>
  </si>
  <si>
    <t xml:space="preserve">VILMAR SOARES DOS SANTOS                </t>
  </si>
  <si>
    <t xml:space="preserve">VINICIUS GOMES DA SILVA                 </t>
  </si>
  <si>
    <t xml:space="preserve">VITORIA POLIANA OLIVEIRA DA SILVA       </t>
  </si>
  <si>
    <t xml:space="preserve">VITORIA RAMOS INACIO                    </t>
  </si>
  <si>
    <t xml:space="preserve">VIVIANE DA SILVA GOMES                  </t>
  </si>
  <si>
    <t xml:space="preserve">VLADIMIR SOUZA DE JESUS                 </t>
  </si>
  <si>
    <t xml:space="preserve">VOLNEI AMARAL FERNANDES                 </t>
  </si>
  <si>
    <t xml:space="preserve">WILIAN SOUZA DA ROCHA                   </t>
  </si>
  <si>
    <t xml:space="preserve">WILLIAN CAUA DE OLIVEIRA                </t>
  </si>
  <si>
    <t xml:space="preserve">Almoxarifado                            </t>
  </si>
  <si>
    <t xml:space="preserve">ALMOXARIFADO                            </t>
  </si>
  <si>
    <t xml:space="preserve">AMARAL RODRIGUES ALVES                  </t>
  </si>
  <si>
    <t xml:space="preserve">ALMOXARIFE                              </t>
  </si>
  <si>
    <t xml:space="preserve">ANA FLAVIA BIANCHINI DOS SANTOS         </t>
  </si>
  <si>
    <t xml:space="preserve">ANDRESSA RAMOS DOS SANTOS               </t>
  </si>
  <si>
    <t xml:space="preserve">GUSTAVO RAIMUNDO RAMOS DE OLIVEIRA      </t>
  </si>
  <si>
    <t xml:space="preserve">JEFERSON ALMEIDA DA SILVA               </t>
  </si>
  <si>
    <t xml:space="preserve">JESSICA ALVES DOS SANTOS                </t>
  </si>
  <si>
    <t xml:space="preserve">LEANDRO RAMON ROCHA MARQUES             </t>
  </si>
  <si>
    <t xml:space="preserve">AUXILIAR DE ALMOXARIFADO                </t>
  </si>
  <si>
    <t xml:space="preserve">LORENZO PEIXOTO RHODEN                  </t>
  </si>
  <si>
    <t xml:space="preserve">LUCIANO DE SOUZA SANTOS                 </t>
  </si>
  <si>
    <t xml:space="preserve">MARCOS VINICIOS DE JESUS PORTAL         </t>
  </si>
  <si>
    <t xml:space="preserve">ALMOXARIFADO (Liderança)                </t>
  </si>
  <si>
    <t xml:space="preserve">MICAEL SILVA DE JESUS                   </t>
  </si>
  <si>
    <t xml:space="preserve">NICOLAS PEREIRA DA SILVA                </t>
  </si>
  <si>
    <t xml:space="preserve">ABASTECEDOR DE PRODUÇÃO                 </t>
  </si>
  <si>
    <t xml:space="preserve">VICTORIA DA SILVA PEIXOTO               </t>
  </si>
  <si>
    <t xml:space="preserve">Modelagem                               </t>
  </si>
  <si>
    <t xml:space="preserve">MODELAGEM                               </t>
  </si>
  <si>
    <t xml:space="preserve">ANALICE OLIVEIRA DOS SANTOS             </t>
  </si>
  <si>
    <t xml:space="preserve">ANDREIA RAMOS                           </t>
  </si>
  <si>
    <t xml:space="preserve">ANGELITA PISONI SANTOS                  </t>
  </si>
  <si>
    <t xml:space="preserve">CLEONICE ADRIANA DIAS                   </t>
  </si>
  <si>
    <t xml:space="preserve">EDISON ANTONIO DA SILVA                 </t>
  </si>
  <si>
    <t xml:space="preserve">MONTADOR DE AMOSTRAS                    </t>
  </si>
  <si>
    <t xml:space="preserve">ELEN CASSIA SANTOS FLORES               </t>
  </si>
  <si>
    <t xml:space="preserve">AUXILIAR DE MODELISTA                   </t>
  </si>
  <si>
    <t xml:space="preserve">ERICK MARTINS FRAGA                     </t>
  </si>
  <si>
    <t xml:space="preserve">HENRY JERONIMO                          </t>
  </si>
  <si>
    <t xml:space="preserve">JORDANA DOS SANTOS                      </t>
  </si>
  <si>
    <t xml:space="preserve">JOSE AUGUSTO DOS SANTOS NUNES           </t>
  </si>
  <si>
    <t xml:space="preserve">JOSE LAERTE CARVALHO GIL                </t>
  </si>
  <si>
    <t xml:space="preserve">JUAREZ MENDES SPITZNAGEL                </t>
  </si>
  <si>
    <t xml:space="preserve">LEANDRO RECH DE MELLO                   </t>
  </si>
  <si>
    <t xml:space="preserve">AUXILIAR DE MODELAGEM                   </t>
  </si>
  <si>
    <t xml:space="preserve">LIVIA DOS REIS SILVEIRA                 </t>
  </si>
  <si>
    <t xml:space="preserve">MARCIA NUNES DE SOUZA                   </t>
  </si>
  <si>
    <t xml:space="preserve">PREPARADOR (A) DE AMOSTRAS              </t>
  </si>
  <si>
    <t xml:space="preserve">MARIA DE LOURDES PACHECO DOS REIS       </t>
  </si>
  <si>
    <t xml:space="preserve">MOACIR MACHADO DA SILVA                 </t>
  </si>
  <si>
    <t xml:space="preserve">NATALIA GUILARDI BORBA                  </t>
  </si>
  <si>
    <t xml:space="preserve">RAIANE PEDROSO LINO                     </t>
  </si>
  <si>
    <t xml:space="preserve">SUELEN SILVEIRA DA SILVA                </t>
  </si>
  <si>
    <t xml:space="preserve">AUXILIAR DE ARMAZENAMENTO               </t>
  </si>
  <si>
    <t xml:space="preserve">PCP                                     </t>
  </si>
  <si>
    <t xml:space="preserve">LAUANA RAMOS MUNIZ                      </t>
  </si>
  <si>
    <t xml:space="preserve">AUXILIAR DE PCP                         </t>
  </si>
  <si>
    <t xml:space="preserve">SANDRO PEIXOTO DOS SANTOS               </t>
  </si>
  <si>
    <t xml:space="preserve">ASSISTENTE DE PCP                       </t>
  </si>
  <si>
    <t xml:space="preserve">Suprimentos                             </t>
  </si>
  <si>
    <t xml:space="preserve">COMPRAS                                 </t>
  </si>
  <si>
    <t xml:space="preserve">FILIPE SILVEIRA DA SILVA                </t>
  </si>
  <si>
    <t xml:space="preserve">AUXILIAR DE COMPRAS                     </t>
  </si>
  <si>
    <t xml:space="preserve">Distribuição                            </t>
  </si>
  <si>
    <t xml:space="preserve">DISTRIBUIÇÃO                            </t>
  </si>
  <si>
    <t xml:space="preserve">ANA PAULA AMARO ALVES                   </t>
  </si>
  <si>
    <t xml:space="preserve">ANA PAULA GOMES DA SILVA                </t>
  </si>
  <si>
    <t xml:space="preserve">ANDERSON GARCIA DOS REIS                </t>
  </si>
  <si>
    <t xml:space="preserve">AUXILIAR DE DISTRIBUICAO                </t>
  </si>
  <si>
    <t xml:space="preserve">ANDRE ELIAS SILVA DOS SANTOS            </t>
  </si>
  <si>
    <t xml:space="preserve">ANDREIA DE OLIVEIRA FRAGA               </t>
  </si>
  <si>
    <t xml:space="preserve">ANDRESSA DE BORBA REIS                  </t>
  </si>
  <si>
    <t xml:space="preserve">BIANCA DA SILVA TORRES                  </t>
  </si>
  <si>
    <t xml:space="preserve">BRAULIA JUSSARA DA SILVA VIANA          </t>
  </si>
  <si>
    <t xml:space="preserve">BRUNA BRAGA DA SILVEIRA                 </t>
  </si>
  <si>
    <t xml:space="preserve">BRUNA DA SILVA                          </t>
  </si>
  <si>
    <t xml:space="preserve">BRUNA SILVA PIRES                       </t>
  </si>
  <si>
    <t xml:space="preserve">DISTRIBUIÇÃO (Liderança)                </t>
  </si>
  <si>
    <t xml:space="preserve">CAREN SUZANA DE FRAGA DE ANDRADE        </t>
  </si>
  <si>
    <t xml:space="preserve">CLEICE SANTOS GOMES                     </t>
  </si>
  <si>
    <t xml:space="preserve">CRISTIANE SILVEIRA DE SOUZA             </t>
  </si>
  <si>
    <t xml:space="preserve">DAIANA CARDOSO DA SILVEIRA              </t>
  </si>
  <si>
    <t xml:space="preserve">DIONIRA DOS SANTOS PEREIRA              </t>
  </si>
  <si>
    <t xml:space="preserve">ELAINE TERESINHA DE OLIVEIRA            </t>
  </si>
  <si>
    <t xml:space="preserve">ELISANGELA FLORINDO                     </t>
  </si>
  <si>
    <t xml:space="preserve">GABRIEL MARTINS JACUNIAK                </t>
  </si>
  <si>
    <t xml:space="preserve">GABRIELA ALVES DA SILVA                 </t>
  </si>
  <si>
    <t xml:space="preserve">HIURY GABRIEL DE SOUZA NEVES            </t>
  </si>
  <si>
    <t xml:space="preserve">IONE GIL ALVES                          </t>
  </si>
  <si>
    <t xml:space="preserve">JOCINARA BARBOSA DA SILVA               </t>
  </si>
  <si>
    <t xml:space="preserve">JUCELIA FABIANA DOS SANTOS GARCIA       </t>
  </si>
  <si>
    <t xml:space="preserve">JUNIOR SILVEIRA DA SILVA                </t>
  </si>
  <si>
    <t xml:space="preserve">KAIANI ALVES DA SILVEIRA                </t>
  </si>
  <si>
    <t xml:space="preserve">KAREN FRANCA OLIVEIRA DOS SANTOS        </t>
  </si>
  <si>
    <t xml:space="preserve">KAUA MATHEUS DE OLIVEIRA                </t>
  </si>
  <si>
    <t xml:space="preserve">LAIANE VIDAL DA SILVEIRA                </t>
  </si>
  <si>
    <t xml:space="preserve">LETICIA SOARES NEVES                    </t>
  </si>
  <si>
    <t xml:space="preserve">LUCIANA GUIMARAES DE QUADROS            </t>
  </si>
  <si>
    <t xml:space="preserve">MARCIA REGINA DA SILVA ALVES            </t>
  </si>
  <si>
    <t xml:space="preserve">MARIA DE FATIMA CANDIDO DOS SANTOS      </t>
  </si>
  <si>
    <t xml:space="preserve">MARLENE TEREZINHA BRAGA                 </t>
  </si>
  <si>
    <t xml:space="preserve">MARLON PADILHA LINO                     </t>
  </si>
  <si>
    <t xml:space="preserve">PAMELA MUCKE DA SILVA                   </t>
  </si>
  <si>
    <t xml:space="preserve">RITIELI ROSA DA SILVEIRA                </t>
  </si>
  <si>
    <t xml:space="preserve">SILVANE DIAS CARDOSO                    </t>
  </si>
  <si>
    <t xml:space="preserve">TATIANA MARINHO SOARES                  </t>
  </si>
  <si>
    <t xml:space="preserve">THAUANE SILVEIRA DA SILVA               </t>
  </si>
  <si>
    <t xml:space="preserve">VINICIUS BARBOSA NUNES DOS SANTOS       </t>
  </si>
  <si>
    <t xml:space="preserve">Expedição                               </t>
  </si>
  <si>
    <t xml:space="preserve">EXPEDIÇÃO                               </t>
  </si>
  <si>
    <t xml:space="preserve">ALLISON DIAS DA SILVA                   </t>
  </si>
  <si>
    <t xml:space="preserve">ANDRESSA OLIVEIRA DA ROSA               </t>
  </si>
  <si>
    <t xml:space="preserve">CLAUDIA MARIA SILVA DOS SANTOS          </t>
  </si>
  <si>
    <t xml:space="preserve">EVILLYN DE MELLO RAMOS DA ROZA          </t>
  </si>
  <si>
    <t xml:space="preserve">FELIPE DA SILVA RAMOS                   </t>
  </si>
  <si>
    <t xml:space="preserve">LIDER DE EXPEDIÇÃO                      </t>
  </si>
  <si>
    <t xml:space="preserve">FLAVIA BORGES DA SILVA                  </t>
  </si>
  <si>
    <t xml:space="preserve">HENRIQUE DE MELO TRESSOLDI              </t>
  </si>
  <si>
    <t xml:space="preserve">KAMILLI SILVA DA ROCHA                  </t>
  </si>
  <si>
    <t xml:space="preserve">KAUA HENRIQUE DA SILVA FLORES           </t>
  </si>
  <si>
    <t xml:space="preserve">MATHEUS SOUZA RAMOS                     </t>
  </si>
  <si>
    <t xml:space="preserve">AUXILIAR DE EXPEDICAO                   </t>
  </si>
  <si>
    <t xml:space="preserve">MICHEL GUTHIELES GOMES VIANA            </t>
  </si>
  <si>
    <t xml:space="preserve">PAULO DA SILVA RAMOS                    </t>
  </si>
  <si>
    <t xml:space="preserve">TATIANE DOS SANTOS MARQUEVIKIS          </t>
  </si>
  <si>
    <t xml:space="preserve">VINICIUS TOMAZELLI                      </t>
  </si>
  <si>
    <t xml:space="preserve">VITORIA DA SILVEIRA OLIVEIRA            </t>
  </si>
  <si>
    <t xml:space="preserve">CONFERENTE DE LOGISTICA                 </t>
  </si>
  <si>
    <t xml:space="preserve">Engenharia de Processos                 </t>
  </si>
  <si>
    <t xml:space="preserve">ENGENHARIA DE PROCESSOS                 </t>
  </si>
  <si>
    <t xml:space="preserve">DINAEL DOS SANTOS SILVA                 </t>
  </si>
  <si>
    <t xml:space="preserve">ASSISTENTE METODOS E PROCESSOS          </t>
  </si>
  <si>
    <t xml:space="preserve">LUCAS DA CUNHA SILVEIRA                 </t>
  </si>
  <si>
    <t xml:space="preserve">LUIZ FELIPE DA SILVA MARQUES            </t>
  </si>
  <si>
    <t xml:space="preserve">AUXILIAR METODOS E PROCESSOS            </t>
  </si>
  <si>
    <t xml:space="preserve">Manutenção                              </t>
  </si>
  <si>
    <t xml:space="preserve">MANUTENÇÃO INDUSTRIAL                   </t>
  </si>
  <si>
    <t xml:space="preserve">ANTONIO CEDENIR DOS SANTOS CARDOSO      </t>
  </si>
  <si>
    <t xml:space="preserve">MECANICO DE MANUTENÇÃO                  </t>
  </si>
  <si>
    <t xml:space="preserve">CELSO NUNES VIEIRA                      </t>
  </si>
  <si>
    <t xml:space="preserve">DIEGO MARTINS DA SILVA BONIARTTI        </t>
  </si>
  <si>
    <t xml:space="preserve">MECANICO MANUT E INSTAL ELETRICA        </t>
  </si>
  <si>
    <t xml:space="preserve">Controle de Qualidade                   </t>
  </si>
  <si>
    <t xml:space="preserve">QUALIDADE                               </t>
  </si>
  <si>
    <t xml:space="preserve">DANIELA MARQUES DE VARGAS               </t>
  </si>
  <si>
    <t xml:space="preserve">AUXILIAR DE QUALIDADE                   </t>
  </si>
  <si>
    <t xml:space="preserve">ELIANE DOS SANTOS ANDRADE               </t>
  </si>
  <si>
    <t xml:space="preserve">FERNANDA KAROLYN DA COSTA RODRIGUES     </t>
  </si>
  <si>
    <t xml:space="preserve">FRANCIELI SILVA DE BRITO                </t>
  </si>
  <si>
    <t xml:space="preserve">GABRIELI BARBOSA DA SILVA               </t>
  </si>
  <si>
    <t xml:space="preserve">HOSANA ANDRADE DOS SANTOS               </t>
  </si>
  <si>
    <t xml:space="preserve">JUCELIA SANTOS DOS SANTOS               </t>
  </si>
  <si>
    <t xml:space="preserve">LARA DA SILVA GOSZCZYNSKI               </t>
  </si>
  <si>
    <t xml:space="preserve">MARILEIA GRIEBLER DA SILVEIRA           </t>
  </si>
  <si>
    <t xml:space="preserve">MARINA SILVEIRA PIRES                   </t>
  </si>
  <si>
    <t xml:space="preserve">ROSIMERI FELICISSIMO DA CONCEICAO       </t>
  </si>
  <si>
    <t xml:space="preserve">SILVIA PORTAL DA SILVA                  </t>
  </si>
  <si>
    <t xml:space="preserve">SIRLEI TERESINHA ALVES DA CUNHA         </t>
  </si>
  <si>
    <t xml:space="preserve">DUBLAGEM                                </t>
  </si>
  <si>
    <t xml:space="preserve">JOSE DELIGNON TRINDADE VIEIRA           </t>
  </si>
  <si>
    <t xml:space="preserve">OPERADOR DE REBOBINAGEM                 </t>
  </si>
  <si>
    <t xml:space="preserve">CONSERTO                                </t>
  </si>
  <si>
    <t xml:space="preserve">CONSERTOS                               </t>
  </si>
  <si>
    <t xml:space="preserve">CAMILA PEREIRA DE SOUZA                 </t>
  </si>
  <si>
    <t xml:space="preserve">AUXILIAR DE COSTURA                     </t>
  </si>
  <si>
    <t xml:space="preserve">DIANA MARIA DE OLIVEIRA                 </t>
  </si>
  <si>
    <t xml:space="preserve">JULIANA DOS SANTOS SPITZNAGEL           </t>
  </si>
  <si>
    <t xml:space="preserve">LUCINEI PIRES DA SILVA                  </t>
  </si>
  <si>
    <t xml:space="preserve">MARION GUIMARAES                        </t>
  </si>
  <si>
    <t xml:space="preserve">TACIANA ALVES DOS SANTOS                </t>
  </si>
  <si>
    <t xml:space="preserve">QUALIDADE CD                            </t>
  </si>
  <si>
    <t xml:space="preserve">ALESSANDRA SILVEIRA DA SILVA            </t>
  </si>
  <si>
    <t xml:space="preserve">ANA PAULA SOARES DA SILVA               </t>
  </si>
  <si>
    <t xml:space="preserve">CLARICE FRANCIELE DA SILVEIRA WERNER    </t>
  </si>
  <si>
    <t xml:space="preserve">CRISTINA DA SILVA FARIAS                </t>
  </si>
  <si>
    <t xml:space="preserve">LIDER DE QUALIDADE                      </t>
  </si>
  <si>
    <t xml:space="preserve">FRANCISCA KEDILANIA PEREIRA SANTOS      </t>
  </si>
  <si>
    <t xml:space="preserve">IVONE RIBEIRO VIANA                     </t>
  </si>
  <si>
    <t xml:space="preserve">JOSELMA LOPES DA SILVA MELLO            </t>
  </si>
  <si>
    <t xml:space="preserve">JOSILENE DOS SANTOS FRAGA               </t>
  </si>
  <si>
    <t xml:space="preserve">LAISE SANTOS BRITO                      </t>
  </si>
  <si>
    <t xml:space="preserve">LARISSA SANTOS DA SILVA                 </t>
  </si>
  <si>
    <t xml:space="preserve">MARISA DE OLIVEIRA AMARAL               </t>
  </si>
  <si>
    <t xml:space="preserve">MARYANA BARBOSA BUENO                   </t>
  </si>
  <si>
    <t xml:space="preserve">VALMOR DA SILVA RAMOS                   </t>
  </si>
  <si>
    <t xml:space="preserve">VERA LUCIA DAS NEVES                    </t>
  </si>
  <si>
    <t xml:space="preserve">Administrativo de Vendas                </t>
  </si>
  <si>
    <t xml:space="preserve">DEVOLUÇÕES                              </t>
  </si>
  <si>
    <t xml:space="preserve">ELIANE CONCEICAO ZARDO ALTENETTER       </t>
  </si>
  <si>
    <t xml:space="preserve">ASSISTENTE COMERCIAL                    </t>
  </si>
  <si>
    <t xml:space="preserve">GEISIANI SANTOS DE JESUS                </t>
  </si>
  <si>
    <t xml:space="preserve">AUXILIAR DE DEVOLUÇAO                   </t>
  </si>
  <si>
    <t xml:space="preserve">COMERCIAL                               </t>
  </si>
  <si>
    <t xml:space="preserve">JOAO PEDRO CANDIDO DE ANDRADE           </t>
  </si>
  <si>
    <t xml:space="preserve">PEDRO EDUARDO BITENCOURT DA SILVA       </t>
  </si>
  <si>
    <t xml:space="preserve">Logística - CD                          </t>
  </si>
  <si>
    <t xml:space="preserve">LOGISTICA JR                            </t>
  </si>
  <si>
    <t xml:space="preserve">ALAN HEMYLTON SANTOS DA ROCHA           </t>
  </si>
  <si>
    <t xml:space="preserve">ARIEL RANGEL DA SILVA                   </t>
  </si>
  <si>
    <t xml:space="preserve">ARTHUR PORTAL DA SILVEIRA LOPES         </t>
  </si>
  <si>
    <t xml:space="preserve">BRUNO DA SILVEIRA INACIO                </t>
  </si>
  <si>
    <t xml:space="preserve">LOGISTICA                               </t>
  </si>
  <si>
    <t xml:space="preserve">CARLOS EDUARDO SPERANSA BITENCOURT      </t>
  </si>
  <si>
    <t xml:space="preserve">DIMITRI IAGLES DA SILVA                 </t>
  </si>
  <si>
    <t xml:space="preserve">ERIKA DA SILVEIRA PADILHA               </t>
  </si>
  <si>
    <t xml:space="preserve">ESTEFANI ALVES DOS SANTOS               </t>
  </si>
  <si>
    <t xml:space="preserve">FABRICIO SILVEIRA DOS SANTOS            </t>
  </si>
  <si>
    <t xml:space="preserve">GABRIELI GENARI COSTA                   </t>
  </si>
  <si>
    <t xml:space="preserve">GABRIELLA PEREIRA DE MELO               </t>
  </si>
  <si>
    <t xml:space="preserve">GUSTAVO MARQUES PORTO                   </t>
  </si>
  <si>
    <t xml:space="preserve">IGOR ELIAS MARQUES                      </t>
  </si>
  <si>
    <t xml:space="preserve">INACIO CARDOSO PEIXOTO                  </t>
  </si>
  <si>
    <t xml:space="preserve">ISABELLA DE SOUZA DOS SANTOS            </t>
  </si>
  <si>
    <t xml:space="preserve">ISADORA DA SILVA FERREIRA               </t>
  </si>
  <si>
    <t xml:space="preserve">ISMAEL FERREIRA DIAS                    </t>
  </si>
  <si>
    <t xml:space="preserve">JOAO GABRIEL SANTOS DE SOUZA            </t>
  </si>
  <si>
    <t xml:space="preserve">JOAO HENRIQUE KRESCH MACHADO            </t>
  </si>
  <si>
    <t xml:space="preserve">JOAO VICTOR DOS SANTOS COELHO           </t>
  </si>
  <si>
    <t xml:space="preserve">JOELMA ADAM DA SILVA                    </t>
  </si>
  <si>
    <t xml:space="preserve">JOSE ALEXANDRE DA SILVA RAMOS           </t>
  </si>
  <si>
    <t xml:space="preserve">JOSE HENRIQUE MARTINS DA SILVA          </t>
  </si>
  <si>
    <t xml:space="preserve">JULIO TOMAZ DORNELLES MARTINS           </t>
  </si>
  <si>
    <t xml:space="preserve">KELLY SANTOS DA LUZ                     </t>
  </si>
  <si>
    <t xml:space="preserve">KLAUZ GOMES DAS NEVES                   </t>
  </si>
  <si>
    <t xml:space="preserve">LEONARDO RAFAEL RAMOS ABREU             </t>
  </si>
  <si>
    <t xml:space="preserve">LETIANE ALVES DE SOUZA                  </t>
  </si>
  <si>
    <t xml:space="preserve">LETICIA DA SILVA RODRIGUES              </t>
  </si>
  <si>
    <t xml:space="preserve">LORENZO FLORIANO DA SILVA RODRIGUES     </t>
  </si>
  <si>
    <t xml:space="preserve">LUAN DE SOUZA EMCKE                     </t>
  </si>
  <si>
    <t xml:space="preserve">LUCAS DA SILVA MUNIZ                    </t>
  </si>
  <si>
    <t xml:space="preserve">MARIA CLARA DOS SANTOS QUARESMA         </t>
  </si>
  <si>
    <t xml:space="preserve">MARIA EDUARDA FERREIRA DA SILVA         </t>
  </si>
  <si>
    <t xml:space="preserve">MYLENA MANUELA DA SILVA FERNANDES       </t>
  </si>
  <si>
    <t xml:space="preserve">NICKOLAS DIAS DA SILVA                  </t>
  </si>
  <si>
    <t xml:space="preserve">ROGER HESSLER COLING                    </t>
  </si>
  <si>
    <t xml:space="preserve">VICTOR PIERRY DOS SANTOS RAMOS          </t>
  </si>
  <si>
    <t xml:space="preserve">VINICIUS SILVA DOS SANTOS               </t>
  </si>
  <si>
    <t xml:space="preserve">WAGNER MARQUES DOS SANTOS               </t>
  </si>
  <si>
    <t xml:space="preserve">Financeiro                              </t>
  </si>
  <si>
    <t xml:space="preserve">FINANCEIRO                              </t>
  </si>
  <si>
    <t xml:space="preserve">ROSIMARA SOUZA DA SILVA                 </t>
  </si>
  <si>
    <t xml:space="preserve">ASSISTENTE DE CONTAS A RECEBER          </t>
  </si>
  <si>
    <t xml:space="preserve">Fiscal                                  </t>
  </si>
  <si>
    <t xml:space="preserve">FISCAL                                  </t>
  </si>
  <si>
    <t xml:space="preserve">ALINE MOREIRA MENDONCA DA SILVA         </t>
  </si>
  <si>
    <t xml:space="preserve">ASSISTENTE ESCRITURAÇÃO FISCAL          </t>
  </si>
  <si>
    <t xml:space="preserve">CAROLINE SOUZA DOS SANTOS               </t>
  </si>
  <si>
    <t xml:space="preserve">GIOVANA BRASIL BORBA                    </t>
  </si>
  <si>
    <t xml:space="preserve">Tecnologia da Informação                </t>
  </si>
  <si>
    <t xml:space="preserve">TI                                      </t>
  </si>
  <si>
    <t xml:space="preserve">JOAO VICTOR DA SILVA MUNIZ              </t>
  </si>
  <si>
    <t xml:space="preserve">ASSISTENTE DE SUPORTE TECNICO           </t>
  </si>
  <si>
    <t xml:space="preserve">Segurança Patrimonial                   </t>
  </si>
  <si>
    <t xml:space="preserve">APOIO ADMINISTRATIVO                    </t>
  </si>
  <si>
    <t xml:space="preserve">MAURINELE DOS SANTOS SILVA              </t>
  </si>
  <si>
    <t xml:space="preserve">PORTEIRO                                </t>
  </si>
  <si>
    <t xml:space="preserve">ROBERTO SILVA DE SOUZA                  </t>
  </si>
  <si>
    <t xml:space="preserve">Infraestrutura                          </t>
  </si>
  <si>
    <t xml:space="preserve">MANUTENÇÃO PREDIAL                      </t>
  </si>
  <si>
    <t xml:space="preserve">AIRTON LUIS DA SILVA RAMOS              </t>
  </si>
  <si>
    <t xml:space="preserve">AUXILIAR MANUTENÇAO PREDIAL             </t>
  </si>
  <si>
    <t xml:space="preserve">CLAUDETE DA SILVA PEDROSO               </t>
  </si>
  <si>
    <t xml:space="preserve">AUXILIAR DE LIMPEZA                     </t>
  </si>
  <si>
    <t xml:space="preserve">EDUARDO RAMOS DOS SANTOS                </t>
  </si>
  <si>
    <t xml:space="preserve">ERCI NUNES                              </t>
  </si>
  <si>
    <t xml:space="preserve">JOAO FARIAS DIAS                        </t>
  </si>
  <si>
    <t xml:space="preserve">JOSE DAISON DA SILVA VIDAL              </t>
  </si>
  <si>
    <t xml:space="preserve">KAISSA SANTOS TEIXEIRA                  </t>
  </si>
  <si>
    <t xml:space="preserve">KETLIN SILVEIRA FANFA                   </t>
  </si>
  <si>
    <t xml:space="preserve">LOURDES BERNARDO DA SILVEIRA            </t>
  </si>
  <si>
    <t xml:space="preserve">LUIS GUSTAVO SOUZA DE OLIVEIRA          </t>
  </si>
  <si>
    <t xml:space="preserve">UBIRATA ROBERTO DOS SANTOS              </t>
  </si>
  <si>
    <t xml:space="preserve">VIVIANE DA ROSA MATOS                   </t>
  </si>
  <si>
    <t xml:space="preserve">Segurança do Trabalho                   </t>
  </si>
  <si>
    <t xml:space="preserve">SESMT                                   </t>
  </si>
  <si>
    <t xml:space="preserve">ANGELA MARIA MORO LOPES                 </t>
  </si>
  <si>
    <t xml:space="preserve">TECNICO EM SEGURANÇA DO TRABALHO        </t>
  </si>
  <si>
    <t xml:space="preserve">SAMANTHA CAIRUGA GIL                    </t>
  </si>
  <si>
    <t xml:space="preserve">Marketing                               </t>
  </si>
  <si>
    <t xml:space="preserve">MARKETING                               </t>
  </si>
  <si>
    <t xml:space="preserve">LIVIA PORFIRIO FRAGA                    </t>
  </si>
  <si>
    <t xml:space="preserve">AUXILIAR DE MARKETING                   </t>
  </si>
  <si>
    <t xml:space="preserve">Desenvolvimento                         </t>
  </si>
  <si>
    <t xml:space="preserve">DESENVOLVIMENTO                         </t>
  </si>
  <si>
    <t xml:space="preserve">GABRIEL DE ALMEIDA REOLON               </t>
  </si>
  <si>
    <t xml:space="preserve">AUXILIAR DE DESENVOLVIMENTO             </t>
  </si>
  <si>
    <t xml:space="preserve">Diretoria                               </t>
  </si>
  <si>
    <t xml:space="preserve">PRO LABORE                              </t>
  </si>
  <si>
    <t xml:space="preserve">RAMON RABELO DE SOUZA                   </t>
  </si>
  <si>
    <t xml:space="preserve">DIRETOR                                 </t>
  </si>
  <si>
    <t xml:space="preserve">E-commerce                              </t>
  </si>
  <si>
    <t xml:space="preserve">FERNANDA BRITO PORTAL                   </t>
  </si>
  <si>
    <t xml:space="preserve">GUILHERME FAGUNDES                      </t>
  </si>
  <si>
    <t xml:space="preserve">SARA GABRIELA SILVEIRA DA SILVA         </t>
  </si>
  <si>
    <t>Mês</t>
  </si>
  <si>
    <t>Total Custo</t>
  </si>
  <si>
    <t xml:space="preserve">GABRIELA DA SILVA QUARESMA              </t>
  </si>
  <si>
    <t xml:space="preserve">WITORIA OLIVEIRA DOS SANTOS             </t>
  </si>
  <si>
    <t xml:space="preserve">CAROL SOARES CORREA                     </t>
  </si>
  <si>
    <t xml:space="preserve">DIONE ALVES DA SILVA                    </t>
  </si>
  <si>
    <t xml:space="preserve">EDUARDO DE OLIVEIRA PINTO               </t>
  </si>
  <si>
    <t xml:space="preserve">ENEIDA GORETE COLIONI DA LUZ            </t>
  </si>
  <si>
    <t xml:space="preserve">HELIO FERNANDO FAGUNDES OLIVEIRA        </t>
  </si>
  <si>
    <t xml:space="preserve">LEONARDO DOS SANTOS CARDOSO             </t>
  </si>
  <si>
    <t xml:space="preserve">LUCAS DOS SANTOS FERREIRA               </t>
  </si>
  <si>
    <t xml:space="preserve">LUIZ FELIPE FERREIRA DA SILVA           </t>
  </si>
  <si>
    <t xml:space="preserve">MARLUCI OLIVEIRA DA SILVA               </t>
  </si>
  <si>
    <t xml:space="preserve">PALOMA ALVES                            </t>
  </si>
  <si>
    <t xml:space="preserve">RAYANA MACHADO DE SOUZA                 </t>
  </si>
  <si>
    <t xml:space="preserve">ROSANE DA SILVA RODRIGUES               </t>
  </si>
  <si>
    <t xml:space="preserve">SAMUEL COELHO SANTOS                    </t>
  </si>
  <si>
    <t xml:space="preserve">ANA PAULA MUNIZ DE JESUS                </t>
  </si>
  <si>
    <t xml:space="preserve">BRENDA DEPOI DA SILVEIRA                </t>
  </si>
  <si>
    <t xml:space="preserve">EMILY PORTAL BARTH                      </t>
  </si>
  <si>
    <t xml:space="preserve">KETLIN DE OLIVEIRA FLORES               </t>
  </si>
  <si>
    <t xml:space="preserve">MAIARA SILVA DOS PASSOS                 </t>
  </si>
  <si>
    <t xml:space="preserve">BRUNO DE BORBA MUNIZ                    </t>
  </si>
  <si>
    <t xml:space="preserve">FILIPI SOARES DA SILVA                  </t>
  </si>
  <si>
    <t xml:space="preserve">JOSE ANTONIO BRANDTNER GATTELLI         </t>
  </si>
  <si>
    <t xml:space="preserve">PEDRO HENRIQUE ALVES DA SILVA           </t>
  </si>
  <si>
    <t xml:space="preserve">OPERADOR MAQUINA DE DUBLAR              </t>
  </si>
  <si>
    <t xml:space="preserve">VALDIRENE RAMOS DE OLIVEIRA             </t>
  </si>
  <si>
    <t xml:space="preserve">Logística Interna                       </t>
  </si>
  <si>
    <t xml:space="preserve">PAMELA MARIELE DE ALMEIDA AURELIO       </t>
  </si>
  <si>
    <t xml:space="preserve">VITORIA SILVA DA SILVEIRA               </t>
  </si>
  <si>
    <t xml:space="preserve">DESIGNER GRÁFICO                        </t>
  </si>
  <si>
    <t xml:space="preserve">JOSENILDO AGUIAR GOMES                  </t>
  </si>
  <si>
    <t xml:space="preserve">RR Shoes Com e Fabric Calcados Ltda     </t>
  </si>
  <si>
    <t xml:space="preserve">ALISSON XARAO DA SILVEIRA               </t>
  </si>
  <si>
    <t xml:space="preserve">ANDRE CUSTODIO DUARTE                   </t>
  </si>
  <si>
    <t xml:space="preserve">BRUNO DA SILVA MULLER                   </t>
  </si>
  <si>
    <t xml:space="preserve">DANIEL FIRME DA SILVA                   </t>
  </si>
  <si>
    <t xml:space="preserve">JOAO PEDRO LOPES SANTOS                 </t>
  </si>
  <si>
    <t xml:space="preserve">MARISA TEREZINHA DA SILVA OLIVEIRA      </t>
  </si>
  <si>
    <t xml:space="preserve">MAURICIO FAGUNDES RAMOS                 </t>
  </si>
  <si>
    <t xml:space="preserve">NATIELE MEDINA TEIXEIRA                 </t>
  </si>
  <si>
    <t xml:space="preserve">ANTONIO PEREIRA DA SILVA                </t>
  </si>
  <si>
    <t xml:space="preserve">ANA CLAUDIA DA VEIGA GROHE              </t>
  </si>
  <si>
    <t xml:space="preserve">SANDRA AMELIA SOUZA DE OLIVEIRA         </t>
  </si>
  <si>
    <t xml:space="preserve">JONATHA VARGAS PACHECO                  </t>
  </si>
  <si>
    <t xml:space="preserve">KAUAN ALEXANDRE DAMASCENO DADA          </t>
  </si>
  <si>
    <t xml:space="preserve">PAULO RAFAEL OLIVEIRA DE OLIVEIRA       </t>
  </si>
  <si>
    <t xml:space="preserve">WELLINGTON HENRIQUE DOS SANTOS COLING   </t>
  </si>
  <si>
    <t xml:space="preserve">DION GEILISON DOS REIS                  </t>
  </si>
  <si>
    <t xml:space="preserve">SUPERVISOR DE MANUTENCAO                </t>
  </si>
  <si>
    <t xml:space="preserve">DIONATAM DA SILVA ANDRADE               </t>
  </si>
  <si>
    <t xml:space="preserve">AUXILIAR ADMINISTRATIVO                 </t>
  </si>
  <si>
    <t xml:space="preserve">EMERSON MATOS DA SILVA                  </t>
  </si>
  <si>
    <t xml:space="preserve">JOAO HENRIQUE FERREIRA DOS SANTOS       </t>
  </si>
  <si>
    <t xml:space="preserve">ROSECLEIA DOS SANTOS                    </t>
  </si>
  <si>
    <t>38299341/0001-82</t>
  </si>
  <si>
    <t xml:space="preserve">AGUIAR CONSULTORIA LTDA                 </t>
  </si>
  <si>
    <t xml:space="preserve">CARLOS QUILES DE BORBA                  </t>
  </si>
  <si>
    <t xml:space="preserve">PABLO HENRIQUE REIS MACHADO             </t>
  </si>
  <si>
    <t xml:space="preserve">ALESSANDRO SILVEIRA DA SILVA            </t>
  </si>
  <si>
    <t xml:space="preserve">ANA CARULINI ROSA DE LIMA               </t>
  </si>
  <si>
    <t xml:space="preserve">ITAMAR LUIZ BACH                        </t>
  </si>
  <si>
    <t xml:space="preserve">SUPERVISOR DE MONTAGEM                  </t>
  </si>
  <si>
    <t xml:space="preserve">JENYFER MARINA DOS SANTOS MUNIZ         </t>
  </si>
  <si>
    <t xml:space="preserve">JOAO VITOR DE LIMA PORTAL MUNIZ         </t>
  </si>
  <si>
    <t xml:space="preserve">JOAO VITOR LIGABUE SILVEIRA             </t>
  </si>
  <si>
    <t xml:space="preserve">JULIA PEDROSO DOS SANTOS                </t>
  </si>
  <si>
    <t xml:space="preserve">LEONTINA SILVEIRA GROSS                 </t>
  </si>
  <si>
    <t xml:space="preserve">LILIAN DUTRA MARQUES                    </t>
  </si>
  <si>
    <t xml:space="preserve">LUIZ COSTA PALMEIRO                     </t>
  </si>
  <si>
    <t xml:space="preserve">MEL CARPES DA SILVA                     </t>
  </si>
  <si>
    <t xml:space="preserve">NATHALI LIMA DOS SANTOS FORMAGIO        </t>
  </si>
  <si>
    <t xml:space="preserve">PATRICIA MACHADO E SILVA                </t>
  </si>
  <si>
    <t xml:space="preserve">ROBERTA DA ROSA COSTA                   </t>
  </si>
  <si>
    <t xml:space="preserve">TIAGO CORREA                            </t>
  </si>
  <si>
    <t xml:space="preserve">YASMIN QUINTANILHA CORREA               </t>
  </si>
  <si>
    <t xml:space="preserve">JOAO ROBERTO DA SILVA PADILHA           </t>
  </si>
  <si>
    <t xml:space="preserve">CLEITON GUILARDI BORBA                  </t>
  </si>
  <si>
    <t xml:space="preserve">EDUARDO RODRIGO MARCAL DA SILVA         </t>
  </si>
  <si>
    <t xml:space="preserve">KELEN DA SILVA LEHNEN                   </t>
  </si>
  <si>
    <t xml:space="preserve">RAFAEL RODRIGUES GOMES                  </t>
  </si>
  <si>
    <t xml:space="preserve">ANA CLARA SOUZA DE JESUS                </t>
  </si>
  <si>
    <t xml:space="preserve">EDUARDO JARDIM WEEGE                    </t>
  </si>
  <si>
    <t xml:space="preserve">FERNANDA DOS SANTOS RAMOS               </t>
  </si>
  <si>
    <t xml:space="preserve">JESSICA QUINTANILHA DE OLIVEIRA         </t>
  </si>
  <si>
    <t xml:space="preserve">NATHIELE MARTINS DA SILVA               </t>
  </si>
  <si>
    <t xml:space="preserve">GABRIEL BARBOSA NUNES DOS SANTOS        </t>
  </si>
  <si>
    <t xml:space="preserve">GUSTAVO HENRIQUE DA SILVA VIEIRA        </t>
  </si>
  <si>
    <t xml:space="preserve">MATHEUS PEDROZO                         </t>
  </si>
  <si>
    <t xml:space="preserve">DANIEL SILVEIRA DA SILVA                </t>
  </si>
  <si>
    <t xml:space="preserve">ANALISTA METODOS E PROCESSOS            </t>
  </si>
  <si>
    <t xml:space="preserve">DENILSON FRAGA DA SILVA                 </t>
  </si>
  <si>
    <t xml:space="preserve">JAQUELINE DA SILVA                      </t>
  </si>
  <si>
    <t xml:space="preserve">MARIANE SOUZA DOS SANTOS                </t>
  </si>
  <si>
    <t xml:space="preserve">ASSISTENTE DE CONTAS A PAGAR            </t>
  </si>
  <si>
    <t xml:space="preserve">JEISIBEL BRITO                          </t>
  </si>
  <si>
    <t xml:space="preserve">TECNICO DE ENFERMAGEM                   </t>
  </si>
  <si>
    <t xml:space="preserve">Gestão da Qualidade                     </t>
  </si>
  <si>
    <t xml:space="preserve">MARCOS JOSE DE OLIVEIRA                 </t>
  </si>
  <si>
    <t xml:space="preserve">CAUA DOS REIS TETOUR                    </t>
  </si>
  <si>
    <t xml:space="preserve">CINTIA MOSTARDEIRO ROSA                 </t>
  </si>
  <si>
    <t xml:space="preserve">CRISTHIAN DALTRO SILVA PEIXOTO          </t>
  </si>
  <si>
    <t xml:space="preserve">DENERCI DA ROSA CORREA                  </t>
  </si>
  <si>
    <t xml:space="preserve">DOUGLAS DA SILVA DE OLIVEIRA            </t>
  </si>
  <si>
    <t xml:space="preserve">ELEN SUIANE DA SILVA MUNIZ              </t>
  </si>
  <si>
    <t xml:space="preserve">EMILY MARCELIE SANTOS DE JESUS          </t>
  </si>
  <si>
    <t xml:space="preserve">FERNANDA DOS SANTOS                     </t>
  </si>
  <si>
    <t xml:space="preserve">GILBERTO FLORES LOPES                   </t>
  </si>
  <si>
    <t xml:space="preserve">GUILHERME DA SILVEIRA GOMES             </t>
  </si>
  <si>
    <t xml:space="preserve">JEFERSON PATRIC ENINGER                 </t>
  </si>
  <si>
    <t xml:space="preserve">JESSICA ANDRIELE SANTOS DA SILVA        </t>
  </si>
  <si>
    <t xml:space="preserve">JOAO VICTOR DOS SANTOS                  </t>
  </si>
  <si>
    <t xml:space="preserve">JOSELAINE MUNIZ DA SILVA                </t>
  </si>
  <si>
    <t xml:space="preserve">JUNIOR EDUARDO SILVEIRA SOARES          </t>
  </si>
  <si>
    <t xml:space="preserve">KETLIN DIAS DE MORAES                   </t>
  </si>
  <si>
    <t xml:space="preserve">KETLYN DA PALMA DE SOUZA                </t>
  </si>
  <si>
    <t xml:space="preserve">LAIZ AVILA MESSAGI                      </t>
  </si>
  <si>
    <t xml:space="preserve">LUCIANE BATISTA                         </t>
  </si>
  <si>
    <t xml:space="preserve">LUIZ HENRIQUE PORFIRIO CARDOSO          </t>
  </si>
  <si>
    <t xml:space="preserve">NATHALIA DA TRINDADE CERQUEIRA          </t>
  </si>
  <si>
    <t xml:space="preserve">NILDA MARILIA DA SILVA                  </t>
  </si>
  <si>
    <t xml:space="preserve">PEDRO HENRIQUE FERREIRA NUNES           </t>
  </si>
  <si>
    <t xml:space="preserve">RENATA VALIN DA SILVEIRA DOS SANTOS     </t>
  </si>
  <si>
    <t xml:space="preserve">RODRIGO FORSCH BATISTA                  </t>
  </si>
  <si>
    <t xml:space="preserve">VANDERSSON DOS SANTOS                   </t>
  </si>
  <si>
    <t xml:space="preserve">VINICIUS RAMOS DOS SANTOS               </t>
  </si>
  <si>
    <t xml:space="preserve">ANALISTA CRIATIVO MARKETING             </t>
  </si>
  <si>
    <t xml:space="preserve">WESLEI DE SOUZA MARTINS                 </t>
  </si>
  <si>
    <t xml:space="preserve">YASMIN BORBA DA CUNHA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</si>
</sst>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43" fontId="0" fillId="0" borderId="0" xfId="1" applyFont="1"/>
    <xf numFmtId="0" fontId="0" fillId="4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26"/>
  <sheetViews>
    <sheetView tabSelected="1" workbookViewId="0">
      <selection activeCell="B5" sqref="B5"/>
    </sheetView>
  </sheetViews>
  <sheetFormatPr defaultRowHeight="15" x14ac:dyDescent="0.25"/>
  <cols>
    <col min="1" max="1" width="16.7109375" bestFit="1" customWidth="1"/>
    <col min="2" max="2" width="32.28515625" bestFit="1" customWidth="1"/>
    <col min="3" max="3" width="31.42578125" bestFit="1" customWidth="1"/>
    <col min="4" max="4" width="34.28515625" bestFit="1" customWidth="1"/>
    <col min="5" max="5" width="12.42578125" bestFit="1" customWidth="1"/>
    <col min="6" max="6" width="42.7109375" bestFit="1" customWidth="1"/>
    <col min="7" max="7" width="12.7109375" bestFit="1" customWidth="1"/>
    <col min="8" max="8" width="44.140625" bestFit="1" customWidth="1"/>
    <col min="9" max="9" width="12.42578125" bestFit="1" customWidth="1"/>
    <col min="10" max="10" width="16" bestFit="1" customWidth="1"/>
    <col min="11" max="11" width="14.28515625" bestFit="1" customWidth="1"/>
    <col min="12" max="12" width="13.85546875" bestFit="1" customWidth="1"/>
    <col min="13" max="13" width="14.5703125" bestFit="1" customWidth="1"/>
    <col min="14" max="14" width="13.42578125" bestFit="1" customWidth="1"/>
    <col min="15" max="17" width="12.42578125" bestFit="1" customWidth="1"/>
    <col min="18" max="18" width="15.42578125" bestFit="1" customWidth="1"/>
    <col min="19" max="19" width="13.85546875" bestFit="1" customWidth="1"/>
    <col min="20" max="21" width="13.5703125" bestFit="1" customWidth="1"/>
    <col min="22" max="22" width="19.28515625" customWidth="1"/>
    <col min="23" max="23" width="14.28515625" bestFit="1" customWidth="1"/>
    <col min="24" max="24" width="27.28515625" bestFit="1" customWidth="1"/>
    <col min="25" max="25" width="12.42578125" bestFit="1" customWidth="1"/>
    <col min="26" max="26" width="27.28515625" bestFit="1" customWidth="1"/>
    <col min="27" max="27" width="14.28515625" bestFit="1" customWidth="1"/>
    <col min="28" max="28" width="27.28515625" bestFit="1" customWidth="1"/>
    <col min="29" max="29" width="13.140625" bestFit="1" customWidth="1"/>
    <col min="30" max="30" width="14" bestFit="1" customWidth="1"/>
    <col min="31" max="31" width="13.7109375" bestFit="1" customWidth="1"/>
    <col min="32" max="32" width="14.140625" bestFit="1" customWidth="1"/>
    <col min="33" max="33" width="14" bestFit="1" customWidth="1"/>
    <col min="34" max="34" width="13.85546875" bestFit="1" customWidth="1"/>
    <col min="35" max="35" width="23" customWidth="1"/>
    <col min="36" max="36" width="13.140625" bestFit="1" customWidth="1"/>
    <col min="37" max="37" width="37.28515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s="2" t="s">
        <v>14</v>
      </c>
      <c r="P1" s="3" t="s">
        <v>15</v>
      </c>
      <c r="Q1" t="s">
        <v>16</v>
      </c>
      <c r="R1" s="3" t="s">
        <v>17</v>
      </c>
      <c r="S1" t="s">
        <v>18</v>
      </c>
      <c r="T1" s="2" t="s">
        <v>19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20</v>
      </c>
      <c r="AA1" s="2" t="s">
        <v>21</v>
      </c>
      <c r="AB1" s="2" t="s">
        <v>22</v>
      </c>
      <c r="AC1" s="3" t="s">
        <v>24</v>
      </c>
      <c r="AD1" t="s">
        <v>25</v>
      </c>
      <c r="AE1" t="s">
        <v>26</v>
      </c>
      <c r="AF1" s="2" t="s">
        <v>27</v>
      </c>
      <c r="AG1" t="s">
        <v>28</v>
      </c>
      <c r="AH1" t="s">
        <v>29</v>
      </c>
      <c r="AI1" t="s">
        <v>30</v>
      </c>
      <c r="AJ1" s="5" t="s">
        <v>743</v>
      </c>
      <c r="AK1" s="5" t="s">
        <v>742</v>
      </c>
    </row>
    <row r="2" spans="1:37" x14ac:dyDescent="0.25">
      <c r="A2" t="s">
        <v>31</v>
      </c>
      <c r="B2" t="s">
        <v>32</v>
      </c>
      <c r="C2" t="s">
        <v>33</v>
      </c>
      <c r="D2" t="s">
        <v>34</v>
      </c>
      <c r="E2">
        <v>42</v>
      </c>
      <c r="F2" t="s">
        <v>35</v>
      </c>
      <c r="G2" s="1">
        <v>42768</v>
      </c>
      <c r="H2" t="s">
        <v>36</v>
      </c>
      <c r="I2">
        <v>2683</v>
      </c>
      <c r="J2">
        <v>2683</v>
      </c>
      <c r="K2">
        <v>0</v>
      </c>
      <c r="L2">
        <v>0</v>
      </c>
      <c r="M2">
        <v>0</v>
      </c>
      <c r="N2">
        <v>2683</v>
      </c>
      <c r="O2">
        <v>224.39</v>
      </c>
      <c r="P2">
        <v>214.64</v>
      </c>
      <c r="Q2">
        <v>0</v>
      </c>
      <c r="R2">
        <v>497.91</v>
      </c>
      <c r="S2">
        <v>936.94</v>
      </c>
      <c r="T2">
        <v>223.58</v>
      </c>
      <c r="U2">
        <v>74.53</v>
      </c>
      <c r="V2" t="s">
        <v>37</v>
      </c>
      <c r="W2">
        <v>23.85</v>
      </c>
      <c r="X2" t="s">
        <v>37</v>
      </c>
      <c r="Y2">
        <v>223.58</v>
      </c>
      <c r="Z2" t="s">
        <v>37</v>
      </c>
      <c r="AA2">
        <v>17.89</v>
      </c>
      <c r="AB2" t="s">
        <v>37</v>
      </c>
      <c r="AC2">
        <v>563.43000000000006</v>
      </c>
      <c r="AD2">
        <v>0</v>
      </c>
      <c r="AE2" t="s">
        <v>38</v>
      </c>
      <c r="AF2">
        <v>0</v>
      </c>
      <c r="AG2" t="s">
        <v>38</v>
      </c>
      <c r="AH2" t="s">
        <v>38</v>
      </c>
      <c r="AI2">
        <v>1</v>
      </c>
      <c r="AJ2" s="4">
        <f>AC2+R2+P2+N2</f>
        <v>3958.98</v>
      </c>
      <c r="AK2" s="1">
        <v>46174</v>
      </c>
    </row>
    <row r="3" spans="1:37" x14ac:dyDescent="0.25">
      <c r="A3" t="s">
        <v>31</v>
      </c>
      <c r="B3" t="s">
        <v>32</v>
      </c>
      <c r="C3" t="s">
        <v>33</v>
      </c>
      <c r="D3" t="s">
        <v>39</v>
      </c>
      <c r="E3">
        <v>4130</v>
      </c>
      <c r="F3" t="s">
        <v>40</v>
      </c>
      <c r="G3" s="1">
        <v>45684</v>
      </c>
      <c r="H3" t="s">
        <v>41</v>
      </c>
      <c r="I3">
        <v>1812.8</v>
      </c>
      <c r="J3">
        <v>1837.61</v>
      </c>
      <c r="K3">
        <v>0</v>
      </c>
      <c r="L3">
        <v>0</v>
      </c>
      <c r="M3">
        <v>0</v>
      </c>
      <c r="N3">
        <v>1837.61</v>
      </c>
      <c r="O3">
        <v>128.37</v>
      </c>
      <c r="P3">
        <v>147.01</v>
      </c>
      <c r="Q3">
        <v>0</v>
      </c>
      <c r="R3">
        <v>341.03</v>
      </c>
      <c r="S3">
        <v>616.41</v>
      </c>
      <c r="T3">
        <v>153.13</v>
      </c>
      <c r="U3">
        <v>51.04</v>
      </c>
      <c r="V3" t="s">
        <v>37</v>
      </c>
      <c r="W3">
        <v>16.329999999999998</v>
      </c>
      <c r="X3" t="s">
        <v>37</v>
      </c>
      <c r="Y3">
        <v>153.13</v>
      </c>
      <c r="Z3" t="s">
        <v>37</v>
      </c>
      <c r="AA3">
        <v>12.25</v>
      </c>
      <c r="AB3" t="s">
        <v>37</v>
      </c>
      <c r="AC3">
        <v>385.88</v>
      </c>
      <c r="AD3">
        <v>0</v>
      </c>
      <c r="AE3" t="s">
        <v>38</v>
      </c>
      <c r="AF3">
        <v>99.67</v>
      </c>
      <c r="AG3" t="s">
        <v>38</v>
      </c>
      <c r="AH3" t="s">
        <v>38</v>
      </c>
      <c r="AI3">
        <v>1</v>
      </c>
      <c r="AJ3" s="4">
        <f t="shared" ref="AJ3:AJ66" si="0">AC3+R3+P3+N3</f>
        <v>2711.5299999999997</v>
      </c>
      <c r="AK3" s="1">
        <v>46174</v>
      </c>
    </row>
    <row r="4" spans="1:37" x14ac:dyDescent="0.25">
      <c r="A4" t="s">
        <v>31</v>
      </c>
      <c r="B4" t="s">
        <v>32</v>
      </c>
      <c r="C4" t="s">
        <v>33</v>
      </c>
      <c r="D4" t="s">
        <v>39</v>
      </c>
      <c r="E4">
        <v>344</v>
      </c>
      <c r="F4" t="s">
        <v>42</v>
      </c>
      <c r="G4" s="1">
        <v>43525</v>
      </c>
      <c r="H4" t="s">
        <v>36</v>
      </c>
      <c r="I4">
        <v>2683</v>
      </c>
      <c r="J4">
        <v>2683</v>
      </c>
      <c r="K4">
        <v>0</v>
      </c>
      <c r="L4">
        <v>0</v>
      </c>
      <c r="M4">
        <v>0</v>
      </c>
      <c r="N4">
        <v>2683</v>
      </c>
      <c r="O4">
        <v>224.39</v>
      </c>
      <c r="P4">
        <v>214.64</v>
      </c>
      <c r="Q4">
        <v>0</v>
      </c>
      <c r="R4">
        <v>497.91</v>
      </c>
      <c r="S4">
        <v>936.94</v>
      </c>
      <c r="T4">
        <v>223.58</v>
      </c>
      <c r="U4">
        <v>74.53</v>
      </c>
      <c r="V4" t="s">
        <v>37</v>
      </c>
      <c r="W4">
        <v>23.85</v>
      </c>
      <c r="X4" t="s">
        <v>37</v>
      </c>
      <c r="Y4">
        <v>223.58</v>
      </c>
      <c r="Z4" t="s">
        <v>37</v>
      </c>
      <c r="AA4">
        <v>17.89</v>
      </c>
      <c r="AB4" t="s">
        <v>37</v>
      </c>
      <c r="AC4">
        <v>563.43000000000006</v>
      </c>
      <c r="AD4">
        <v>0</v>
      </c>
      <c r="AE4" t="s">
        <v>38</v>
      </c>
      <c r="AF4">
        <v>0</v>
      </c>
      <c r="AG4" t="s">
        <v>38</v>
      </c>
      <c r="AH4" t="s">
        <v>38</v>
      </c>
      <c r="AI4">
        <v>1</v>
      </c>
      <c r="AJ4" s="4">
        <f t="shared" si="0"/>
        <v>3958.98</v>
      </c>
      <c r="AK4" s="1">
        <v>46174</v>
      </c>
    </row>
    <row r="5" spans="1:37" x14ac:dyDescent="0.25">
      <c r="A5" t="s">
        <v>31</v>
      </c>
      <c r="B5" t="s">
        <v>32</v>
      </c>
      <c r="C5" t="s">
        <v>33</v>
      </c>
      <c r="D5" t="s">
        <v>39</v>
      </c>
      <c r="E5">
        <v>535</v>
      </c>
      <c r="F5" t="s">
        <v>43</v>
      </c>
      <c r="G5" s="1">
        <v>44053</v>
      </c>
      <c r="H5" t="s">
        <v>44</v>
      </c>
      <c r="I5">
        <v>2800.6</v>
      </c>
      <c r="J5">
        <v>2837.89</v>
      </c>
      <c r="K5">
        <v>0</v>
      </c>
      <c r="L5">
        <v>0</v>
      </c>
      <c r="M5">
        <v>0</v>
      </c>
      <c r="N5">
        <v>2837.89</v>
      </c>
      <c r="O5">
        <v>239.21</v>
      </c>
      <c r="P5">
        <v>227.03</v>
      </c>
      <c r="Q5">
        <v>0</v>
      </c>
      <c r="R5">
        <v>526.66</v>
      </c>
      <c r="S5">
        <v>992.9</v>
      </c>
      <c r="T5">
        <v>236.49</v>
      </c>
      <c r="U5">
        <v>78.83</v>
      </c>
      <c r="V5" t="s">
        <v>37</v>
      </c>
      <c r="W5">
        <v>25.23</v>
      </c>
      <c r="X5" t="s">
        <v>37</v>
      </c>
      <c r="Y5">
        <v>236.49</v>
      </c>
      <c r="Z5" t="s">
        <v>37</v>
      </c>
      <c r="AA5">
        <v>18.920000000000002</v>
      </c>
      <c r="AB5" t="s">
        <v>37</v>
      </c>
      <c r="AC5">
        <v>595.95999999999992</v>
      </c>
      <c r="AD5">
        <v>0</v>
      </c>
      <c r="AE5" t="s">
        <v>38</v>
      </c>
      <c r="AF5">
        <v>0</v>
      </c>
      <c r="AG5" t="s">
        <v>38</v>
      </c>
      <c r="AH5" t="s">
        <v>38</v>
      </c>
      <c r="AI5">
        <v>1</v>
      </c>
      <c r="AJ5" s="4">
        <f t="shared" si="0"/>
        <v>4187.54</v>
      </c>
      <c r="AK5" s="1">
        <v>46174</v>
      </c>
    </row>
    <row r="6" spans="1:37" x14ac:dyDescent="0.25">
      <c r="A6" t="s">
        <v>31</v>
      </c>
      <c r="B6" t="s">
        <v>32</v>
      </c>
      <c r="C6" t="s">
        <v>33</v>
      </c>
      <c r="D6" t="s">
        <v>39</v>
      </c>
      <c r="E6">
        <v>1027</v>
      </c>
      <c r="F6" t="s">
        <v>45</v>
      </c>
      <c r="G6" s="1">
        <v>44371</v>
      </c>
      <c r="H6" t="s">
        <v>46</v>
      </c>
      <c r="I6">
        <v>2499.1999999999998</v>
      </c>
      <c r="J6">
        <v>1449.54</v>
      </c>
      <c r="K6">
        <v>0</v>
      </c>
      <c r="L6">
        <v>0</v>
      </c>
      <c r="M6">
        <v>0</v>
      </c>
      <c r="N6">
        <v>1449.54</v>
      </c>
      <c r="O6">
        <v>121.7</v>
      </c>
      <c r="P6">
        <v>115.96</v>
      </c>
      <c r="Q6">
        <v>0</v>
      </c>
      <c r="R6">
        <v>269</v>
      </c>
      <c r="S6">
        <v>506.66</v>
      </c>
      <c r="T6">
        <v>120.8</v>
      </c>
      <c r="U6">
        <v>40.270000000000003</v>
      </c>
      <c r="V6" t="s">
        <v>37</v>
      </c>
      <c r="W6">
        <v>12.89</v>
      </c>
      <c r="X6" t="s">
        <v>37</v>
      </c>
      <c r="Y6">
        <v>120.8</v>
      </c>
      <c r="Z6" t="s">
        <v>37</v>
      </c>
      <c r="AA6">
        <v>9.66</v>
      </c>
      <c r="AB6" t="s">
        <v>37</v>
      </c>
      <c r="AC6">
        <v>304.42</v>
      </c>
      <c r="AD6">
        <v>0</v>
      </c>
      <c r="AE6" t="s">
        <v>38</v>
      </c>
      <c r="AF6">
        <v>0</v>
      </c>
      <c r="AG6" t="s">
        <v>38</v>
      </c>
      <c r="AH6" t="s">
        <v>38</v>
      </c>
      <c r="AI6">
        <v>1</v>
      </c>
      <c r="AJ6" s="4">
        <f t="shared" si="0"/>
        <v>2138.92</v>
      </c>
      <c r="AK6" s="1">
        <v>46174</v>
      </c>
    </row>
    <row r="7" spans="1:37" x14ac:dyDescent="0.25">
      <c r="A7" t="s">
        <v>31</v>
      </c>
      <c r="B7" t="s">
        <v>32</v>
      </c>
      <c r="C7" t="s">
        <v>33</v>
      </c>
      <c r="D7" t="s">
        <v>39</v>
      </c>
      <c r="E7">
        <v>4629</v>
      </c>
      <c r="F7" t="s">
        <v>47</v>
      </c>
      <c r="G7" s="1">
        <v>46195</v>
      </c>
      <c r="H7" t="s">
        <v>41</v>
      </c>
      <c r="I7">
        <v>1804</v>
      </c>
      <c r="J7">
        <v>144.32</v>
      </c>
      <c r="K7">
        <v>0</v>
      </c>
      <c r="L7">
        <v>0</v>
      </c>
      <c r="M7">
        <v>0</v>
      </c>
      <c r="N7">
        <v>144.32</v>
      </c>
      <c r="O7">
        <v>8.17</v>
      </c>
      <c r="P7">
        <v>11.55</v>
      </c>
      <c r="Q7">
        <v>0</v>
      </c>
      <c r="R7">
        <v>26.78</v>
      </c>
      <c r="S7">
        <v>46.5</v>
      </c>
      <c r="T7">
        <v>12.03</v>
      </c>
      <c r="U7">
        <v>4.01</v>
      </c>
      <c r="V7" t="s">
        <v>37</v>
      </c>
      <c r="W7">
        <v>1.28</v>
      </c>
      <c r="X7" t="s">
        <v>37</v>
      </c>
      <c r="Y7">
        <v>12.03</v>
      </c>
      <c r="Z7" t="s">
        <v>37</v>
      </c>
      <c r="AA7">
        <v>0.96</v>
      </c>
      <c r="AB7" t="s">
        <v>37</v>
      </c>
      <c r="AC7">
        <v>30.310000000000002</v>
      </c>
      <c r="AD7">
        <v>0</v>
      </c>
      <c r="AE7" t="s">
        <v>38</v>
      </c>
      <c r="AF7">
        <v>0</v>
      </c>
      <c r="AG7" t="s">
        <v>38</v>
      </c>
      <c r="AH7" t="s">
        <v>38</v>
      </c>
      <c r="AI7">
        <v>3</v>
      </c>
      <c r="AJ7" s="4">
        <f t="shared" si="0"/>
        <v>212.95999999999998</v>
      </c>
      <c r="AK7" s="1">
        <v>46174</v>
      </c>
    </row>
    <row r="8" spans="1:37" x14ac:dyDescent="0.25">
      <c r="A8" t="s">
        <v>31</v>
      </c>
      <c r="B8" t="s">
        <v>32</v>
      </c>
      <c r="C8" t="s">
        <v>33</v>
      </c>
      <c r="D8" t="s">
        <v>39</v>
      </c>
      <c r="E8">
        <v>21</v>
      </c>
      <c r="F8" t="s">
        <v>48</v>
      </c>
      <c r="G8" s="1">
        <v>42562</v>
      </c>
      <c r="H8" t="s">
        <v>49</v>
      </c>
      <c r="I8">
        <v>2314.4</v>
      </c>
      <c r="J8">
        <v>2345.23</v>
      </c>
      <c r="K8">
        <v>0</v>
      </c>
      <c r="L8">
        <v>0</v>
      </c>
      <c r="M8">
        <v>0</v>
      </c>
      <c r="N8">
        <v>2345.23</v>
      </c>
      <c r="O8">
        <v>192.99</v>
      </c>
      <c r="P8">
        <v>187.62</v>
      </c>
      <c r="Q8">
        <v>0</v>
      </c>
      <c r="R8">
        <v>435.23</v>
      </c>
      <c r="S8">
        <v>815.84</v>
      </c>
      <c r="T8">
        <v>195.44</v>
      </c>
      <c r="U8">
        <v>65.150000000000006</v>
      </c>
      <c r="V8" t="s">
        <v>37</v>
      </c>
      <c r="W8">
        <v>20.85</v>
      </c>
      <c r="X8" t="s">
        <v>37</v>
      </c>
      <c r="Y8">
        <v>195.44</v>
      </c>
      <c r="Z8" t="s">
        <v>37</v>
      </c>
      <c r="AA8">
        <v>15.64</v>
      </c>
      <c r="AB8" t="s">
        <v>37</v>
      </c>
      <c r="AC8">
        <v>492.52000000000004</v>
      </c>
      <c r="AD8">
        <v>0</v>
      </c>
      <c r="AE8" t="s">
        <v>38</v>
      </c>
      <c r="AF8">
        <v>0</v>
      </c>
      <c r="AG8" t="s">
        <v>38</v>
      </c>
      <c r="AH8" t="s">
        <v>38</v>
      </c>
      <c r="AI8">
        <v>1</v>
      </c>
      <c r="AJ8" s="4">
        <f t="shared" si="0"/>
        <v>3460.6</v>
      </c>
      <c r="AK8" s="1">
        <v>46174</v>
      </c>
    </row>
    <row r="9" spans="1:37" x14ac:dyDescent="0.25">
      <c r="A9" t="s">
        <v>31</v>
      </c>
      <c r="B9" t="s">
        <v>32</v>
      </c>
      <c r="C9" t="s">
        <v>33</v>
      </c>
      <c r="D9" t="s">
        <v>39</v>
      </c>
      <c r="E9">
        <v>4100</v>
      </c>
      <c r="F9" t="s">
        <v>50</v>
      </c>
      <c r="G9" s="1">
        <v>45537</v>
      </c>
      <c r="H9" t="s">
        <v>46</v>
      </c>
      <c r="I9">
        <v>2314.4</v>
      </c>
      <c r="J9">
        <v>2345.23</v>
      </c>
      <c r="K9">
        <v>0</v>
      </c>
      <c r="L9">
        <v>0</v>
      </c>
      <c r="M9">
        <v>0</v>
      </c>
      <c r="N9">
        <v>2345.23</v>
      </c>
      <c r="O9">
        <v>186.75</v>
      </c>
      <c r="P9">
        <v>187.62</v>
      </c>
      <c r="Q9">
        <v>0</v>
      </c>
      <c r="R9">
        <v>435.23</v>
      </c>
      <c r="S9">
        <v>809.6</v>
      </c>
      <c r="T9">
        <v>195.44</v>
      </c>
      <c r="U9">
        <v>65.150000000000006</v>
      </c>
      <c r="V9" t="s">
        <v>37</v>
      </c>
      <c r="W9">
        <v>20.85</v>
      </c>
      <c r="X9" t="s">
        <v>37</v>
      </c>
      <c r="Y9">
        <v>195.44</v>
      </c>
      <c r="Z9" t="s">
        <v>37</v>
      </c>
      <c r="AA9">
        <v>15.64</v>
      </c>
      <c r="AB9" t="s">
        <v>37</v>
      </c>
      <c r="AC9">
        <v>492.52000000000004</v>
      </c>
      <c r="AD9">
        <v>0</v>
      </c>
      <c r="AE9" t="s">
        <v>38</v>
      </c>
      <c r="AF9">
        <v>0</v>
      </c>
      <c r="AG9" t="s">
        <v>38</v>
      </c>
      <c r="AH9" t="s">
        <v>38</v>
      </c>
      <c r="AI9">
        <v>1</v>
      </c>
      <c r="AJ9" s="4">
        <f t="shared" si="0"/>
        <v>3460.6</v>
      </c>
      <c r="AK9" s="1">
        <v>46174</v>
      </c>
    </row>
    <row r="10" spans="1:37" x14ac:dyDescent="0.25">
      <c r="A10" t="s">
        <v>31</v>
      </c>
      <c r="B10" t="s">
        <v>32</v>
      </c>
      <c r="C10" t="s">
        <v>33</v>
      </c>
      <c r="D10" t="s">
        <v>39</v>
      </c>
      <c r="E10">
        <v>50</v>
      </c>
      <c r="F10" t="s">
        <v>51</v>
      </c>
      <c r="G10" s="1">
        <v>42787</v>
      </c>
      <c r="H10" t="s">
        <v>52</v>
      </c>
      <c r="I10">
        <v>2250.6</v>
      </c>
      <c r="J10">
        <v>2280.5700000000002</v>
      </c>
      <c r="K10">
        <v>0</v>
      </c>
      <c r="L10">
        <v>0</v>
      </c>
      <c r="M10">
        <v>0</v>
      </c>
      <c r="N10">
        <v>2280.5700000000002</v>
      </c>
      <c r="O10">
        <v>187</v>
      </c>
      <c r="P10">
        <v>182.45</v>
      </c>
      <c r="Q10">
        <v>0</v>
      </c>
      <c r="R10">
        <v>423.23</v>
      </c>
      <c r="S10">
        <v>792.68</v>
      </c>
      <c r="T10">
        <v>190.05</v>
      </c>
      <c r="U10">
        <v>63.35</v>
      </c>
      <c r="V10" t="s">
        <v>37</v>
      </c>
      <c r="W10">
        <v>20.27</v>
      </c>
      <c r="X10" t="s">
        <v>37</v>
      </c>
      <c r="Y10">
        <v>190.05</v>
      </c>
      <c r="Z10" t="s">
        <v>37</v>
      </c>
      <c r="AA10">
        <v>15.2</v>
      </c>
      <c r="AB10" t="s">
        <v>37</v>
      </c>
      <c r="AC10">
        <v>478.92</v>
      </c>
      <c r="AD10">
        <v>0</v>
      </c>
      <c r="AE10" t="s">
        <v>38</v>
      </c>
      <c r="AF10">
        <v>0</v>
      </c>
      <c r="AG10" t="s">
        <v>38</v>
      </c>
      <c r="AH10" t="s">
        <v>38</v>
      </c>
      <c r="AI10">
        <v>1</v>
      </c>
      <c r="AJ10" s="4">
        <f t="shared" si="0"/>
        <v>3365.17</v>
      </c>
      <c r="AK10" s="1">
        <v>46174</v>
      </c>
    </row>
    <row r="11" spans="1:37" x14ac:dyDescent="0.25">
      <c r="A11" t="s">
        <v>31</v>
      </c>
      <c r="B11" t="s">
        <v>32</v>
      </c>
      <c r="C11" t="s">
        <v>33</v>
      </c>
      <c r="D11" t="s">
        <v>39</v>
      </c>
      <c r="E11">
        <v>1288</v>
      </c>
      <c r="F11" t="s">
        <v>53</v>
      </c>
      <c r="G11" s="1">
        <v>44774</v>
      </c>
      <c r="H11" t="s">
        <v>41</v>
      </c>
      <c r="I11">
        <v>1852.4</v>
      </c>
      <c r="J11">
        <v>1877.07</v>
      </c>
      <c r="K11">
        <v>0</v>
      </c>
      <c r="L11">
        <v>0</v>
      </c>
      <c r="M11">
        <v>0</v>
      </c>
      <c r="N11">
        <v>1877.07</v>
      </c>
      <c r="O11">
        <v>144.61000000000001</v>
      </c>
      <c r="P11">
        <v>150.16999999999999</v>
      </c>
      <c r="Q11">
        <v>0</v>
      </c>
      <c r="R11">
        <v>348.35</v>
      </c>
      <c r="S11">
        <v>643.13</v>
      </c>
      <c r="T11">
        <v>156.41999999999999</v>
      </c>
      <c r="U11">
        <v>52.14</v>
      </c>
      <c r="V11" t="s">
        <v>37</v>
      </c>
      <c r="W11">
        <v>16.68</v>
      </c>
      <c r="X11" t="s">
        <v>37</v>
      </c>
      <c r="Y11">
        <v>156.41999999999999</v>
      </c>
      <c r="Z11" t="s">
        <v>37</v>
      </c>
      <c r="AA11">
        <v>12.51</v>
      </c>
      <c r="AB11" t="s">
        <v>37</v>
      </c>
      <c r="AC11">
        <v>394.16999999999996</v>
      </c>
      <c r="AD11">
        <v>0</v>
      </c>
      <c r="AE11" t="s">
        <v>38</v>
      </c>
      <c r="AF11">
        <v>0</v>
      </c>
      <c r="AG11" t="s">
        <v>38</v>
      </c>
      <c r="AH11" t="s">
        <v>38</v>
      </c>
      <c r="AI11">
        <v>1</v>
      </c>
      <c r="AJ11" s="4">
        <f t="shared" si="0"/>
        <v>2769.7599999999998</v>
      </c>
      <c r="AK11" s="1">
        <v>46174</v>
      </c>
    </row>
    <row r="12" spans="1:37" x14ac:dyDescent="0.25">
      <c r="A12" t="s">
        <v>31</v>
      </c>
      <c r="B12" t="s">
        <v>32</v>
      </c>
      <c r="C12" t="s">
        <v>33</v>
      </c>
      <c r="D12" t="s">
        <v>39</v>
      </c>
      <c r="E12">
        <v>4577</v>
      </c>
      <c r="F12" t="s">
        <v>54</v>
      </c>
      <c r="G12" s="1">
        <v>46125</v>
      </c>
      <c r="H12" t="s">
        <v>55</v>
      </c>
      <c r="I12">
        <v>1852.4</v>
      </c>
      <c r="J12">
        <v>1877.06</v>
      </c>
      <c r="K12">
        <v>0</v>
      </c>
      <c r="L12">
        <v>0</v>
      </c>
      <c r="M12">
        <v>179.39</v>
      </c>
      <c r="N12">
        <v>2056.4499999999998</v>
      </c>
      <c r="O12">
        <v>160.76</v>
      </c>
      <c r="P12">
        <v>164.52</v>
      </c>
      <c r="Q12">
        <v>0</v>
      </c>
      <c r="R12">
        <v>381.64</v>
      </c>
      <c r="S12">
        <v>706.92</v>
      </c>
      <c r="T12">
        <v>171.37</v>
      </c>
      <c r="U12">
        <v>57.12</v>
      </c>
      <c r="V12" t="s">
        <v>37</v>
      </c>
      <c r="W12">
        <v>18.28</v>
      </c>
      <c r="X12" t="s">
        <v>37</v>
      </c>
      <c r="Y12">
        <v>171.37</v>
      </c>
      <c r="Z12" t="s">
        <v>37</v>
      </c>
      <c r="AA12">
        <v>13.71</v>
      </c>
      <c r="AB12" t="s">
        <v>37</v>
      </c>
      <c r="AC12">
        <v>431.84999999999997</v>
      </c>
      <c r="AD12">
        <v>0</v>
      </c>
      <c r="AE12" t="s">
        <v>38</v>
      </c>
      <c r="AF12">
        <v>0</v>
      </c>
      <c r="AG12" t="s">
        <v>38</v>
      </c>
      <c r="AH12" t="s">
        <v>38</v>
      </c>
      <c r="AI12">
        <v>1</v>
      </c>
      <c r="AJ12" s="4">
        <f t="shared" si="0"/>
        <v>3034.46</v>
      </c>
      <c r="AK12" s="1">
        <v>46174</v>
      </c>
    </row>
    <row r="13" spans="1:37" x14ac:dyDescent="0.25">
      <c r="A13" t="s">
        <v>31</v>
      </c>
      <c r="B13" t="s">
        <v>32</v>
      </c>
      <c r="C13" t="s">
        <v>33</v>
      </c>
      <c r="D13" t="s">
        <v>39</v>
      </c>
      <c r="E13">
        <v>4113</v>
      </c>
      <c r="F13" t="s">
        <v>56</v>
      </c>
      <c r="G13" s="1">
        <v>45579</v>
      </c>
      <c r="H13" t="s">
        <v>36</v>
      </c>
      <c r="I13">
        <v>2683</v>
      </c>
      <c r="J13">
        <v>2683</v>
      </c>
      <c r="K13">
        <v>0</v>
      </c>
      <c r="L13">
        <v>0</v>
      </c>
      <c r="M13">
        <v>0</v>
      </c>
      <c r="N13">
        <v>2683</v>
      </c>
      <c r="O13">
        <v>217.15</v>
      </c>
      <c r="P13">
        <v>214.64</v>
      </c>
      <c r="Q13">
        <v>0</v>
      </c>
      <c r="R13">
        <v>497.91</v>
      </c>
      <c r="S13">
        <v>929.7</v>
      </c>
      <c r="T13">
        <v>223.58</v>
      </c>
      <c r="U13">
        <v>74.53</v>
      </c>
      <c r="V13" t="s">
        <v>37</v>
      </c>
      <c r="W13">
        <v>23.85</v>
      </c>
      <c r="X13" t="s">
        <v>37</v>
      </c>
      <c r="Y13">
        <v>223.58</v>
      </c>
      <c r="Z13" t="s">
        <v>37</v>
      </c>
      <c r="AA13">
        <v>17.89</v>
      </c>
      <c r="AB13" t="s">
        <v>37</v>
      </c>
      <c r="AC13">
        <v>563.43000000000006</v>
      </c>
      <c r="AD13">
        <v>0</v>
      </c>
      <c r="AE13" t="s">
        <v>38</v>
      </c>
      <c r="AF13">
        <v>0</v>
      </c>
      <c r="AG13" t="s">
        <v>38</v>
      </c>
      <c r="AH13" t="s">
        <v>38</v>
      </c>
      <c r="AI13">
        <v>1</v>
      </c>
      <c r="AJ13" s="4">
        <f t="shared" si="0"/>
        <v>3958.98</v>
      </c>
      <c r="AK13" s="1">
        <v>46174</v>
      </c>
    </row>
    <row r="14" spans="1:37" x14ac:dyDescent="0.25">
      <c r="A14" t="s">
        <v>31</v>
      </c>
      <c r="B14" t="s">
        <v>32</v>
      </c>
      <c r="C14" t="s">
        <v>33</v>
      </c>
      <c r="D14" t="s">
        <v>57</v>
      </c>
      <c r="E14">
        <v>5</v>
      </c>
      <c r="F14" t="s">
        <v>58</v>
      </c>
      <c r="G14" s="1">
        <v>39555</v>
      </c>
      <c r="H14" t="s">
        <v>52</v>
      </c>
      <c r="I14">
        <v>1804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37</v>
      </c>
      <c r="W14">
        <v>0</v>
      </c>
      <c r="X14" t="s">
        <v>37</v>
      </c>
      <c r="Y14">
        <v>0</v>
      </c>
      <c r="Z14" t="s">
        <v>37</v>
      </c>
      <c r="AA14">
        <v>0</v>
      </c>
      <c r="AB14" t="s">
        <v>37</v>
      </c>
      <c r="AC14">
        <v>0</v>
      </c>
      <c r="AD14">
        <v>0</v>
      </c>
      <c r="AE14" t="s">
        <v>38</v>
      </c>
      <c r="AF14">
        <v>0</v>
      </c>
      <c r="AG14" t="s">
        <v>38</v>
      </c>
      <c r="AH14" t="s">
        <v>38</v>
      </c>
      <c r="AI14">
        <v>2</v>
      </c>
      <c r="AJ14" s="4">
        <f t="shared" si="0"/>
        <v>0</v>
      </c>
      <c r="AK14" s="1">
        <v>46174</v>
      </c>
    </row>
    <row r="15" spans="1:37" x14ac:dyDescent="0.25">
      <c r="A15" t="s">
        <v>31</v>
      </c>
      <c r="B15" t="s">
        <v>32</v>
      </c>
      <c r="C15" t="s">
        <v>33</v>
      </c>
      <c r="D15" t="s">
        <v>39</v>
      </c>
      <c r="E15">
        <v>14</v>
      </c>
      <c r="F15" t="s">
        <v>59</v>
      </c>
      <c r="G15" s="1">
        <v>41709</v>
      </c>
      <c r="H15" t="s">
        <v>60</v>
      </c>
      <c r="I15">
        <v>2477.1999999999998</v>
      </c>
      <c r="J15">
        <v>2510.19</v>
      </c>
      <c r="K15">
        <v>0</v>
      </c>
      <c r="L15">
        <v>0</v>
      </c>
      <c r="M15">
        <v>0</v>
      </c>
      <c r="N15">
        <v>2510.19</v>
      </c>
      <c r="O15">
        <v>214.97</v>
      </c>
      <c r="P15">
        <v>200.82</v>
      </c>
      <c r="Q15">
        <v>0</v>
      </c>
      <c r="R15">
        <v>465.85</v>
      </c>
      <c r="S15">
        <v>881.64</v>
      </c>
      <c r="T15">
        <v>209.18</v>
      </c>
      <c r="U15">
        <v>69.73</v>
      </c>
      <c r="V15" t="s">
        <v>37</v>
      </c>
      <c r="W15">
        <v>22.31</v>
      </c>
      <c r="X15" t="s">
        <v>37</v>
      </c>
      <c r="Y15">
        <v>209.18</v>
      </c>
      <c r="Z15" t="s">
        <v>37</v>
      </c>
      <c r="AA15">
        <v>16.73</v>
      </c>
      <c r="AB15" t="s">
        <v>37</v>
      </c>
      <c r="AC15">
        <v>527.13</v>
      </c>
      <c r="AD15">
        <v>0</v>
      </c>
      <c r="AE15" t="s">
        <v>38</v>
      </c>
      <c r="AF15">
        <v>0</v>
      </c>
      <c r="AG15" t="s">
        <v>38</v>
      </c>
      <c r="AH15" t="s">
        <v>38</v>
      </c>
      <c r="AI15">
        <v>1</v>
      </c>
      <c r="AJ15" s="4">
        <f t="shared" si="0"/>
        <v>3703.99</v>
      </c>
      <c r="AK15" s="1">
        <v>46174</v>
      </c>
    </row>
    <row r="16" spans="1:37" x14ac:dyDescent="0.25">
      <c r="A16" t="s">
        <v>31</v>
      </c>
      <c r="B16" t="s">
        <v>32</v>
      </c>
      <c r="C16" t="s">
        <v>33</v>
      </c>
      <c r="D16" t="s">
        <v>39</v>
      </c>
      <c r="E16">
        <v>4063</v>
      </c>
      <c r="F16" t="s">
        <v>61</v>
      </c>
      <c r="G16" s="1">
        <v>45355</v>
      </c>
      <c r="H16" t="s">
        <v>62</v>
      </c>
      <c r="I16">
        <v>1958</v>
      </c>
      <c r="J16">
        <v>1984.08</v>
      </c>
      <c r="K16">
        <v>0</v>
      </c>
      <c r="L16">
        <v>0</v>
      </c>
      <c r="M16">
        <v>204.14</v>
      </c>
      <c r="N16">
        <v>2188.2199999999998</v>
      </c>
      <c r="O16">
        <v>172.61</v>
      </c>
      <c r="P16">
        <v>175.06</v>
      </c>
      <c r="Q16">
        <v>0</v>
      </c>
      <c r="R16">
        <v>406.1</v>
      </c>
      <c r="S16">
        <v>753.77</v>
      </c>
      <c r="T16">
        <v>182.35</v>
      </c>
      <c r="U16">
        <v>60.78</v>
      </c>
      <c r="V16" t="s">
        <v>37</v>
      </c>
      <c r="W16">
        <v>19.45</v>
      </c>
      <c r="X16" t="s">
        <v>37</v>
      </c>
      <c r="Y16">
        <v>182.35</v>
      </c>
      <c r="Z16" t="s">
        <v>37</v>
      </c>
      <c r="AA16">
        <v>14.59</v>
      </c>
      <c r="AB16" t="s">
        <v>37</v>
      </c>
      <c r="AC16">
        <v>459.51999999999992</v>
      </c>
      <c r="AD16">
        <v>0</v>
      </c>
      <c r="AE16" t="s">
        <v>38</v>
      </c>
      <c r="AF16">
        <v>0</v>
      </c>
      <c r="AG16" t="s">
        <v>38</v>
      </c>
      <c r="AH16" t="s">
        <v>38</v>
      </c>
      <c r="AI16">
        <v>1</v>
      </c>
      <c r="AJ16" s="4">
        <f t="shared" si="0"/>
        <v>3228.8999999999996</v>
      </c>
      <c r="AK16" s="1">
        <v>46174</v>
      </c>
    </row>
    <row r="17" spans="1:37" x14ac:dyDescent="0.25">
      <c r="A17" t="s">
        <v>31</v>
      </c>
      <c r="B17" t="s">
        <v>32</v>
      </c>
      <c r="C17" t="s">
        <v>33</v>
      </c>
      <c r="D17" t="s">
        <v>57</v>
      </c>
      <c r="E17">
        <v>1322</v>
      </c>
      <c r="F17" t="s">
        <v>63</v>
      </c>
      <c r="G17" s="1">
        <v>44958</v>
      </c>
      <c r="H17" t="s">
        <v>64</v>
      </c>
      <c r="I17">
        <v>2072.4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37</v>
      </c>
      <c r="W17">
        <v>0</v>
      </c>
      <c r="X17" t="s">
        <v>37</v>
      </c>
      <c r="Y17">
        <v>0</v>
      </c>
      <c r="Z17" t="s">
        <v>37</v>
      </c>
      <c r="AA17">
        <v>0</v>
      </c>
      <c r="AB17" t="s">
        <v>37</v>
      </c>
      <c r="AC17">
        <v>0</v>
      </c>
      <c r="AD17">
        <v>0</v>
      </c>
      <c r="AE17" t="s">
        <v>38</v>
      </c>
      <c r="AF17">
        <v>0</v>
      </c>
      <c r="AG17" t="s">
        <v>38</v>
      </c>
      <c r="AH17" t="s">
        <v>38</v>
      </c>
      <c r="AI17">
        <v>2</v>
      </c>
      <c r="AJ17" s="4">
        <f t="shared" si="0"/>
        <v>0</v>
      </c>
      <c r="AK17" s="1">
        <v>46174</v>
      </c>
    </row>
    <row r="18" spans="1:37" x14ac:dyDescent="0.25">
      <c r="A18" t="s">
        <v>31</v>
      </c>
      <c r="B18" t="s">
        <v>32</v>
      </c>
      <c r="C18" t="s">
        <v>33</v>
      </c>
      <c r="D18" t="s">
        <v>39</v>
      </c>
      <c r="E18">
        <v>4097</v>
      </c>
      <c r="F18" t="s">
        <v>65</v>
      </c>
      <c r="G18" s="1">
        <v>45523</v>
      </c>
      <c r="H18" t="s">
        <v>41</v>
      </c>
      <c r="I18">
        <v>1903</v>
      </c>
      <c r="J18">
        <v>1928.34</v>
      </c>
      <c r="K18">
        <v>0</v>
      </c>
      <c r="L18">
        <v>0</v>
      </c>
      <c r="M18">
        <v>0</v>
      </c>
      <c r="N18">
        <v>1928.34</v>
      </c>
      <c r="O18">
        <v>149.22999999999999</v>
      </c>
      <c r="P18">
        <v>154.27000000000001</v>
      </c>
      <c r="Q18">
        <v>0</v>
      </c>
      <c r="R18">
        <v>357.86</v>
      </c>
      <c r="S18">
        <v>661.36</v>
      </c>
      <c r="T18">
        <v>160.69999999999999</v>
      </c>
      <c r="U18">
        <v>53.57</v>
      </c>
      <c r="V18" t="s">
        <v>37</v>
      </c>
      <c r="W18">
        <v>17.14</v>
      </c>
      <c r="X18" t="s">
        <v>37</v>
      </c>
      <c r="Y18">
        <v>160.69999999999999</v>
      </c>
      <c r="Z18" t="s">
        <v>37</v>
      </c>
      <c r="AA18">
        <v>12.86</v>
      </c>
      <c r="AB18" t="s">
        <v>37</v>
      </c>
      <c r="AC18">
        <v>404.96999999999997</v>
      </c>
      <c r="AD18">
        <v>0</v>
      </c>
      <c r="AE18" t="s">
        <v>38</v>
      </c>
      <c r="AF18">
        <v>115.7</v>
      </c>
      <c r="AG18" t="s">
        <v>38</v>
      </c>
      <c r="AH18" t="s">
        <v>38</v>
      </c>
      <c r="AI18">
        <v>1</v>
      </c>
      <c r="AJ18" s="4">
        <f t="shared" si="0"/>
        <v>2845.4399999999996</v>
      </c>
      <c r="AK18" s="1">
        <v>46174</v>
      </c>
    </row>
    <row r="19" spans="1:37" x14ac:dyDescent="0.25">
      <c r="A19" t="s">
        <v>31</v>
      </c>
      <c r="B19" t="s">
        <v>32</v>
      </c>
      <c r="C19" t="s">
        <v>33</v>
      </c>
      <c r="D19" t="s">
        <v>39</v>
      </c>
      <c r="E19">
        <v>4593</v>
      </c>
      <c r="F19" t="s">
        <v>66</v>
      </c>
      <c r="G19" s="1">
        <v>46153</v>
      </c>
      <c r="H19" t="s">
        <v>41</v>
      </c>
      <c r="I19">
        <v>1804</v>
      </c>
      <c r="J19">
        <v>1828.03</v>
      </c>
      <c r="K19">
        <v>0</v>
      </c>
      <c r="L19">
        <v>0</v>
      </c>
      <c r="M19">
        <v>191.71</v>
      </c>
      <c r="N19">
        <v>2019.74</v>
      </c>
      <c r="O19">
        <v>157.44999999999999</v>
      </c>
      <c r="P19">
        <v>161.58000000000001</v>
      </c>
      <c r="Q19">
        <v>0</v>
      </c>
      <c r="R19">
        <v>374.82</v>
      </c>
      <c r="S19">
        <v>693.85</v>
      </c>
      <c r="T19">
        <v>168.31</v>
      </c>
      <c r="U19">
        <v>56.1</v>
      </c>
      <c r="V19" t="s">
        <v>37</v>
      </c>
      <c r="W19">
        <v>17.95</v>
      </c>
      <c r="X19" t="s">
        <v>37</v>
      </c>
      <c r="Y19">
        <v>168.31</v>
      </c>
      <c r="Z19" t="s">
        <v>37</v>
      </c>
      <c r="AA19">
        <v>13.46</v>
      </c>
      <c r="AB19" t="s">
        <v>37</v>
      </c>
      <c r="AC19">
        <v>424.12999999999994</v>
      </c>
      <c r="AD19">
        <v>0</v>
      </c>
      <c r="AE19" t="s">
        <v>38</v>
      </c>
      <c r="AF19">
        <v>0</v>
      </c>
      <c r="AG19" t="s">
        <v>38</v>
      </c>
      <c r="AH19" t="s">
        <v>38</v>
      </c>
      <c r="AI19">
        <v>1</v>
      </c>
      <c r="AJ19" s="4">
        <f t="shared" si="0"/>
        <v>2980.27</v>
      </c>
      <c r="AK19" s="1">
        <v>46174</v>
      </c>
    </row>
    <row r="20" spans="1:37" x14ac:dyDescent="0.25">
      <c r="A20" t="s">
        <v>31</v>
      </c>
      <c r="B20" t="s">
        <v>32</v>
      </c>
      <c r="C20" t="s">
        <v>33</v>
      </c>
      <c r="D20" t="s">
        <v>39</v>
      </c>
      <c r="E20">
        <v>744</v>
      </c>
      <c r="F20" t="s">
        <v>67</v>
      </c>
      <c r="G20" s="1">
        <v>44109</v>
      </c>
      <c r="H20" t="s">
        <v>68</v>
      </c>
      <c r="I20">
        <v>2561</v>
      </c>
      <c r="J20">
        <v>2561</v>
      </c>
      <c r="K20">
        <v>0</v>
      </c>
      <c r="L20">
        <v>0</v>
      </c>
      <c r="M20">
        <v>0</v>
      </c>
      <c r="N20">
        <v>2561</v>
      </c>
      <c r="O20">
        <v>213.08</v>
      </c>
      <c r="P20">
        <v>204.88</v>
      </c>
      <c r="Q20">
        <v>0</v>
      </c>
      <c r="R20">
        <v>475.28</v>
      </c>
      <c r="S20">
        <v>893.24</v>
      </c>
      <c r="T20">
        <v>213.42</v>
      </c>
      <c r="U20">
        <v>71.14</v>
      </c>
      <c r="V20" t="s">
        <v>37</v>
      </c>
      <c r="W20">
        <v>22.76</v>
      </c>
      <c r="X20" t="s">
        <v>37</v>
      </c>
      <c r="Y20">
        <v>213.42</v>
      </c>
      <c r="Z20" t="s">
        <v>37</v>
      </c>
      <c r="AA20">
        <v>17.07</v>
      </c>
      <c r="AB20" t="s">
        <v>37</v>
      </c>
      <c r="AC20">
        <v>537.81000000000006</v>
      </c>
      <c r="AD20">
        <v>0</v>
      </c>
      <c r="AE20" t="s">
        <v>38</v>
      </c>
      <c r="AF20">
        <v>0</v>
      </c>
      <c r="AG20" t="s">
        <v>38</v>
      </c>
      <c r="AH20" t="s">
        <v>38</v>
      </c>
      <c r="AI20">
        <v>1</v>
      </c>
      <c r="AJ20" s="4">
        <f t="shared" si="0"/>
        <v>3778.9700000000003</v>
      </c>
      <c r="AK20" s="1">
        <v>46174</v>
      </c>
    </row>
    <row r="21" spans="1:37" x14ac:dyDescent="0.25">
      <c r="A21" t="s">
        <v>31</v>
      </c>
      <c r="B21" t="s">
        <v>32</v>
      </c>
      <c r="C21" t="s">
        <v>33</v>
      </c>
      <c r="D21" t="s">
        <v>39</v>
      </c>
      <c r="E21">
        <v>423</v>
      </c>
      <c r="F21" t="s">
        <v>69</v>
      </c>
      <c r="G21" s="1">
        <v>43696</v>
      </c>
      <c r="H21" t="s">
        <v>41</v>
      </c>
      <c r="I21">
        <v>2008.6</v>
      </c>
      <c r="J21">
        <v>2035.35</v>
      </c>
      <c r="K21">
        <v>0</v>
      </c>
      <c r="L21">
        <v>0</v>
      </c>
      <c r="M21">
        <v>0</v>
      </c>
      <c r="N21">
        <v>2035.35</v>
      </c>
      <c r="O21">
        <v>156.78</v>
      </c>
      <c r="P21">
        <v>162.83000000000001</v>
      </c>
      <c r="Q21">
        <v>0</v>
      </c>
      <c r="R21">
        <v>377.73</v>
      </c>
      <c r="S21">
        <v>697.34</v>
      </c>
      <c r="T21">
        <v>169.61</v>
      </c>
      <c r="U21">
        <v>56.54</v>
      </c>
      <c r="V21" t="s">
        <v>37</v>
      </c>
      <c r="W21">
        <v>18.09</v>
      </c>
      <c r="X21" t="s">
        <v>37</v>
      </c>
      <c r="Y21">
        <v>169.61</v>
      </c>
      <c r="Z21" t="s">
        <v>37</v>
      </c>
      <c r="AA21">
        <v>13.57</v>
      </c>
      <c r="AB21" t="s">
        <v>37</v>
      </c>
      <c r="AC21">
        <v>427.42</v>
      </c>
      <c r="AD21">
        <v>0</v>
      </c>
      <c r="AE21" t="s">
        <v>38</v>
      </c>
      <c r="AF21">
        <v>117.12</v>
      </c>
      <c r="AG21" t="s">
        <v>38</v>
      </c>
      <c r="AH21" t="s">
        <v>38</v>
      </c>
      <c r="AI21">
        <v>1</v>
      </c>
      <c r="AJ21" s="4">
        <f t="shared" si="0"/>
        <v>3003.33</v>
      </c>
      <c r="AK21" s="1">
        <v>46174</v>
      </c>
    </row>
    <row r="22" spans="1:37" x14ac:dyDescent="0.25">
      <c r="A22" t="s">
        <v>31</v>
      </c>
      <c r="B22" t="s">
        <v>32</v>
      </c>
      <c r="C22" t="s">
        <v>33</v>
      </c>
      <c r="D22" t="s">
        <v>34</v>
      </c>
      <c r="E22">
        <v>11</v>
      </c>
      <c r="F22" t="s">
        <v>70</v>
      </c>
      <c r="G22" s="1">
        <v>41701</v>
      </c>
      <c r="H22" t="s">
        <v>71</v>
      </c>
      <c r="I22">
        <v>5300</v>
      </c>
      <c r="J22">
        <v>5300</v>
      </c>
      <c r="K22">
        <v>0</v>
      </c>
      <c r="L22">
        <v>0</v>
      </c>
      <c r="M22">
        <v>0</v>
      </c>
      <c r="N22">
        <v>5300</v>
      </c>
      <c r="O22">
        <v>586.08000000000004</v>
      </c>
      <c r="P22">
        <v>424</v>
      </c>
      <c r="Q22">
        <v>199.36</v>
      </c>
      <c r="R22">
        <v>983.58</v>
      </c>
      <c r="S22">
        <v>2193.02</v>
      </c>
      <c r="T22">
        <v>441.67</v>
      </c>
      <c r="U22">
        <v>147.22</v>
      </c>
      <c r="V22" t="s">
        <v>37</v>
      </c>
      <c r="W22">
        <v>47.11</v>
      </c>
      <c r="X22" t="s">
        <v>37</v>
      </c>
      <c r="Y22">
        <v>441.67</v>
      </c>
      <c r="Z22" t="s">
        <v>37</v>
      </c>
      <c r="AA22">
        <v>35.33</v>
      </c>
      <c r="AB22" t="s">
        <v>37</v>
      </c>
      <c r="AC22">
        <v>1113</v>
      </c>
      <c r="AD22">
        <v>0</v>
      </c>
      <c r="AE22" t="s">
        <v>38</v>
      </c>
      <c r="AF22">
        <v>0</v>
      </c>
      <c r="AG22" t="s">
        <v>38</v>
      </c>
      <c r="AH22" t="s">
        <v>38</v>
      </c>
      <c r="AI22">
        <v>1</v>
      </c>
      <c r="AJ22" s="4">
        <f t="shared" si="0"/>
        <v>7820.58</v>
      </c>
      <c r="AK22" s="1">
        <v>46174</v>
      </c>
    </row>
    <row r="23" spans="1:37" x14ac:dyDescent="0.25">
      <c r="A23" t="s">
        <v>31</v>
      </c>
      <c r="B23" t="s">
        <v>32</v>
      </c>
      <c r="C23" t="s">
        <v>33</v>
      </c>
      <c r="D23" t="s">
        <v>39</v>
      </c>
      <c r="E23">
        <v>4594</v>
      </c>
      <c r="F23" t="s">
        <v>72</v>
      </c>
      <c r="G23" s="1">
        <v>46153</v>
      </c>
      <c r="H23" t="s">
        <v>41</v>
      </c>
      <c r="I23">
        <v>1804</v>
      </c>
      <c r="J23">
        <v>1828.03</v>
      </c>
      <c r="K23">
        <v>0</v>
      </c>
      <c r="L23">
        <v>0</v>
      </c>
      <c r="M23">
        <v>185.32</v>
      </c>
      <c r="N23">
        <v>2013.35</v>
      </c>
      <c r="O23">
        <v>156.88</v>
      </c>
      <c r="P23">
        <v>161.07</v>
      </c>
      <c r="Q23">
        <v>0</v>
      </c>
      <c r="R23">
        <v>373.64</v>
      </c>
      <c r="S23">
        <v>691.59</v>
      </c>
      <c r="T23">
        <v>167.78</v>
      </c>
      <c r="U23">
        <v>55.93</v>
      </c>
      <c r="V23" t="s">
        <v>37</v>
      </c>
      <c r="W23">
        <v>17.899999999999999</v>
      </c>
      <c r="X23" t="s">
        <v>37</v>
      </c>
      <c r="Y23">
        <v>167.78</v>
      </c>
      <c r="Z23" t="s">
        <v>37</v>
      </c>
      <c r="AA23">
        <v>13.42</v>
      </c>
      <c r="AB23" t="s">
        <v>37</v>
      </c>
      <c r="AC23">
        <v>422.81</v>
      </c>
      <c r="AD23">
        <v>0</v>
      </c>
      <c r="AE23" t="s">
        <v>38</v>
      </c>
      <c r="AF23">
        <v>0</v>
      </c>
      <c r="AG23" t="s">
        <v>38</v>
      </c>
      <c r="AH23" t="s">
        <v>38</v>
      </c>
      <c r="AI23">
        <v>1</v>
      </c>
      <c r="AJ23" s="4">
        <f t="shared" si="0"/>
        <v>2970.87</v>
      </c>
      <c r="AK23" s="1">
        <v>46174</v>
      </c>
    </row>
    <row r="24" spans="1:37" x14ac:dyDescent="0.25">
      <c r="A24" t="s">
        <v>31</v>
      </c>
      <c r="B24" t="s">
        <v>32</v>
      </c>
      <c r="C24" t="s">
        <v>33</v>
      </c>
      <c r="D24" t="s">
        <v>39</v>
      </c>
      <c r="E24">
        <v>4212</v>
      </c>
      <c r="F24" t="s">
        <v>73</v>
      </c>
      <c r="G24" s="1">
        <v>46055</v>
      </c>
      <c r="H24" t="s">
        <v>41</v>
      </c>
      <c r="I24">
        <v>1804</v>
      </c>
      <c r="J24">
        <v>1828.03</v>
      </c>
      <c r="K24">
        <v>0</v>
      </c>
      <c r="L24">
        <v>0</v>
      </c>
      <c r="M24">
        <v>188.14</v>
      </c>
      <c r="N24">
        <v>2016.17</v>
      </c>
      <c r="O24">
        <v>157.13</v>
      </c>
      <c r="P24">
        <v>161.29</v>
      </c>
      <c r="Q24">
        <v>0</v>
      </c>
      <c r="R24">
        <v>374.17</v>
      </c>
      <c r="S24">
        <v>692.59</v>
      </c>
      <c r="T24">
        <v>168.01</v>
      </c>
      <c r="U24">
        <v>56</v>
      </c>
      <c r="V24" t="s">
        <v>37</v>
      </c>
      <c r="W24">
        <v>17.920000000000002</v>
      </c>
      <c r="X24" t="s">
        <v>37</v>
      </c>
      <c r="Y24">
        <v>168.01</v>
      </c>
      <c r="Z24" t="s">
        <v>37</v>
      </c>
      <c r="AA24">
        <v>13.44</v>
      </c>
      <c r="AB24" t="s">
        <v>37</v>
      </c>
      <c r="AC24">
        <v>423.38</v>
      </c>
      <c r="AD24">
        <v>0</v>
      </c>
      <c r="AE24" t="s">
        <v>38</v>
      </c>
      <c r="AF24">
        <v>0</v>
      </c>
      <c r="AG24" t="s">
        <v>38</v>
      </c>
      <c r="AH24" t="s">
        <v>38</v>
      </c>
      <c r="AI24">
        <v>1</v>
      </c>
      <c r="AJ24" s="4">
        <f t="shared" si="0"/>
        <v>2975.01</v>
      </c>
      <c r="AK24" s="1">
        <v>46174</v>
      </c>
    </row>
    <row r="25" spans="1:37" x14ac:dyDescent="0.25">
      <c r="A25" t="s">
        <v>31</v>
      </c>
      <c r="B25" t="s">
        <v>32</v>
      </c>
      <c r="C25" t="s">
        <v>33</v>
      </c>
      <c r="D25" t="s">
        <v>39</v>
      </c>
      <c r="E25">
        <v>13</v>
      </c>
      <c r="F25" t="s">
        <v>74</v>
      </c>
      <c r="G25" s="1">
        <v>41701</v>
      </c>
      <c r="H25" t="s">
        <v>75</v>
      </c>
      <c r="I25">
        <v>2327.6</v>
      </c>
      <c r="J25">
        <v>2358.6</v>
      </c>
      <c r="K25">
        <v>0</v>
      </c>
      <c r="L25">
        <v>0</v>
      </c>
      <c r="M25">
        <v>0</v>
      </c>
      <c r="N25">
        <v>2358.6</v>
      </c>
      <c r="O25">
        <v>200.52</v>
      </c>
      <c r="P25">
        <v>188.69</v>
      </c>
      <c r="Q25">
        <v>0</v>
      </c>
      <c r="R25">
        <v>437.71</v>
      </c>
      <c r="S25">
        <v>826.92</v>
      </c>
      <c r="T25">
        <v>196.55</v>
      </c>
      <c r="U25">
        <v>65.52</v>
      </c>
      <c r="V25" t="s">
        <v>37</v>
      </c>
      <c r="W25">
        <v>20.97</v>
      </c>
      <c r="X25" t="s">
        <v>37</v>
      </c>
      <c r="Y25">
        <v>196.55</v>
      </c>
      <c r="Z25" t="s">
        <v>37</v>
      </c>
      <c r="AA25">
        <v>15.72</v>
      </c>
      <c r="AB25" t="s">
        <v>37</v>
      </c>
      <c r="AC25">
        <v>495.31</v>
      </c>
      <c r="AD25">
        <v>0</v>
      </c>
      <c r="AE25" t="s">
        <v>38</v>
      </c>
      <c r="AF25">
        <v>0</v>
      </c>
      <c r="AG25" t="s">
        <v>38</v>
      </c>
      <c r="AH25" t="s">
        <v>38</v>
      </c>
      <c r="AI25">
        <v>1</v>
      </c>
      <c r="AJ25" s="4">
        <f t="shared" si="0"/>
        <v>3480.31</v>
      </c>
      <c r="AK25" s="1">
        <v>46174</v>
      </c>
    </row>
    <row r="26" spans="1:37" x14ac:dyDescent="0.25">
      <c r="A26" t="s">
        <v>31</v>
      </c>
      <c r="B26" t="s">
        <v>32</v>
      </c>
      <c r="C26" t="s">
        <v>33</v>
      </c>
      <c r="D26" t="s">
        <v>39</v>
      </c>
      <c r="E26">
        <v>4195</v>
      </c>
      <c r="F26" t="s">
        <v>76</v>
      </c>
      <c r="G26" s="1">
        <v>46034</v>
      </c>
      <c r="H26" t="s">
        <v>41</v>
      </c>
      <c r="I26">
        <v>1804</v>
      </c>
      <c r="J26">
        <v>1828.03</v>
      </c>
      <c r="K26">
        <v>0</v>
      </c>
      <c r="L26">
        <v>0</v>
      </c>
      <c r="M26">
        <v>0</v>
      </c>
      <c r="N26">
        <v>1828.03</v>
      </c>
      <c r="O26">
        <v>140.19999999999999</v>
      </c>
      <c r="P26">
        <v>146.24</v>
      </c>
      <c r="Q26">
        <v>0</v>
      </c>
      <c r="R26">
        <v>339.25</v>
      </c>
      <c r="S26">
        <v>625.69000000000005</v>
      </c>
      <c r="T26">
        <v>152.34</v>
      </c>
      <c r="U26">
        <v>50.78</v>
      </c>
      <c r="V26" t="s">
        <v>37</v>
      </c>
      <c r="W26">
        <v>16.25</v>
      </c>
      <c r="X26" t="s">
        <v>37</v>
      </c>
      <c r="Y26">
        <v>152.34</v>
      </c>
      <c r="Z26" t="s">
        <v>37</v>
      </c>
      <c r="AA26">
        <v>12.19</v>
      </c>
      <c r="AB26" t="s">
        <v>37</v>
      </c>
      <c r="AC26">
        <v>383.90000000000003</v>
      </c>
      <c r="AD26">
        <v>0</v>
      </c>
      <c r="AE26" t="s">
        <v>38</v>
      </c>
      <c r="AF26">
        <v>109.68</v>
      </c>
      <c r="AG26" t="s">
        <v>38</v>
      </c>
      <c r="AH26" t="s">
        <v>38</v>
      </c>
      <c r="AI26">
        <v>1</v>
      </c>
      <c r="AJ26" s="4">
        <f t="shared" si="0"/>
        <v>2697.42</v>
      </c>
      <c r="AK26" s="1">
        <v>46174</v>
      </c>
    </row>
    <row r="27" spans="1:37" x14ac:dyDescent="0.25">
      <c r="A27" t="s">
        <v>31</v>
      </c>
      <c r="B27" t="s">
        <v>32</v>
      </c>
      <c r="C27" t="s">
        <v>33</v>
      </c>
      <c r="D27" t="s">
        <v>39</v>
      </c>
      <c r="E27">
        <v>660</v>
      </c>
      <c r="F27" t="s">
        <v>77</v>
      </c>
      <c r="G27" s="1">
        <v>44075</v>
      </c>
      <c r="H27" t="s">
        <v>78</v>
      </c>
      <c r="I27">
        <v>2314.4</v>
      </c>
      <c r="J27">
        <v>2345.23</v>
      </c>
      <c r="K27">
        <v>0</v>
      </c>
      <c r="L27">
        <v>0</v>
      </c>
      <c r="M27">
        <v>0</v>
      </c>
      <c r="N27">
        <v>2345.23</v>
      </c>
      <c r="O27">
        <v>192.99</v>
      </c>
      <c r="P27">
        <v>187.62</v>
      </c>
      <c r="Q27">
        <v>0</v>
      </c>
      <c r="R27">
        <v>435.23</v>
      </c>
      <c r="S27">
        <v>815.84</v>
      </c>
      <c r="T27">
        <v>195.44</v>
      </c>
      <c r="U27">
        <v>65.150000000000006</v>
      </c>
      <c r="V27" t="s">
        <v>37</v>
      </c>
      <c r="W27">
        <v>20.85</v>
      </c>
      <c r="X27" t="s">
        <v>37</v>
      </c>
      <c r="Y27">
        <v>195.44</v>
      </c>
      <c r="Z27" t="s">
        <v>37</v>
      </c>
      <c r="AA27">
        <v>15.64</v>
      </c>
      <c r="AB27" t="s">
        <v>37</v>
      </c>
      <c r="AC27">
        <v>492.52000000000004</v>
      </c>
      <c r="AD27">
        <v>0</v>
      </c>
      <c r="AE27" t="s">
        <v>38</v>
      </c>
      <c r="AF27">
        <v>0</v>
      </c>
      <c r="AG27" t="s">
        <v>38</v>
      </c>
      <c r="AH27" t="s">
        <v>38</v>
      </c>
      <c r="AI27">
        <v>1</v>
      </c>
      <c r="AJ27" s="4">
        <f t="shared" si="0"/>
        <v>3460.6</v>
      </c>
      <c r="AK27" s="1">
        <v>46174</v>
      </c>
    </row>
    <row r="28" spans="1:37" x14ac:dyDescent="0.25">
      <c r="A28" t="s">
        <v>31</v>
      </c>
      <c r="B28" t="s">
        <v>32</v>
      </c>
      <c r="C28" t="s">
        <v>33</v>
      </c>
      <c r="D28" t="s">
        <v>39</v>
      </c>
      <c r="E28">
        <v>1185</v>
      </c>
      <c r="F28" t="s">
        <v>79</v>
      </c>
      <c r="G28" s="1">
        <v>44578</v>
      </c>
      <c r="H28" t="s">
        <v>55</v>
      </c>
      <c r="I28">
        <v>1845</v>
      </c>
      <c r="J28">
        <v>1845</v>
      </c>
      <c r="K28">
        <v>0</v>
      </c>
      <c r="L28">
        <v>0</v>
      </c>
      <c r="M28">
        <v>0</v>
      </c>
      <c r="N28">
        <v>1845</v>
      </c>
      <c r="O28">
        <v>131.88999999999999</v>
      </c>
      <c r="P28">
        <v>147.6</v>
      </c>
      <c r="Q28">
        <v>0</v>
      </c>
      <c r="R28">
        <v>342.4</v>
      </c>
      <c r="S28">
        <v>621.89</v>
      </c>
      <c r="T28">
        <v>153.75</v>
      </c>
      <c r="U28">
        <v>51.25</v>
      </c>
      <c r="V28" t="s">
        <v>37</v>
      </c>
      <c r="W28">
        <v>16.399999999999999</v>
      </c>
      <c r="X28" t="s">
        <v>37</v>
      </c>
      <c r="Y28">
        <v>153.75</v>
      </c>
      <c r="Z28" t="s">
        <v>37</v>
      </c>
      <c r="AA28">
        <v>12.3</v>
      </c>
      <c r="AB28" t="s">
        <v>37</v>
      </c>
      <c r="AC28">
        <v>387.45</v>
      </c>
      <c r="AD28">
        <v>0</v>
      </c>
      <c r="AE28" t="s">
        <v>38</v>
      </c>
      <c r="AF28">
        <v>0</v>
      </c>
      <c r="AG28" t="s">
        <v>38</v>
      </c>
      <c r="AH28" t="s">
        <v>38</v>
      </c>
      <c r="AI28">
        <v>1</v>
      </c>
      <c r="AJ28" s="4">
        <f t="shared" si="0"/>
        <v>2722.45</v>
      </c>
      <c r="AK28" s="1">
        <v>46174</v>
      </c>
    </row>
    <row r="29" spans="1:37" x14ac:dyDescent="0.25">
      <c r="A29" t="s">
        <v>31</v>
      </c>
      <c r="B29" t="s">
        <v>32</v>
      </c>
      <c r="C29" t="s">
        <v>33</v>
      </c>
      <c r="D29" t="s">
        <v>39</v>
      </c>
      <c r="E29">
        <v>4298</v>
      </c>
      <c r="F29" t="s">
        <v>80</v>
      </c>
      <c r="G29" s="1">
        <v>46055</v>
      </c>
      <c r="H29" t="s">
        <v>41</v>
      </c>
      <c r="I29">
        <v>1804</v>
      </c>
      <c r="J29">
        <v>1828.03</v>
      </c>
      <c r="K29">
        <v>0</v>
      </c>
      <c r="L29">
        <v>0</v>
      </c>
      <c r="M29">
        <v>0</v>
      </c>
      <c r="N29">
        <v>1828.03</v>
      </c>
      <c r="O29">
        <v>13.59</v>
      </c>
      <c r="P29">
        <v>146.24</v>
      </c>
      <c r="Q29">
        <v>0</v>
      </c>
      <c r="R29">
        <v>339.25</v>
      </c>
      <c r="S29">
        <v>499.08</v>
      </c>
      <c r="T29">
        <v>152.34</v>
      </c>
      <c r="U29">
        <v>50.78</v>
      </c>
      <c r="V29" t="s">
        <v>37</v>
      </c>
      <c r="W29">
        <v>16.25</v>
      </c>
      <c r="X29" t="s">
        <v>37</v>
      </c>
      <c r="Y29">
        <v>152.34</v>
      </c>
      <c r="Z29" t="s">
        <v>37</v>
      </c>
      <c r="AA29">
        <v>12.19</v>
      </c>
      <c r="AB29" t="s">
        <v>37</v>
      </c>
      <c r="AC29">
        <v>383.90000000000003</v>
      </c>
      <c r="AD29">
        <v>0</v>
      </c>
      <c r="AE29" t="s">
        <v>38</v>
      </c>
      <c r="AF29">
        <v>0</v>
      </c>
      <c r="AG29" t="s">
        <v>38</v>
      </c>
      <c r="AH29" t="s">
        <v>38</v>
      </c>
      <c r="AI29">
        <v>1</v>
      </c>
      <c r="AJ29" s="4">
        <f t="shared" si="0"/>
        <v>2697.42</v>
      </c>
      <c r="AK29" s="1">
        <v>46174</v>
      </c>
    </row>
    <row r="30" spans="1:37" x14ac:dyDescent="0.25">
      <c r="A30" t="s">
        <v>31</v>
      </c>
      <c r="B30" t="s">
        <v>32</v>
      </c>
      <c r="C30" t="s">
        <v>33</v>
      </c>
      <c r="D30" t="s">
        <v>39</v>
      </c>
      <c r="E30">
        <v>478</v>
      </c>
      <c r="F30" t="s">
        <v>81</v>
      </c>
      <c r="G30" s="1">
        <v>44049</v>
      </c>
      <c r="H30" t="s">
        <v>46</v>
      </c>
      <c r="I30">
        <v>2250.6</v>
      </c>
      <c r="J30">
        <v>2280.5700000000002</v>
      </c>
      <c r="K30">
        <v>0</v>
      </c>
      <c r="L30">
        <v>0</v>
      </c>
      <c r="M30">
        <v>0</v>
      </c>
      <c r="N30">
        <v>2280.5700000000002</v>
      </c>
      <c r="O30">
        <v>186.57</v>
      </c>
      <c r="P30">
        <v>182.45</v>
      </c>
      <c r="Q30">
        <v>0</v>
      </c>
      <c r="R30">
        <v>423.23</v>
      </c>
      <c r="S30">
        <v>792.25</v>
      </c>
      <c r="T30">
        <v>190.05</v>
      </c>
      <c r="U30">
        <v>63.35</v>
      </c>
      <c r="V30" t="s">
        <v>37</v>
      </c>
      <c r="W30">
        <v>20.27</v>
      </c>
      <c r="X30" t="s">
        <v>37</v>
      </c>
      <c r="Y30">
        <v>190.05</v>
      </c>
      <c r="Z30" t="s">
        <v>37</v>
      </c>
      <c r="AA30">
        <v>15.2</v>
      </c>
      <c r="AB30" t="s">
        <v>37</v>
      </c>
      <c r="AC30">
        <v>478.92</v>
      </c>
      <c r="AD30">
        <v>0</v>
      </c>
      <c r="AE30" t="s">
        <v>38</v>
      </c>
      <c r="AF30">
        <v>0</v>
      </c>
      <c r="AG30" t="s">
        <v>38</v>
      </c>
      <c r="AH30" t="s">
        <v>38</v>
      </c>
      <c r="AI30">
        <v>1</v>
      </c>
      <c r="AJ30" s="4">
        <f t="shared" si="0"/>
        <v>3365.17</v>
      </c>
      <c r="AK30" s="1">
        <v>46174</v>
      </c>
    </row>
    <row r="31" spans="1:37" x14ac:dyDescent="0.25">
      <c r="A31" t="s">
        <v>31</v>
      </c>
      <c r="B31" t="s">
        <v>32</v>
      </c>
      <c r="C31" t="s">
        <v>33</v>
      </c>
      <c r="D31" t="s">
        <v>39</v>
      </c>
      <c r="E31">
        <v>1119</v>
      </c>
      <c r="F31" t="s">
        <v>82</v>
      </c>
      <c r="G31" s="1">
        <v>44445</v>
      </c>
      <c r="H31" t="s">
        <v>41</v>
      </c>
      <c r="I31">
        <v>1812.8</v>
      </c>
      <c r="J31">
        <v>1836.94</v>
      </c>
      <c r="K31">
        <v>0</v>
      </c>
      <c r="L31">
        <v>0</v>
      </c>
      <c r="M31">
        <v>0</v>
      </c>
      <c r="N31">
        <v>1836.94</v>
      </c>
      <c r="O31">
        <v>137.66</v>
      </c>
      <c r="P31">
        <v>146.96</v>
      </c>
      <c r="Q31">
        <v>0</v>
      </c>
      <c r="R31">
        <v>340.9</v>
      </c>
      <c r="S31">
        <v>625.52</v>
      </c>
      <c r="T31">
        <v>153.08000000000001</v>
      </c>
      <c r="U31">
        <v>51.03</v>
      </c>
      <c r="V31" t="s">
        <v>37</v>
      </c>
      <c r="W31">
        <v>16.329999999999998</v>
      </c>
      <c r="X31" t="s">
        <v>37</v>
      </c>
      <c r="Y31">
        <v>153.08000000000001</v>
      </c>
      <c r="Z31" t="s">
        <v>37</v>
      </c>
      <c r="AA31">
        <v>12.25</v>
      </c>
      <c r="AB31" t="s">
        <v>37</v>
      </c>
      <c r="AC31">
        <v>385.77</v>
      </c>
      <c r="AD31">
        <v>0</v>
      </c>
      <c r="AE31" t="s">
        <v>38</v>
      </c>
      <c r="AF31">
        <v>0</v>
      </c>
      <c r="AG31" t="s">
        <v>38</v>
      </c>
      <c r="AH31" t="s">
        <v>38</v>
      </c>
      <c r="AI31">
        <v>1</v>
      </c>
      <c r="AJ31" s="4">
        <f t="shared" si="0"/>
        <v>2710.57</v>
      </c>
      <c r="AK31" s="1">
        <v>46174</v>
      </c>
    </row>
    <row r="32" spans="1:37" x14ac:dyDescent="0.25">
      <c r="A32" t="s">
        <v>31</v>
      </c>
      <c r="B32" t="s">
        <v>32</v>
      </c>
      <c r="C32" t="s">
        <v>33</v>
      </c>
      <c r="D32" t="s">
        <v>39</v>
      </c>
      <c r="E32">
        <v>4573</v>
      </c>
      <c r="F32" t="s">
        <v>83</v>
      </c>
      <c r="G32" s="1">
        <v>46120</v>
      </c>
      <c r="H32" t="s">
        <v>46</v>
      </c>
      <c r="I32">
        <v>2250.6</v>
      </c>
      <c r="J32">
        <v>2280.5700000000002</v>
      </c>
      <c r="K32">
        <v>0</v>
      </c>
      <c r="L32">
        <v>0</v>
      </c>
      <c r="M32">
        <v>0</v>
      </c>
      <c r="N32">
        <v>2280.5700000000002</v>
      </c>
      <c r="O32">
        <v>180.93</v>
      </c>
      <c r="P32">
        <v>182.45</v>
      </c>
      <c r="Q32">
        <v>0</v>
      </c>
      <c r="R32">
        <v>423.23</v>
      </c>
      <c r="S32">
        <v>786.61</v>
      </c>
      <c r="T32">
        <v>190.05</v>
      </c>
      <c r="U32">
        <v>63.35</v>
      </c>
      <c r="V32" t="s">
        <v>37</v>
      </c>
      <c r="W32">
        <v>20.27</v>
      </c>
      <c r="X32" t="s">
        <v>37</v>
      </c>
      <c r="Y32">
        <v>190.05</v>
      </c>
      <c r="Z32" t="s">
        <v>37</v>
      </c>
      <c r="AA32">
        <v>15.2</v>
      </c>
      <c r="AB32" t="s">
        <v>37</v>
      </c>
      <c r="AC32">
        <v>478.92</v>
      </c>
      <c r="AD32">
        <v>0</v>
      </c>
      <c r="AE32" t="s">
        <v>38</v>
      </c>
      <c r="AF32">
        <v>0</v>
      </c>
      <c r="AG32" t="s">
        <v>38</v>
      </c>
      <c r="AH32" t="s">
        <v>38</v>
      </c>
      <c r="AI32">
        <v>1</v>
      </c>
      <c r="AJ32" s="4">
        <f t="shared" si="0"/>
        <v>3365.17</v>
      </c>
      <c r="AK32" s="1">
        <v>46174</v>
      </c>
    </row>
    <row r="33" spans="1:37" x14ac:dyDescent="0.25">
      <c r="A33" t="s">
        <v>31</v>
      </c>
      <c r="B33" t="s">
        <v>32</v>
      </c>
      <c r="C33" t="s">
        <v>33</v>
      </c>
      <c r="D33" t="s">
        <v>39</v>
      </c>
      <c r="E33">
        <v>1337</v>
      </c>
      <c r="F33" t="s">
        <v>84</v>
      </c>
      <c r="G33" s="1">
        <v>45126</v>
      </c>
      <c r="H33" t="s">
        <v>41</v>
      </c>
      <c r="I33">
        <v>1804</v>
      </c>
      <c r="J33">
        <v>1130.45</v>
      </c>
      <c r="K33">
        <v>0</v>
      </c>
      <c r="L33">
        <v>0</v>
      </c>
      <c r="M33">
        <v>0</v>
      </c>
      <c r="N33">
        <v>1130.45</v>
      </c>
      <c r="O33">
        <v>88.6</v>
      </c>
      <c r="P33">
        <v>90.44</v>
      </c>
      <c r="Q33">
        <v>0</v>
      </c>
      <c r="R33">
        <v>209.8</v>
      </c>
      <c r="S33">
        <v>388.84</v>
      </c>
      <c r="T33">
        <v>94.2</v>
      </c>
      <c r="U33">
        <v>31.4</v>
      </c>
      <c r="V33" t="s">
        <v>37</v>
      </c>
      <c r="W33">
        <v>10.050000000000001</v>
      </c>
      <c r="X33" t="s">
        <v>37</v>
      </c>
      <c r="Y33">
        <v>94.2</v>
      </c>
      <c r="Z33" t="s">
        <v>37</v>
      </c>
      <c r="AA33">
        <v>7.54</v>
      </c>
      <c r="AB33" t="s">
        <v>37</v>
      </c>
      <c r="AC33">
        <v>237.39000000000001</v>
      </c>
      <c r="AD33">
        <v>0</v>
      </c>
      <c r="AE33" t="s">
        <v>38</v>
      </c>
      <c r="AF33">
        <v>0</v>
      </c>
      <c r="AG33" t="s">
        <v>38</v>
      </c>
      <c r="AH33" t="s">
        <v>38</v>
      </c>
      <c r="AI33">
        <v>1</v>
      </c>
      <c r="AJ33" s="4">
        <f t="shared" si="0"/>
        <v>1668.0800000000002</v>
      </c>
      <c r="AK33" s="1">
        <v>46174</v>
      </c>
    </row>
    <row r="34" spans="1:37" x14ac:dyDescent="0.25">
      <c r="A34" t="s">
        <v>31</v>
      </c>
      <c r="B34" t="s">
        <v>32</v>
      </c>
      <c r="C34" t="s">
        <v>33</v>
      </c>
      <c r="D34" t="s">
        <v>39</v>
      </c>
      <c r="E34">
        <v>191</v>
      </c>
      <c r="F34" t="s">
        <v>85</v>
      </c>
      <c r="G34" s="1">
        <v>43122</v>
      </c>
      <c r="H34" t="s">
        <v>46</v>
      </c>
      <c r="I34">
        <v>2499.1999999999998</v>
      </c>
      <c r="J34">
        <v>2532.4899999999998</v>
      </c>
      <c r="K34">
        <v>0</v>
      </c>
      <c r="L34">
        <v>0</v>
      </c>
      <c r="M34">
        <v>0</v>
      </c>
      <c r="N34">
        <v>2532.4899999999998</v>
      </c>
      <c r="O34">
        <v>209.19</v>
      </c>
      <c r="P34">
        <v>202.6</v>
      </c>
      <c r="Q34">
        <v>0</v>
      </c>
      <c r="R34">
        <v>469.98</v>
      </c>
      <c r="S34">
        <v>881.77</v>
      </c>
      <c r="T34">
        <v>211.04</v>
      </c>
      <c r="U34">
        <v>70.349999999999994</v>
      </c>
      <c r="V34" t="s">
        <v>37</v>
      </c>
      <c r="W34">
        <v>22.51</v>
      </c>
      <c r="X34" t="s">
        <v>37</v>
      </c>
      <c r="Y34">
        <v>211.04</v>
      </c>
      <c r="Z34" t="s">
        <v>37</v>
      </c>
      <c r="AA34">
        <v>16.88</v>
      </c>
      <c r="AB34" t="s">
        <v>37</v>
      </c>
      <c r="AC34">
        <v>531.81999999999994</v>
      </c>
      <c r="AD34">
        <v>0</v>
      </c>
      <c r="AE34" t="s">
        <v>38</v>
      </c>
      <c r="AF34">
        <v>0</v>
      </c>
      <c r="AG34" t="s">
        <v>38</v>
      </c>
      <c r="AH34" t="s">
        <v>38</v>
      </c>
      <c r="AI34">
        <v>1</v>
      </c>
      <c r="AJ34" s="4">
        <f t="shared" si="0"/>
        <v>3736.8899999999994</v>
      </c>
      <c r="AK34" s="1">
        <v>46174</v>
      </c>
    </row>
    <row r="35" spans="1:37" x14ac:dyDescent="0.25">
      <c r="A35" t="s">
        <v>31</v>
      </c>
      <c r="B35" t="s">
        <v>32</v>
      </c>
      <c r="C35" t="s">
        <v>33</v>
      </c>
      <c r="D35" t="s">
        <v>39</v>
      </c>
      <c r="E35">
        <v>4627</v>
      </c>
      <c r="F35" t="s">
        <v>86</v>
      </c>
      <c r="G35" s="1">
        <v>46195</v>
      </c>
      <c r="H35" t="s">
        <v>41</v>
      </c>
      <c r="I35">
        <v>1804</v>
      </c>
      <c r="J35">
        <v>565.23</v>
      </c>
      <c r="K35">
        <v>0</v>
      </c>
      <c r="L35">
        <v>0</v>
      </c>
      <c r="M35">
        <v>0</v>
      </c>
      <c r="N35">
        <v>565.23</v>
      </c>
      <c r="O35">
        <v>42.39</v>
      </c>
      <c r="P35">
        <v>45.22</v>
      </c>
      <c r="Q35">
        <v>0</v>
      </c>
      <c r="R35">
        <v>104.89</v>
      </c>
      <c r="S35">
        <v>192.5</v>
      </c>
      <c r="T35">
        <v>47.1</v>
      </c>
      <c r="U35">
        <v>15.7</v>
      </c>
      <c r="V35" t="s">
        <v>37</v>
      </c>
      <c r="W35">
        <v>5.0199999999999996</v>
      </c>
      <c r="X35" t="s">
        <v>37</v>
      </c>
      <c r="Y35">
        <v>47.1</v>
      </c>
      <c r="Z35" t="s">
        <v>37</v>
      </c>
      <c r="AA35">
        <v>3.77</v>
      </c>
      <c r="AB35" t="s">
        <v>37</v>
      </c>
      <c r="AC35">
        <v>118.68999999999998</v>
      </c>
      <c r="AD35">
        <v>0</v>
      </c>
      <c r="AE35" t="s">
        <v>38</v>
      </c>
      <c r="AF35">
        <v>0</v>
      </c>
      <c r="AG35" t="s">
        <v>38</v>
      </c>
      <c r="AH35" t="s">
        <v>38</v>
      </c>
      <c r="AI35">
        <v>1</v>
      </c>
      <c r="AJ35" s="4">
        <f t="shared" si="0"/>
        <v>834.03</v>
      </c>
      <c r="AK35" s="1">
        <v>46174</v>
      </c>
    </row>
    <row r="36" spans="1:37" x14ac:dyDescent="0.25">
      <c r="A36" t="s">
        <v>31</v>
      </c>
      <c r="B36" t="s">
        <v>32</v>
      </c>
      <c r="C36" t="s">
        <v>33</v>
      </c>
      <c r="D36" t="s">
        <v>39</v>
      </c>
      <c r="E36">
        <v>4114</v>
      </c>
      <c r="F36" t="s">
        <v>87</v>
      </c>
      <c r="G36" s="1">
        <v>45579</v>
      </c>
      <c r="H36" t="s">
        <v>44</v>
      </c>
      <c r="I36">
        <v>1804</v>
      </c>
      <c r="J36">
        <v>1828.03</v>
      </c>
      <c r="K36">
        <v>0</v>
      </c>
      <c r="L36">
        <v>0</v>
      </c>
      <c r="M36">
        <v>0</v>
      </c>
      <c r="N36">
        <v>1828.03</v>
      </c>
      <c r="O36">
        <v>140.19999999999999</v>
      </c>
      <c r="P36">
        <v>146.24</v>
      </c>
      <c r="Q36">
        <v>0</v>
      </c>
      <c r="R36">
        <v>339.25</v>
      </c>
      <c r="S36">
        <v>625.69000000000005</v>
      </c>
      <c r="T36">
        <v>152.34</v>
      </c>
      <c r="U36">
        <v>50.78</v>
      </c>
      <c r="V36" t="s">
        <v>37</v>
      </c>
      <c r="W36">
        <v>16.25</v>
      </c>
      <c r="X36" t="s">
        <v>37</v>
      </c>
      <c r="Y36">
        <v>152.34</v>
      </c>
      <c r="Z36" t="s">
        <v>37</v>
      </c>
      <c r="AA36">
        <v>12.19</v>
      </c>
      <c r="AB36" t="s">
        <v>37</v>
      </c>
      <c r="AC36">
        <v>383.90000000000003</v>
      </c>
      <c r="AD36">
        <v>0</v>
      </c>
      <c r="AE36" t="s">
        <v>38</v>
      </c>
      <c r="AF36">
        <v>0</v>
      </c>
      <c r="AG36" t="s">
        <v>38</v>
      </c>
      <c r="AH36" t="s">
        <v>38</v>
      </c>
      <c r="AI36">
        <v>1</v>
      </c>
      <c r="AJ36" s="4">
        <f t="shared" si="0"/>
        <v>2697.42</v>
      </c>
      <c r="AK36" s="1">
        <v>46174</v>
      </c>
    </row>
    <row r="37" spans="1:37" x14ac:dyDescent="0.25">
      <c r="A37" t="s">
        <v>31</v>
      </c>
      <c r="B37" t="s">
        <v>32</v>
      </c>
      <c r="C37" t="s">
        <v>33</v>
      </c>
      <c r="D37" t="s">
        <v>39</v>
      </c>
      <c r="E37">
        <v>4101</v>
      </c>
      <c r="F37" t="s">
        <v>88</v>
      </c>
      <c r="G37" s="1">
        <v>45537</v>
      </c>
      <c r="H37" t="s">
        <v>41</v>
      </c>
      <c r="I37">
        <v>1804</v>
      </c>
      <c r="J37">
        <v>1828.03</v>
      </c>
      <c r="K37">
        <v>0</v>
      </c>
      <c r="L37">
        <v>0</v>
      </c>
      <c r="M37">
        <v>0</v>
      </c>
      <c r="N37">
        <v>1828.03</v>
      </c>
      <c r="O37">
        <v>140.19999999999999</v>
      </c>
      <c r="P37">
        <v>146.24</v>
      </c>
      <c r="Q37">
        <v>0</v>
      </c>
      <c r="R37">
        <v>339.25</v>
      </c>
      <c r="S37">
        <v>625.69000000000005</v>
      </c>
      <c r="T37">
        <v>152.34</v>
      </c>
      <c r="U37">
        <v>50.78</v>
      </c>
      <c r="V37" t="s">
        <v>37</v>
      </c>
      <c r="W37">
        <v>16.25</v>
      </c>
      <c r="X37" t="s">
        <v>37</v>
      </c>
      <c r="Y37">
        <v>152.34</v>
      </c>
      <c r="Z37" t="s">
        <v>37</v>
      </c>
      <c r="AA37">
        <v>12.19</v>
      </c>
      <c r="AB37" t="s">
        <v>37</v>
      </c>
      <c r="AC37">
        <v>383.90000000000003</v>
      </c>
      <c r="AD37">
        <v>0</v>
      </c>
      <c r="AE37" t="s">
        <v>38</v>
      </c>
      <c r="AF37">
        <v>0</v>
      </c>
      <c r="AG37" t="s">
        <v>38</v>
      </c>
      <c r="AH37" t="s">
        <v>38</v>
      </c>
      <c r="AI37">
        <v>2</v>
      </c>
      <c r="AJ37" s="4">
        <f t="shared" si="0"/>
        <v>2697.42</v>
      </c>
      <c r="AK37" s="1">
        <v>46174</v>
      </c>
    </row>
    <row r="38" spans="1:37" x14ac:dyDescent="0.25">
      <c r="A38" t="s">
        <v>31</v>
      </c>
      <c r="B38" t="s">
        <v>32</v>
      </c>
      <c r="C38" t="s">
        <v>33</v>
      </c>
      <c r="D38" t="s">
        <v>39</v>
      </c>
      <c r="E38">
        <v>4211</v>
      </c>
      <c r="F38" t="s">
        <v>89</v>
      </c>
      <c r="G38" s="1">
        <v>46055</v>
      </c>
      <c r="H38" t="s">
        <v>41</v>
      </c>
      <c r="I38">
        <v>1804</v>
      </c>
      <c r="J38">
        <v>1828.03</v>
      </c>
      <c r="K38">
        <v>0</v>
      </c>
      <c r="L38">
        <v>0</v>
      </c>
      <c r="M38">
        <v>179.3</v>
      </c>
      <c r="N38">
        <v>2007.33</v>
      </c>
      <c r="O38">
        <v>144.43</v>
      </c>
      <c r="P38">
        <v>160.59</v>
      </c>
      <c r="Q38">
        <v>0</v>
      </c>
      <c r="R38">
        <v>372.53</v>
      </c>
      <c r="S38">
        <v>677.55</v>
      </c>
      <c r="T38">
        <v>167.28</v>
      </c>
      <c r="U38">
        <v>55.76</v>
      </c>
      <c r="V38" t="s">
        <v>37</v>
      </c>
      <c r="W38">
        <v>17.84</v>
      </c>
      <c r="X38" t="s">
        <v>37</v>
      </c>
      <c r="Y38">
        <v>167.28</v>
      </c>
      <c r="Z38" t="s">
        <v>37</v>
      </c>
      <c r="AA38">
        <v>13.38</v>
      </c>
      <c r="AB38" t="s">
        <v>37</v>
      </c>
      <c r="AC38">
        <v>421.53999999999996</v>
      </c>
      <c r="AD38">
        <v>0</v>
      </c>
      <c r="AE38" t="s">
        <v>38</v>
      </c>
      <c r="AF38">
        <v>0</v>
      </c>
      <c r="AG38" t="s">
        <v>38</v>
      </c>
      <c r="AH38" t="s">
        <v>38</v>
      </c>
      <c r="AI38">
        <v>1</v>
      </c>
      <c r="AJ38" s="4">
        <f t="shared" si="0"/>
        <v>2961.99</v>
      </c>
      <c r="AK38" s="1">
        <v>46174</v>
      </c>
    </row>
    <row r="39" spans="1:37" x14ac:dyDescent="0.25">
      <c r="A39" t="s">
        <v>31</v>
      </c>
      <c r="B39" t="s">
        <v>32</v>
      </c>
      <c r="C39" t="s">
        <v>33</v>
      </c>
      <c r="D39" t="s">
        <v>39</v>
      </c>
      <c r="E39">
        <v>4628</v>
      </c>
      <c r="F39" t="s">
        <v>90</v>
      </c>
      <c r="G39" s="1">
        <v>46196</v>
      </c>
      <c r="H39" t="s">
        <v>41</v>
      </c>
      <c r="I39">
        <v>1804</v>
      </c>
      <c r="J39">
        <v>526.85</v>
      </c>
      <c r="K39">
        <v>0</v>
      </c>
      <c r="L39">
        <v>0</v>
      </c>
      <c r="M39">
        <v>54.99</v>
      </c>
      <c r="N39">
        <v>581.84</v>
      </c>
      <c r="O39">
        <v>43.63</v>
      </c>
      <c r="P39">
        <v>46.55</v>
      </c>
      <c r="Q39">
        <v>0</v>
      </c>
      <c r="R39">
        <v>107.98</v>
      </c>
      <c r="S39">
        <v>198.16</v>
      </c>
      <c r="T39">
        <v>48.49</v>
      </c>
      <c r="U39">
        <v>16.16</v>
      </c>
      <c r="V39" t="s">
        <v>37</v>
      </c>
      <c r="W39">
        <v>5.17</v>
      </c>
      <c r="X39" t="s">
        <v>37</v>
      </c>
      <c r="Y39">
        <v>48.49</v>
      </c>
      <c r="Z39" t="s">
        <v>37</v>
      </c>
      <c r="AA39">
        <v>3.88</v>
      </c>
      <c r="AB39" t="s">
        <v>37</v>
      </c>
      <c r="AC39">
        <v>122.19</v>
      </c>
      <c r="AD39">
        <v>0</v>
      </c>
      <c r="AE39" t="s">
        <v>38</v>
      </c>
      <c r="AF39">
        <v>0</v>
      </c>
      <c r="AG39" t="s">
        <v>38</v>
      </c>
      <c r="AH39" t="s">
        <v>38</v>
      </c>
      <c r="AI39">
        <v>1</v>
      </c>
      <c r="AJ39" s="4">
        <f t="shared" si="0"/>
        <v>858.56000000000006</v>
      </c>
      <c r="AK39" s="1">
        <v>46174</v>
      </c>
    </row>
    <row r="40" spans="1:37" x14ac:dyDescent="0.25">
      <c r="A40" t="s">
        <v>31</v>
      </c>
      <c r="B40" t="s">
        <v>32</v>
      </c>
      <c r="C40" t="s">
        <v>33</v>
      </c>
      <c r="D40" t="s">
        <v>39</v>
      </c>
      <c r="E40">
        <v>4590</v>
      </c>
      <c r="F40" t="s">
        <v>91</v>
      </c>
      <c r="G40" s="1">
        <v>46148</v>
      </c>
      <c r="H40" t="s">
        <v>41</v>
      </c>
      <c r="I40">
        <v>1804</v>
      </c>
      <c r="J40">
        <v>1828.03</v>
      </c>
      <c r="K40">
        <v>0</v>
      </c>
      <c r="L40">
        <v>0</v>
      </c>
      <c r="M40">
        <v>0</v>
      </c>
      <c r="N40">
        <v>1828.03</v>
      </c>
      <c r="O40">
        <v>129.28</v>
      </c>
      <c r="P40">
        <v>146.24</v>
      </c>
      <c r="Q40">
        <v>0</v>
      </c>
      <c r="R40">
        <v>339.25</v>
      </c>
      <c r="S40">
        <v>614.77</v>
      </c>
      <c r="T40">
        <v>152.34</v>
      </c>
      <c r="U40">
        <v>50.78</v>
      </c>
      <c r="V40" t="s">
        <v>37</v>
      </c>
      <c r="W40">
        <v>16.25</v>
      </c>
      <c r="X40" t="s">
        <v>37</v>
      </c>
      <c r="Y40">
        <v>152.34</v>
      </c>
      <c r="Z40" t="s">
        <v>37</v>
      </c>
      <c r="AA40">
        <v>12.19</v>
      </c>
      <c r="AB40" t="s">
        <v>37</v>
      </c>
      <c r="AC40">
        <v>383.90000000000003</v>
      </c>
      <c r="AD40">
        <v>0</v>
      </c>
      <c r="AE40" t="s">
        <v>38</v>
      </c>
      <c r="AF40">
        <v>102.4</v>
      </c>
      <c r="AG40" t="s">
        <v>38</v>
      </c>
      <c r="AH40" t="s">
        <v>38</v>
      </c>
      <c r="AI40">
        <v>1</v>
      </c>
      <c r="AJ40" s="4">
        <f t="shared" si="0"/>
        <v>2697.42</v>
      </c>
      <c r="AK40" s="1">
        <v>46174</v>
      </c>
    </row>
    <row r="41" spans="1:37" x14ac:dyDescent="0.25">
      <c r="A41" t="s">
        <v>31</v>
      </c>
      <c r="B41" t="s">
        <v>32</v>
      </c>
      <c r="C41" t="s">
        <v>33</v>
      </c>
      <c r="D41" t="s">
        <v>39</v>
      </c>
      <c r="E41">
        <v>4330</v>
      </c>
      <c r="F41" t="s">
        <v>92</v>
      </c>
      <c r="G41" s="1">
        <v>43143</v>
      </c>
      <c r="H41" t="s">
        <v>78</v>
      </c>
      <c r="I41">
        <v>2105.4</v>
      </c>
      <c r="J41">
        <v>2133.44</v>
      </c>
      <c r="K41">
        <v>0</v>
      </c>
      <c r="L41">
        <v>0</v>
      </c>
      <c r="M41">
        <v>0</v>
      </c>
      <c r="N41">
        <v>2133.44</v>
      </c>
      <c r="O41">
        <v>173.37</v>
      </c>
      <c r="P41">
        <v>170.68</v>
      </c>
      <c r="Q41">
        <v>0</v>
      </c>
      <c r="R41">
        <v>395.92</v>
      </c>
      <c r="S41">
        <v>739.97</v>
      </c>
      <c r="T41">
        <v>177.79</v>
      </c>
      <c r="U41">
        <v>59.26</v>
      </c>
      <c r="V41" t="s">
        <v>37</v>
      </c>
      <c r="W41">
        <v>18.96</v>
      </c>
      <c r="X41" t="s">
        <v>37</v>
      </c>
      <c r="Y41">
        <v>177.79</v>
      </c>
      <c r="Z41" t="s">
        <v>37</v>
      </c>
      <c r="AA41">
        <v>14.22</v>
      </c>
      <c r="AB41" t="s">
        <v>37</v>
      </c>
      <c r="AC41">
        <v>448.02</v>
      </c>
      <c r="AD41">
        <v>0</v>
      </c>
      <c r="AE41" t="s">
        <v>38</v>
      </c>
      <c r="AF41">
        <v>0</v>
      </c>
      <c r="AG41" t="s">
        <v>38</v>
      </c>
      <c r="AH41" t="s">
        <v>38</v>
      </c>
      <c r="AI41">
        <v>1</v>
      </c>
      <c r="AJ41" s="4">
        <f t="shared" si="0"/>
        <v>3148.0600000000004</v>
      </c>
      <c r="AK41" s="1">
        <v>46174</v>
      </c>
    </row>
    <row r="42" spans="1:37" x14ac:dyDescent="0.25">
      <c r="A42" t="s">
        <v>31</v>
      </c>
      <c r="B42" t="s">
        <v>32</v>
      </c>
      <c r="C42" t="s">
        <v>33</v>
      </c>
      <c r="D42" t="s">
        <v>34</v>
      </c>
      <c r="E42">
        <v>430</v>
      </c>
      <c r="F42" t="s">
        <v>93</v>
      </c>
      <c r="G42" s="1">
        <v>43770</v>
      </c>
      <c r="H42" t="s">
        <v>36</v>
      </c>
      <c r="I42">
        <v>2450</v>
      </c>
      <c r="J42">
        <v>2450</v>
      </c>
      <c r="K42">
        <v>0</v>
      </c>
      <c r="L42">
        <v>0</v>
      </c>
      <c r="M42">
        <v>0</v>
      </c>
      <c r="N42">
        <v>2450</v>
      </c>
      <c r="O42">
        <v>202.79</v>
      </c>
      <c r="P42">
        <v>196</v>
      </c>
      <c r="Q42">
        <v>0</v>
      </c>
      <c r="R42">
        <v>454.68</v>
      </c>
      <c r="S42">
        <v>853.47</v>
      </c>
      <c r="T42">
        <v>204.17</v>
      </c>
      <c r="U42">
        <v>68.06</v>
      </c>
      <c r="V42" t="s">
        <v>37</v>
      </c>
      <c r="W42">
        <v>21.78</v>
      </c>
      <c r="X42" t="s">
        <v>37</v>
      </c>
      <c r="Y42">
        <v>204.17</v>
      </c>
      <c r="Z42" t="s">
        <v>37</v>
      </c>
      <c r="AA42">
        <v>16.329999999999998</v>
      </c>
      <c r="AB42" t="s">
        <v>37</v>
      </c>
      <c r="AC42">
        <v>514.51</v>
      </c>
      <c r="AD42">
        <v>0</v>
      </c>
      <c r="AE42" t="s">
        <v>38</v>
      </c>
      <c r="AF42">
        <v>0</v>
      </c>
      <c r="AG42" t="s">
        <v>38</v>
      </c>
      <c r="AH42" t="s">
        <v>38</v>
      </c>
      <c r="AI42">
        <v>1</v>
      </c>
      <c r="AJ42" s="4">
        <f t="shared" si="0"/>
        <v>3615.19</v>
      </c>
      <c r="AK42" s="1">
        <v>46174</v>
      </c>
    </row>
    <row r="43" spans="1:37" x14ac:dyDescent="0.25">
      <c r="A43" t="s">
        <v>31</v>
      </c>
      <c r="B43" t="s">
        <v>32</v>
      </c>
      <c r="C43" t="s">
        <v>33</v>
      </c>
      <c r="D43" t="s">
        <v>39</v>
      </c>
      <c r="E43">
        <v>4633</v>
      </c>
      <c r="F43" t="s">
        <v>94</v>
      </c>
      <c r="G43" s="1">
        <v>46197</v>
      </c>
      <c r="H43" t="s">
        <v>64</v>
      </c>
      <c r="I43">
        <v>2250.6</v>
      </c>
      <c r="J43">
        <v>525.11</v>
      </c>
      <c r="K43">
        <v>0</v>
      </c>
      <c r="L43">
        <v>0</v>
      </c>
      <c r="M43">
        <v>0</v>
      </c>
      <c r="N43">
        <v>525.11</v>
      </c>
      <c r="O43">
        <v>39.380000000000003</v>
      </c>
      <c r="P43">
        <v>42.01</v>
      </c>
      <c r="Q43">
        <v>0</v>
      </c>
      <c r="R43">
        <v>97.45</v>
      </c>
      <c r="S43">
        <v>178.84</v>
      </c>
      <c r="T43">
        <v>43.76</v>
      </c>
      <c r="U43">
        <v>14.59</v>
      </c>
      <c r="V43" t="s">
        <v>37</v>
      </c>
      <c r="W43">
        <v>4.67</v>
      </c>
      <c r="X43" t="s">
        <v>37</v>
      </c>
      <c r="Y43">
        <v>43.76</v>
      </c>
      <c r="Z43" t="s">
        <v>37</v>
      </c>
      <c r="AA43">
        <v>3.5</v>
      </c>
      <c r="AB43" t="s">
        <v>37</v>
      </c>
      <c r="AC43">
        <v>110.28</v>
      </c>
      <c r="AD43">
        <v>0</v>
      </c>
      <c r="AE43" t="s">
        <v>38</v>
      </c>
      <c r="AF43">
        <v>0</v>
      </c>
      <c r="AG43" t="s">
        <v>38</v>
      </c>
      <c r="AH43" t="s">
        <v>38</v>
      </c>
      <c r="AI43">
        <v>1</v>
      </c>
      <c r="AJ43" s="4">
        <f t="shared" si="0"/>
        <v>774.85</v>
      </c>
      <c r="AK43" s="1">
        <v>46174</v>
      </c>
    </row>
    <row r="44" spans="1:37" x14ac:dyDescent="0.25">
      <c r="A44" t="s">
        <v>31</v>
      </c>
      <c r="B44" t="s">
        <v>32</v>
      </c>
      <c r="C44" t="s">
        <v>33</v>
      </c>
      <c r="D44" t="s">
        <v>39</v>
      </c>
      <c r="E44">
        <v>663</v>
      </c>
      <c r="F44" t="s">
        <v>95</v>
      </c>
      <c r="G44" s="1">
        <v>44075</v>
      </c>
      <c r="H44" t="s">
        <v>96</v>
      </c>
      <c r="I44">
        <v>2569.6</v>
      </c>
      <c r="J44">
        <v>2603.8200000000002</v>
      </c>
      <c r="K44">
        <v>0</v>
      </c>
      <c r="L44">
        <v>0</v>
      </c>
      <c r="M44">
        <v>0</v>
      </c>
      <c r="N44">
        <v>2603.8200000000002</v>
      </c>
      <c r="O44">
        <v>216.96</v>
      </c>
      <c r="P44">
        <v>208.31</v>
      </c>
      <c r="Q44">
        <v>0</v>
      </c>
      <c r="R44">
        <v>483.22</v>
      </c>
      <c r="S44">
        <v>908.49</v>
      </c>
      <c r="T44">
        <v>216.99</v>
      </c>
      <c r="U44">
        <v>72.33</v>
      </c>
      <c r="V44" t="s">
        <v>37</v>
      </c>
      <c r="W44">
        <v>23.15</v>
      </c>
      <c r="X44" t="s">
        <v>37</v>
      </c>
      <c r="Y44">
        <v>216.99</v>
      </c>
      <c r="Z44" t="s">
        <v>37</v>
      </c>
      <c r="AA44">
        <v>17.36</v>
      </c>
      <c r="AB44" t="s">
        <v>37</v>
      </c>
      <c r="AC44">
        <v>546.82000000000005</v>
      </c>
      <c r="AD44">
        <v>0</v>
      </c>
      <c r="AE44" t="s">
        <v>38</v>
      </c>
      <c r="AF44">
        <v>0</v>
      </c>
      <c r="AG44" t="s">
        <v>38</v>
      </c>
      <c r="AH44" t="s">
        <v>38</v>
      </c>
      <c r="AI44">
        <v>1</v>
      </c>
      <c r="AJ44" s="4">
        <f t="shared" si="0"/>
        <v>3842.17</v>
      </c>
      <c r="AK44" s="1">
        <v>46174</v>
      </c>
    </row>
    <row r="45" spans="1:37" x14ac:dyDescent="0.25">
      <c r="A45" t="s">
        <v>31</v>
      </c>
      <c r="B45" t="s">
        <v>32</v>
      </c>
      <c r="C45" t="s">
        <v>33</v>
      </c>
      <c r="D45" t="s">
        <v>39</v>
      </c>
      <c r="E45">
        <v>4554</v>
      </c>
      <c r="F45" t="s">
        <v>97</v>
      </c>
      <c r="G45" s="1">
        <v>46090</v>
      </c>
      <c r="H45" t="s">
        <v>41</v>
      </c>
      <c r="I45">
        <v>1804</v>
      </c>
      <c r="J45">
        <v>914.05</v>
      </c>
      <c r="K45">
        <v>0</v>
      </c>
      <c r="L45">
        <v>0</v>
      </c>
      <c r="M45">
        <v>0</v>
      </c>
      <c r="N45">
        <v>914.05</v>
      </c>
      <c r="O45">
        <v>25.38</v>
      </c>
      <c r="P45">
        <v>73.12</v>
      </c>
      <c r="Q45">
        <v>0</v>
      </c>
      <c r="R45">
        <v>169.63</v>
      </c>
      <c r="S45">
        <v>268.13</v>
      </c>
      <c r="T45">
        <v>76.17</v>
      </c>
      <c r="U45">
        <v>25.39</v>
      </c>
      <c r="V45" t="s">
        <v>37</v>
      </c>
      <c r="W45">
        <v>8.1199999999999992</v>
      </c>
      <c r="X45" t="s">
        <v>37</v>
      </c>
      <c r="Y45">
        <v>76.17</v>
      </c>
      <c r="Z45" t="s">
        <v>37</v>
      </c>
      <c r="AA45">
        <v>6.09</v>
      </c>
      <c r="AB45" t="s">
        <v>37</v>
      </c>
      <c r="AC45">
        <v>191.94000000000003</v>
      </c>
      <c r="AD45">
        <v>0</v>
      </c>
      <c r="AE45" t="s">
        <v>38</v>
      </c>
      <c r="AF45">
        <v>0</v>
      </c>
      <c r="AG45" t="s">
        <v>38</v>
      </c>
      <c r="AH45" t="s">
        <v>38</v>
      </c>
      <c r="AI45">
        <v>3</v>
      </c>
      <c r="AJ45" s="4">
        <f t="shared" si="0"/>
        <v>1348.74</v>
      </c>
      <c r="AK45" s="1">
        <v>46174</v>
      </c>
    </row>
    <row r="46" spans="1:37" x14ac:dyDescent="0.25">
      <c r="A46" t="s">
        <v>31</v>
      </c>
      <c r="B46" t="s">
        <v>32</v>
      </c>
      <c r="C46" t="s">
        <v>33</v>
      </c>
      <c r="D46" t="s">
        <v>39</v>
      </c>
      <c r="E46">
        <v>773</v>
      </c>
      <c r="F46" t="s">
        <v>98</v>
      </c>
      <c r="G46" s="1">
        <v>44109</v>
      </c>
      <c r="H46" t="s">
        <v>52</v>
      </c>
      <c r="I46">
        <v>2173.6</v>
      </c>
      <c r="J46">
        <v>2202.54</v>
      </c>
      <c r="K46">
        <v>0</v>
      </c>
      <c r="L46">
        <v>0</v>
      </c>
      <c r="M46">
        <v>0</v>
      </c>
      <c r="N46">
        <v>2202.54</v>
      </c>
      <c r="O46">
        <v>179.77</v>
      </c>
      <c r="P46">
        <v>176.2</v>
      </c>
      <c r="Q46">
        <v>0</v>
      </c>
      <c r="R46">
        <v>408.75</v>
      </c>
      <c r="S46">
        <v>764.72</v>
      </c>
      <c r="T46">
        <v>183.55</v>
      </c>
      <c r="U46">
        <v>61.18</v>
      </c>
      <c r="V46" t="s">
        <v>37</v>
      </c>
      <c r="W46">
        <v>19.579999999999998</v>
      </c>
      <c r="X46" t="s">
        <v>37</v>
      </c>
      <c r="Y46">
        <v>183.55</v>
      </c>
      <c r="Z46" t="s">
        <v>37</v>
      </c>
      <c r="AA46">
        <v>14.68</v>
      </c>
      <c r="AB46" t="s">
        <v>37</v>
      </c>
      <c r="AC46">
        <v>462.54</v>
      </c>
      <c r="AD46">
        <v>0</v>
      </c>
      <c r="AE46" t="s">
        <v>38</v>
      </c>
      <c r="AF46">
        <v>0</v>
      </c>
      <c r="AG46" t="s">
        <v>38</v>
      </c>
      <c r="AH46" t="s">
        <v>38</v>
      </c>
      <c r="AI46">
        <v>1</v>
      </c>
      <c r="AJ46" s="4">
        <f t="shared" si="0"/>
        <v>3250.0299999999997</v>
      </c>
      <c r="AK46" s="1">
        <v>46174</v>
      </c>
    </row>
    <row r="47" spans="1:37" x14ac:dyDescent="0.25">
      <c r="A47" t="s">
        <v>31</v>
      </c>
      <c r="B47" t="s">
        <v>32</v>
      </c>
      <c r="C47" t="s">
        <v>33</v>
      </c>
      <c r="D47" t="s">
        <v>39</v>
      </c>
      <c r="E47">
        <v>861</v>
      </c>
      <c r="F47" t="s">
        <v>99</v>
      </c>
      <c r="G47" s="1">
        <v>44117</v>
      </c>
      <c r="H47" t="s">
        <v>75</v>
      </c>
      <c r="I47">
        <v>2173.6</v>
      </c>
      <c r="J47">
        <v>2202.54</v>
      </c>
      <c r="K47">
        <v>0</v>
      </c>
      <c r="L47">
        <v>0</v>
      </c>
      <c r="M47">
        <v>0</v>
      </c>
      <c r="N47">
        <v>2202.54</v>
      </c>
      <c r="O47">
        <v>179.46</v>
      </c>
      <c r="P47">
        <v>176.2</v>
      </c>
      <c r="Q47">
        <v>0</v>
      </c>
      <c r="R47">
        <v>408.75</v>
      </c>
      <c r="S47">
        <v>764.41</v>
      </c>
      <c r="T47">
        <v>183.55</v>
      </c>
      <c r="U47">
        <v>61.18</v>
      </c>
      <c r="V47" t="s">
        <v>37</v>
      </c>
      <c r="W47">
        <v>19.579999999999998</v>
      </c>
      <c r="X47" t="s">
        <v>37</v>
      </c>
      <c r="Y47">
        <v>183.55</v>
      </c>
      <c r="Z47" t="s">
        <v>37</v>
      </c>
      <c r="AA47">
        <v>14.68</v>
      </c>
      <c r="AB47" t="s">
        <v>37</v>
      </c>
      <c r="AC47">
        <v>462.54</v>
      </c>
      <c r="AD47">
        <v>0</v>
      </c>
      <c r="AE47" t="s">
        <v>38</v>
      </c>
      <c r="AF47">
        <v>0</v>
      </c>
      <c r="AG47" t="s">
        <v>38</v>
      </c>
      <c r="AH47" t="s">
        <v>38</v>
      </c>
      <c r="AI47">
        <v>1</v>
      </c>
      <c r="AJ47" s="4">
        <f t="shared" si="0"/>
        <v>3250.0299999999997</v>
      </c>
      <c r="AK47" s="1">
        <v>46174</v>
      </c>
    </row>
    <row r="48" spans="1:37" x14ac:dyDescent="0.25">
      <c r="A48" t="s">
        <v>31</v>
      </c>
      <c r="B48" t="s">
        <v>32</v>
      </c>
      <c r="C48" t="s">
        <v>33</v>
      </c>
      <c r="D48" t="s">
        <v>39</v>
      </c>
      <c r="E48">
        <v>26</v>
      </c>
      <c r="F48" t="s">
        <v>100</v>
      </c>
      <c r="G48" s="1">
        <v>42634</v>
      </c>
      <c r="H48" t="s">
        <v>68</v>
      </c>
      <c r="I48">
        <v>2683</v>
      </c>
      <c r="J48">
        <v>2683</v>
      </c>
      <c r="K48">
        <v>0</v>
      </c>
      <c r="L48">
        <v>0</v>
      </c>
      <c r="M48">
        <v>0</v>
      </c>
      <c r="N48">
        <v>2683</v>
      </c>
      <c r="O48">
        <v>224.39</v>
      </c>
      <c r="P48">
        <v>214.64</v>
      </c>
      <c r="Q48">
        <v>0</v>
      </c>
      <c r="R48">
        <v>497.91</v>
      </c>
      <c r="S48">
        <v>936.94</v>
      </c>
      <c r="T48">
        <v>223.58</v>
      </c>
      <c r="U48">
        <v>74.53</v>
      </c>
      <c r="V48" t="s">
        <v>37</v>
      </c>
      <c r="W48">
        <v>23.85</v>
      </c>
      <c r="X48" t="s">
        <v>37</v>
      </c>
      <c r="Y48">
        <v>223.58</v>
      </c>
      <c r="Z48" t="s">
        <v>37</v>
      </c>
      <c r="AA48">
        <v>17.89</v>
      </c>
      <c r="AB48" t="s">
        <v>37</v>
      </c>
      <c r="AC48">
        <v>563.43000000000006</v>
      </c>
      <c r="AD48">
        <v>0</v>
      </c>
      <c r="AE48" t="s">
        <v>38</v>
      </c>
      <c r="AF48">
        <v>0</v>
      </c>
      <c r="AG48" t="s">
        <v>38</v>
      </c>
      <c r="AH48" t="s">
        <v>38</v>
      </c>
      <c r="AI48">
        <v>1</v>
      </c>
      <c r="AJ48" s="4">
        <f t="shared" si="0"/>
        <v>3958.98</v>
      </c>
      <c r="AK48" s="1">
        <v>46174</v>
      </c>
    </row>
    <row r="49" spans="1:37" x14ac:dyDescent="0.25">
      <c r="A49" t="s">
        <v>31</v>
      </c>
      <c r="B49" t="s">
        <v>32</v>
      </c>
      <c r="C49" t="s">
        <v>33</v>
      </c>
      <c r="D49" t="s">
        <v>39</v>
      </c>
      <c r="E49">
        <v>1328</v>
      </c>
      <c r="F49" t="s">
        <v>101</v>
      </c>
      <c r="G49" s="1">
        <v>44970</v>
      </c>
      <c r="H49" t="s">
        <v>46</v>
      </c>
      <c r="I49">
        <v>2600</v>
      </c>
      <c r="J49">
        <v>2600</v>
      </c>
      <c r="K49">
        <v>0</v>
      </c>
      <c r="L49">
        <v>0</v>
      </c>
      <c r="M49">
        <v>284.44</v>
      </c>
      <c r="N49">
        <v>2884.44</v>
      </c>
      <c r="O49">
        <v>235.27</v>
      </c>
      <c r="P49">
        <v>230.76</v>
      </c>
      <c r="Q49">
        <v>0</v>
      </c>
      <c r="R49">
        <v>535.29999999999995</v>
      </c>
      <c r="S49">
        <v>1001.33</v>
      </c>
      <c r="T49">
        <v>240.37</v>
      </c>
      <c r="U49">
        <v>80.12</v>
      </c>
      <c r="V49" t="s">
        <v>37</v>
      </c>
      <c r="W49">
        <v>25.64</v>
      </c>
      <c r="X49" t="s">
        <v>37</v>
      </c>
      <c r="Y49">
        <v>240.37</v>
      </c>
      <c r="Z49" t="s">
        <v>37</v>
      </c>
      <c r="AA49">
        <v>19.23</v>
      </c>
      <c r="AB49" t="s">
        <v>37</v>
      </c>
      <c r="AC49">
        <v>605.73</v>
      </c>
      <c r="AD49">
        <v>0</v>
      </c>
      <c r="AE49" t="s">
        <v>38</v>
      </c>
      <c r="AF49">
        <v>0</v>
      </c>
      <c r="AG49" t="s">
        <v>38</v>
      </c>
      <c r="AH49" t="s">
        <v>38</v>
      </c>
      <c r="AI49">
        <v>1</v>
      </c>
      <c r="AJ49" s="4">
        <f t="shared" si="0"/>
        <v>4256.2299999999996</v>
      </c>
      <c r="AK49" s="1">
        <v>46174</v>
      </c>
    </row>
    <row r="50" spans="1:37" x14ac:dyDescent="0.25">
      <c r="A50" t="s">
        <v>31</v>
      </c>
      <c r="B50" t="s">
        <v>32</v>
      </c>
      <c r="C50" t="s">
        <v>33</v>
      </c>
      <c r="D50" t="s">
        <v>39</v>
      </c>
      <c r="E50">
        <v>4187</v>
      </c>
      <c r="F50" t="s">
        <v>102</v>
      </c>
      <c r="G50" s="1">
        <v>45931</v>
      </c>
      <c r="H50" t="s">
        <v>78</v>
      </c>
      <c r="I50">
        <v>1804</v>
      </c>
      <c r="J50">
        <v>1828.03</v>
      </c>
      <c r="K50">
        <v>0</v>
      </c>
      <c r="L50">
        <v>0</v>
      </c>
      <c r="M50">
        <v>0</v>
      </c>
      <c r="N50">
        <v>1828.03</v>
      </c>
      <c r="O50">
        <v>135.77000000000001</v>
      </c>
      <c r="P50">
        <v>146.24</v>
      </c>
      <c r="Q50">
        <v>0</v>
      </c>
      <c r="R50">
        <v>339.25</v>
      </c>
      <c r="S50">
        <v>621.26</v>
      </c>
      <c r="T50">
        <v>152.34</v>
      </c>
      <c r="U50">
        <v>50.78</v>
      </c>
      <c r="V50" t="s">
        <v>37</v>
      </c>
      <c r="W50">
        <v>16.25</v>
      </c>
      <c r="X50" t="s">
        <v>37</v>
      </c>
      <c r="Y50">
        <v>152.34</v>
      </c>
      <c r="Z50" t="s">
        <v>37</v>
      </c>
      <c r="AA50">
        <v>12.19</v>
      </c>
      <c r="AB50" t="s">
        <v>37</v>
      </c>
      <c r="AC50">
        <v>383.90000000000003</v>
      </c>
      <c r="AD50">
        <v>0</v>
      </c>
      <c r="AE50" t="s">
        <v>38</v>
      </c>
      <c r="AF50">
        <v>106.73</v>
      </c>
      <c r="AG50" t="s">
        <v>38</v>
      </c>
      <c r="AH50" t="s">
        <v>38</v>
      </c>
      <c r="AI50">
        <v>1</v>
      </c>
      <c r="AJ50" s="4">
        <f t="shared" si="0"/>
        <v>2697.42</v>
      </c>
      <c r="AK50" s="1">
        <v>46174</v>
      </c>
    </row>
    <row r="51" spans="1:37" x14ac:dyDescent="0.25">
      <c r="A51" t="s">
        <v>31</v>
      </c>
      <c r="B51" t="s">
        <v>32</v>
      </c>
      <c r="C51" t="s">
        <v>33</v>
      </c>
      <c r="D51" t="s">
        <v>39</v>
      </c>
      <c r="E51">
        <v>4523</v>
      </c>
      <c r="F51" t="s">
        <v>103</v>
      </c>
      <c r="G51" s="1">
        <v>46064</v>
      </c>
      <c r="H51" t="s">
        <v>46</v>
      </c>
      <c r="I51">
        <v>2660</v>
      </c>
      <c r="J51">
        <v>2660</v>
      </c>
      <c r="K51">
        <v>0</v>
      </c>
      <c r="L51">
        <v>0</v>
      </c>
      <c r="M51">
        <v>0</v>
      </c>
      <c r="N51">
        <v>2660</v>
      </c>
      <c r="O51">
        <v>208.87</v>
      </c>
      <c r="P51">
        <v>212.8</v>
      </c>
      <c r="Q51">
        <v>0</v>
      </c>
      <c r="R51">
        <v>493.65</v>
      </c>
      <c r="S51">
        <v>915.32</v>
      </c>
      <c r="T51">
        <v>221.67</v>
      </c>
      <c r="U51">
        <v>73.89</v>
      </c>
      <c r="V51" t="s">
        <v>37</v>
      </c>
      <c r="W51">
        <v>23.64</v>
      </c>
      <c r="X51" t="s">
        <v>37</v>
      </c>
      <c r="Y51">
        <v>221.67</v>
      </c>
      <c r="Z51" t="s">
        <v>37</v>
      </c>
      <c r="AA51">
        <v>17.73</v>
      </c>
      <c r="AB51" t="s">
        <v>37</v>
      </c>
      <c r="AC51">
        <v>558.6</v>
      </c>
      <c r="AD51">
        <v>0</v>
      </c>
      <c r="AE51" t="s">
        <v>38</v>
      </c>
      <c r="AF51">
        <v>0</v>
      </c>
      <c r="AG51" t="s">
        <v>38</v>
      </c>
      <c r="AH51" t="s">
        <v>38</v>
      </c>
      <c r="AI51">
        <v>1</v>
      </c>
      <c r="AJ51" s="4">
        <f t="shared" si="0"/>
        <v>3925.05</v>
      </c>
      <c r="AK51" s="1">
        <v>46174</v>
      </c>
    </row>
    <row r="52" spans="1:37" x14ac:dyDescent="0.25">
      <c r="A52" t="s">
        <v>31</v>
      </c>
      <c r="B52" t="s">
        <v>32</v>
      </c>
      <c r="C52" t="s">
        <v>33</v>
      </c>
      <c r="D52" t="s">
        <v>39</v>
      </c>
      <c r="E52">
        <v>4075</v>
      </c>
      <c r="F52" t="s">
        <v>104</v>
      </c>
      <c r="G52" s="1">
        <v>45460</v>
      </c>
      <c r="H52" t="s">
        <v>64</v>
      </c>
      <c r="I52">
        <v>2173.6</v>
      </c>
      <c r="J52">
        <v>2202.5500000000002</v>
      </c>
      <c r="K52">
        <v>0</v>
      </c>
      <c r="L52">
        <v>0</v>
      </c>
      <c r="M52">
        <v>0</v>
      </c>
      <c r="N52">
        <v>2202.5500000000002</v>
      </c>
      <c r="O52">
        <v>173.9</v>
      </c>
      <c r="P52">
        <v>176.2</v>
      </c>
      <c r="Q52">
        <v>0</v>
      </c>
      <c r="R52">
        <v>408.76</v>
      </c>
      <c r="S52">
        <v>758.86</v>
      </c>
      <c r="T52">
        <v>183.55</v>
      </c>
      <c r="U52">
        <v>61.18</v>
      </c>
      <c r="V52" t="s">
        <v>37</v>
      </c>
      <c r="W52">
        <v>19.579999999999998</v>
      </c>
      <c r="X52" t="s">
        <v>37</v>
      </c>
      <c r="Y52">
        <v>183.55</v>
      </c>
      <c r="Z52" t="s">
        <v>37</v>
      </c>
      <c r="AA52">
        <v>14.68</v>
      </c>
      <c r="AB52" t="s">
        <v>37</v>
      </c>
      <c r="AC52">
        <v>462.54</v>
      </c>
      <c r="AD52">
        <v>0</v>
      </c>
      <c r="AE52" t="s">
        <v>38</v>
      </c>
      <c r="AF52">
        <v>0</v>
      </c>
      <c r="AG52" t="s">
        <v>38</v>
      </c>
      <c r="AH52" t="s">
        <v>38</v>
      </c>
      <c r="AI52">
        <v>1</v>
      </c>
      <c r="AJ52" s="4">
        <f t="shared" si="0"/>
        <v>3250.05</v>
      </c>
      <c r="AK52" s="1">
        <v>46174</v>
      </c>
    </row>
    <row r="53" spans="1:37" x14ac:dyDescent="0.25">
      <c r="A53" t="s">
        <v>31</v>
      </c>
      <c r="B53" t="s">
        <v>32</v>
      </c>
      <c r="C53" t="s">
        <v>33</v>
      </c>
      <c r="D53" t="s">
        <v>57</v>
      </c>
      <c r="E53">
        <v>4064</v>
      </c>
      <c r="F53" t="s">
        <v>105</v>
      </c>
      <c r="G53" s="1">
        <v>45355</v>
      </c>
      <c r="H53" t="s">
        <v>52</v>
      </c>
      <c r="I53">
        <v>2173.6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37</v>
      </c>
      <c r="W53">
        <v>0</v>
      </c>
      <c r="X53" t="s">
        <v>37</v>
      </c>
      <c r="Y53">
        <v>0</v>
      </c>
      <c r="Z53" t="s">
        <v>37</v>
      </c>
      <c r="AA53">
        <v>0</v>
      </c>
      <c r="AB53" t="s">
        <v>37</v>
      </c>
      <c r="AC53">
        <v>0</v>
      </c>
      <c r="AD53">
        <v>0</v>
      </c>
      <c r="AE53" t="s">
        <v>38</v>
      </c>
      <c r="AF53">
        <v>0</v>
      </c>
      <c r="AG53" t="s">
        <v>38</v>
      </c>
      <c r="AH53" t="s">
        <v>38</v>
      </c>
      <c r="AI53">
        <v>2</v>
      </c>
      <c r="AJ53" s="4">
        <f t="shared" si="0"/>
        <v>0</v>
      </c>
      <c r="AK53" s="1">
        <v>46174</v>
      </c>
    </row>
    <row r="54" spans="1:37" x14ac:dyDescent="0.25">
      <c r="A54" t="s">
        <v>31</v>
      </c>
      <c r="B54" t="s">
        <v>32</v>
      </c>
      <c r="C54" t="s">
        <v>33</v>
      </c>
      <c r="D54" t="s">
        <v>39</v>
      </c>
      <c r="E54">
        <v>4589</v>
      </c>
      <c r="F54" t="s">
        <v>106</v>
      </c>
      <c r="G54" s="1">
        <v>46148</v>
      </c>
      <c r="H54" t="s">
        <v>41</v>
      </c>
      <c r="I54">
        <v>1804</v>
      </c>
      <c r="J54">
        <v>1828.03</v>
      </c>
      <c r="K54">
        <v>0</v>
      </c>
      <c r="L54">
        <v>0</v>
      </c>
      <c r="M54">
        <v>187.81</v>
      </c>
      <c r="N54">
        <v>2015.84</v>
      </c>
      <c r="O54">
        <v>144.11000000000001</v>
      </c>
      <c r="P54">
        <v>161.27000000000001</v>
      </c>
      <c r="Q54">
        <v>0</v>
      </c>
      <c r="R54">
        <v>374.1</v>
      </c>
      <c r="S54">
        <v>679.48</v>
      </c>
      <c r="T54">
        <v>167.99</v>
      </c>
      <c r="U54">
        <v>56</v>
      </c>
      <c r="V54" t="s">
        <v>37</v>
      </c>
      <c r="W54">
        <v>17.920000000000002</v>
      </c>
      <c r="X54" t="s">
        <v>37</v>
      </c>
      <c r="Y54">
        <v>167.99</v>
      </c>
      <c r="Z54" t="s">
        <v>37</v>
      </c>
      <c r="AA54">
        <v>13.44</v>
      </c>
      <c r="AB54" t="s">
        <v>37</v>
      </c>
      <c r="AC54">
        <v>423.34000000000003</v>
      </c>
      <c r="AD54">
        <v>0</v>
      </c>
      <c r="AE54" t="s">
        <v>38</v>
      </c>
      <c r="AF54">
        <v>0</v>
      </c>
      <c r="AG54" t="s">
        <v>38</v>
      </c>
      <c r="AH54" t="s">
        <v>38</v>
      </c>
      <c r="AI54">
        <v>1</v>
      </c>
      <c r="AJ54" s="4">
        <f t="shared" si="0"/>
        <v>2974.55</v>
      </c>
      <c r="AK54" s="1">
        <v>46174</v>
      </c>
    </row>
    <row r="55" spans="1:37" x14ac:dyDescent="0.25">
      <c r="A55" t="s">
        <v>31</v>
      </c>
      <c r="B55" t="s">
        <v>32</v>
      </c>
      <c r="C55" t="s">
        <v>33</v>
      </c>
      <c r="D55" t="s">
        <v>39</v>
      </c>
      <c r="E55">
        <v>726</v>
      </c>
      <c r="F55" t="s">
        <v>107</v>
      </c>
      <c r="G55" s="1">
        <v>44095</v>
      </c>
      <c r="H55" t="s">
        <v>41</v>
      </c>
      <c r="I55">
        <v>2250.6</v>
      </c>
      <c r="J55">
        <v>2280.58</v>
      </c>
      <c r="K55">
        <v>0</v>
      </c>
      <c r="L55">
        <v>0</v>
      </c>
      <c r="M55">
        <v>0</v>
      </c>
      <c r="N55">
        <v>2280.58</v>
      </c>
      <c r="O55">
        <v>179.32</v>
      </c>
      <c r="P55">
        <v>182.45</v>
      </c>
      <c r="Q55">
        <v>0</v>
      </c>
      <c r="R55">
        <v>423.23</v>
      </c>
      <c r="S55">
        <v>785</v>
      </c>
      <c r="T55">
        <v>190.05</v>
      </c>
      <c r="U55">
        <v>63.35</v>
      </c>
      <c r="V55" t="s">
        <v>37</v>
      </c>
      <c r="W55">
        <v>20.27</v>
      </c>
      <c r="X55" t="s">
        <v>37</v>
      </c>
      <c r="Y55">
        <v>190.05</v>
      </c>
      <c r="Z55" t="s">
        <v>37</v>
      </c>
      <c r="AA55">
        <v>15.2</v>
      </c>
      <c r="AB55" t="s">
        <v>37</v>
      </c>
      <c r="AC55">
        <v>478.92</v>
      </c>
      <c r="AD55">
        <v>0</v>
      </c>
      <c r="AE55" t="s">
        <v>38</v>
      </c>
      <c r="AF55">
        <v>0</v>
      </c>
      <c r="AG55" t="s">
        <v>38</v>
      </c>
      <c r="AH55" t="s">
        <v>38</v>
      </c>
      <c r="AI55">
        <v>1</v>
      </c>
      <c r="AJ55" s="4">
        <f t="shared" si="0"/>
        <v>3365.1800000000003</v>
      </c>
      <c r="AK55" s="1">
        <v>46174</v>
      </c>
    </row>
    <row r="56" spans="1:37" x14ac:dyDescent="0.25">
      <c r="A56" t="s">
        <v>31</v>
      </c>
      <c r="B56" t="s">
        <v>32</v>
      </c>
      <c r="C56" t="s">
        <v>33</v>
      </c>
      <c r="D56" t="s">
        <v>39</v>
      </c>
      <c r="E56">
        <v>581</v>
      </c>
      <c r="F56" t="s">
        <v>108</v>
      </c>
      <c r="G56" s="1">
        <v>44060</v>
      </c>
      <c r="H56" t="s">
        <v>46</v>
      </c>
      <c r="I56">
        <v>2314.4</v>
      </c>
      <c r="J56">
        <v>2345.23</v>
      </c>
      <c r="K56">
        <v>0</v>
      </c>
      <c r="L56">
        <v>0</v>
      </c>
      <c r="M56">
        <v>245.87</v>
      </c>
      <c r="N56">
        <v>2591.1</v>
      </c>
      <c r="O56">
        <v>215.12</v>
      </c>
      <c r="P56">
        <v>207.29</v>
      </c>
      <c r="Q56">
        <v>0</v>
      </c>
      <c r="R56">
        <v>480.86</v>
      </c>
      <c r="S56">
        <v>903.27</v>
      </c>
      <c r="T56">
        <v>215.93</v>
      </c>
      <c r="U56">
        <v>71.98</v>
      </c>
      <c r="V56" t="s">
        <v>37</v>
      </c>
      <c r="W56">
        <v>23.03</v>
      </c>
      <c r="X56" t="s">
        <v>37</v>
      </c>
      <c r="Y56">
        <v>215.93</v>
      </c>
      <c r="Z56" t="s">
        <v>37</v>
      </c>
      <c r="AA56">
        <v>17.27</v>
      </c>
      <c r="AB56" t="s">
        <v>37</v>
      </c>
      <c r="AC56">
        <v>544.1400000000001</v>
      </c>
      <c r="AD56">
        <v>0</v>
      </c>
      <c r="AE56" t="s">
        <v>38</v>
      </c>
      <c r="AF56">
        <v>0</v>
      </c>
      <c r="AG56" t="s">
        <v>38</v>
      </c>
      <c r="AH56" t="s">
        <v>38</v>
      </c>
      <c r="AI56">
        <v>1</v>
      </c>
      <c r="AJ56" s="4">
        <f t="shared" si="0"/>
        <v>3823.39</v>
      </c>
      <c r="AK56" s="1">
        <v>46174</v>
      </c>
    </row>
    <row r="57" spans="1:37" x14ac:dyDescent="0.25">
      <c r="A57" t="s">
        <v>31</v>
      </c>
      <c r="B57" t="s">
        <v>32</v>
      </c>
      <c r="C57" t="s">
        <v>33</v>
      </c>
      <c r="D57" t="s">
        <v>39</v>
      </c>
      <c r="E57">
        <v>895</v>
      </c>
      <c r="F57" t="s">
        <v>109</v>
      </c>
      <c r="G57" s="1">
        <v>44126</v>
      </c>
      <c r="H57" t="s">
        <v>52</v>
      </c>
      <c r="I57">
        <v>2250.6</v>
      </c>
      <c r="J57">
        <v>2280.5700000000002</v>
      </c>
      <c r="K57">
        <v>0</v>
      </c>
      <c r="L57">
        <v>0</v>
      </c>
      <c r="M57">
        <v>0</v>
      </c>
      <c r="N57">
        <v>2280.5700000000002</v>
      </c>
      <c r="O57">
        <v>187</v>
      </c>
      <c r="P57">
        <v>182.45</v>
      </c>
      <c r="Q57">
        <v>0</v>
      </c>
      <c r="R57">
        <v>423.23</v>
      </c>
      <c r="S57">
        <v>792.68</v>
      </c>
      <c r="T57">
        <v>190.05</v>
      </c>
      <c r="U57">
        <v>63.35</v>
      </c>
      <c r="V57" t="s">
        <v>37</v>
      </c>
      <c r="W57">
        <v>20.27</v>
      </c>
      <c r="X57" t="s">
        <v>37</v>
      </c>
      <c r="Y57">
        <v>190.05</v>
      </c>
      <c r="Z57" t="s">
        <v>37</v>
      </c>
      <c r="AA57">
        <v>15.2</v>
      </c>
      <c r="AB57" t="s">
        <v>37</v>
      </c>
      <c r="AC57">
        <v>478.92</v>
      </c>
      <c r="AD57">
        <v>0</v>
      </c>
      <c r="AE57" t="s">
        <v>38</v>
      </c>
      <c r="AF57">
        <v>0</v>
      </c>
      <c r="AG57" t="s">
        <v>38</v>
      </c>
      <c r="AH57" t="s">
        <v>38</v>
      </c>
      <c r="AI57">
        <v>1</v>
      </c>
      <c r="AJ57" s="4">
        <f t="shared" si="0"/>
        <v>3365.17</v>
      </c>
      <c r="AK57" s="1">
        <v>46174</v>
      </c>
    </row>
    <row r="58" spans="1:37" x14ac:dyDescent="0.25">
      <c r="A58" t="s">
        <v>31</v>
      </c>
      <c r="B58" t="s">
        <v>32</v>
      </c>
      <c r="C58" t="s">
        <v>33</v>
      </c>
      <c r="D58" t="s">
        <v>39</v>
      </c>
      <c r="E58">
        <v>676</v>
      </c>
      <c r="F58" t="s">
        <v>110</v>
      </c>
      <c r="G58" s="1">
        <v>44075</v>
      </c>
      <c r="H58" t="s">
        <v>75</v>
      </c>
      <c r="I58">
        <v>2072.4</v>
      </c>
      <c r="J58">
        <v>2100</v>
      </c>
      <c r="K58">
        <v>0</v>
      </c>
      <c r="L58">
        <v>0</v>
      </c>
      <c r="M58">
        <v>0</v>
      </c>
      <c r="N58">
        <v>2100</v>
      </c>
      <c r="O58">
        <v>168.8</v>
      </c>
      <c r="P58">
        <v>168</v>
      </c>
      <c r="Q58">
        <v>0</v>
      </c>
      <c r="R58">
        <v>389.72</v>
      </c>
      <c r="S58">
        <v>726.52</v>
      </c>
      <c r="T58">
        <v>175</v>
      </c>
      <c r="U58">
        <v>58.33</v>
      </c>
      <c r="V58" t="s">
        <v>37</v>
      </c>
      <c r="W58">
        <v>18.670000000000002</v>
      </c>
      <c r="X58" t="s">
        <v>37</v>
      </c>
      <c r="Y58">
        <v>175</v>
      </c>
      <c r="Z58" t="s">
        <v>37</v>
      </c>
      <c r="AA58">
        <v>14</v>
      </c>
      <c r="AB58" t="s">
        <v>37</v>
      </c>
      <c r="AC58">
        <v>441</v>
      </c>
      <c r="AD58">
        <v>0</v>
      </c>
      <c r="AE58" t="s">
        <v>38</v>
      </c>
      <c r="AF58">
        <v>0</v>
      </c>
      <c r="AG58" t="s">
        <v>38</v>
      </c>
      <c r="AH58" t="s">
        <v>38</v>
      </c>
      <c r="AI58">
        <v>1</v>
      </c>
      <c r="AJ58" s="4">
        <f t="shared" si="0"/>
        <v>3098.7200000000003</v>
      </c>
      <c r="AK58" s="1">
        <v>46174</v>
      </c>
    </row>
    <row r="59" spans="1:37" x14ac:dyDescent="0.25">
      <c r="A59" t="s">
        <v>31</v>
      </c>
      <c r="B59" t="s">
        <v>32</v>
      </c>
      <c r="C59" t="s">
        <v>33</v>
      </c>
      <c r="D59" t="s">
        <v>39</v>
      </c>
      <c r="E59">
        <v>425</v>
      </c>
      <c r="F59" t="s">
        <v>111</v>
      </c>
      <c r="G59" s="1">
        <v>43710</v>
      </c>
      <c r="H59" t="s">
        <v>64</v>
      </c>
      <c r="I59">
        <v>2250.6</v>
      </c>
      <c r="J59">
        <v>2280.5700000000002</v>
      </c>
      <c r="K59">
        <v>0</v>
      </c>
      <c r="L59">
        <v>0</v>
      </c>
      <c r="M59">
        <v>0</v>
      </c>
      <c r="N59">
        <v>2280.5700000000002</v>
      </c>
      <c r="O59">
        <v>187</v>
      </c>
      <c r="P59">
        <v>182.45</v>
      </c>
      <c r="Q59">
        <v>0</v>
      </c>
      <c r="R59">
        <v>423.23</v>
      </c>
      <c r="S59">
        <v>792.68</v>
      </c>
      <c r="T59">
        <v>190.05</v>
      </c>
      <c r="U59">
        <v>63.35</v>
      </c>
      <c r="V59" t="s">
        <v>37</v>
      </c>
      <c r="W59">
        <v>20.27</v>
      </c>
      <c r="X59" t="s">
        <v>37</v>
      </c>
      <c r="Y59">
        <v>190.05</v>
      </c>
      <c r="Z59" t="s">
        <v>37</v>
      </c>
      <c r="AA59">
        <v>15.2</v>
      </c>
      <c r="AB59" t="s">
        <v>37</v>
      </c>
      <c r="AC59">
        <v>478.92</v>
      </c>
      <c r="AD59">
        <v>0</v>
      </c>
      <c r="AE59" t="s">
        <v>38</v>
      </c>
      <c r="AF59">
        <v>0</v>
      </c>
      <c r="AG59" t="s">
        <v>38</v>
      </c>
      <c r="AH59" t="s">
        <v>38</v>
      </c>
      <c r="AI59">
        <v>1</v>
      </c>
      <c r="AJ59" s="4">
        <f t="shared" si="0"/>
        <v>3365.17</v>
      </c>
      <c r="AK59" s="1">
        <v>46174</v>
      </c>
    </row>
    <row r="60" spans="1:37" x14ac:dyDescent="0.25">
      <c r="A60" t="s">
        <v>31</v>
      </c>
      <c r="B60" t="s">
        <v>32</v>
      </c>
      <c r="C60" t="s">
        <v>33</v>
      </c>
      <c r="D60" t="s">
        <v>39</v>
      </c>
      <c r="E60">
        <v>367</v>
      </c>
      <c r="F60" t="s">
        <v>112</v>
      </c>
      <c r="G60" s="1">
        <v>43676</v>
      </c>
      <c r="H60" t="s">
        <v>46</v>
      </c>
      <c r="I60">
        <v>2314.4</v>
      </c>
      <c r="J60">
        <v>2345.2199999999998</v>
      </c>
      <c r="K60">
        <v>0</v>
      </c>
      <c r="L60">
        <v>0</v>
      </c>
      <c r="M60">
        <v>0</v>
      </c>
      <c r="N60">
        <v>2345.2199999999998</v>
      </c>
      <c r="O60">
        <v>191.08</v>
      </c>
      <c r="P60">
        <v>187.62</v>
      </c>
      <c r="Q60">
        <v>0</v>
      </c>
      <c r="R60">
        <v>435.23</v>
      </c>
      <c r="S60">
        <v>813.93</v>
      </c>
      <c r="T60">
        <v>195.44</v>
      </c>
      <c r="U60">
        <v>65.150000000000006</v>
      </c>
      <c r="V60" t="s">
        <v>37</v>
      </c>
      <c r="W60">
        <v>20.85</v>
      </c>
      <c r="X60" t="s">
        <v>37</v>
      </c>
      <c r="Y60">
        <v>195.44</v>
      </c>
      <c r="Z60" t="s">
        <v>37</v>
      </c>
      <c r="AA60">
        <v>15.64</v>
      </c>
      <c r="AB60" t="s">
        <v>37</v>
      </c>
      <c r="AC60">
        <v>492.52000000000004</v>
      </c>
      <c r="AD60">
        <v>0</v>
      </c>
      <c r="AE60" t="s">
        <v>38</v>
      </c>
      <c r="AF60">
        <v>0</v>
      </c>
      <c r="AG60" t="s">
        <v>38</v>
      </c>
      <c r="AH60" t="s">
        <v>38</v>
      </c>
      <c r="AI60">
        <v>1</v>
      </c>
      <c r="AJ60" s="4">
        <f t="shared" si="0"/>
        <v>3460.5899999999997</v>
      </c>
      <c r="AK60" s="1">
        <v>46174</v>
      </c>
    </row>
    <row r="61" spans="1:37" x14ac:dyDescent="0.25">
      <c r="A61" t="s">
        <v>31</v>
      </c>
      <c r="B61" t="s">
        <v>32</v>
      </c>
      <c r="C61" t="s">
        <v>33</v>
      </c>
      <c r="D61" t="s">
        <v>39</v>
      </c>
      <c r="E61">
        <v>1282</v>
      </c>
      <c r="F61" t="s">
        <v>113</v>
      </c>
      <c r="G61" s="1">
        <v>44767</v>
      </c>
      <c r="H61" t="s">
        <v>36</v>
      </c>
      <c r="I61">
        <v>3766</v>
      </c>
      <c r="J61">
        <v>3766</v>
      </c>
      <c r="K61">
        <v>0</v>
      </c>
      <c r="L61">
        <v>0</v>
      </c>
      <c r="M61">
        <v>0</v>
      </c>
      <c r="N61">
        <v>3766</v>
      </c>
      <c r="O61">
        <v>340.5</v>
      </c>
      <c r="P61">
        <v>301.27999999999997</v>
      </c>
      <c r="Q61">
        <v>0</v>
      </c>
      <c r="R61">
        <v>698.9</v>
      </c>
      <c r="S61">
        <v>1340.68</v>
      </c>
      <c r="T61">
        <v>313.83</v>
      </c>
      <c r="U61">
        <v>104.61</v>
      </c>
      <c r="V61" t="s">
        <v>37</v>
      </c>
      <c r="W61">
        <v>33.479999999999997</v>
      </c>
      <c r="X61" t="s">
        <v>37</v>
      </c>
      <c r="Y61">
        <v>313.83</v>
      </c>
      <c r="Z61" t="s">
        <v>37</v>
      </c>
      <c r="AA61">
        <v>25.11</v>
      </c>
      <c r="AB61" t="s">
        <v>37</v>
      </c>
      <c r="AC61">
        <v>790.86</v>
      </c>
      <c r="AD61">
        <v>0</v>
      </c>
      <c r="AE61" t="s">
        <v>38</v>
      </c>
      <c r="AF61">
        <v>0</v>
      </c>
      <c r="AG61" t="s">
        <v>38</v>
      </c>
      <c r="AH61" t="s">
        <v>38</v>
      </c>
      <c r="AI61">
        <v>1</v>
      </c>
      <c r="AJ61" s="4">
        <f t="shared" si="0"/>
        <v>5557.04</v>
      </c>
      <c r="AK61" s="1">
        <v>46174</v>
      </c>
    </row>
    <row r="62" spans="1:37" x14ac:dyDescent="0.25">
      <c r="A62" t="s">
        <v>31</v>
      </c>
      <c r="B62" t="s">
        <v>32</v>
      </c>
      <c r="C62" t="s">
        <v>33</v>
      </c>
      <c r="D62" t="s">
        <v>39</v>
      </c>
      <c r="E62">
        <v>681</v>
      </c>
      <c r="F62" t="s">
        <v>114</v>
      </c>
      <c r="G62" s="1">
        <v>44075</v>
      </c>
      <c r="H62" t="s">
        <v>46</v>
      </c>
      <c r="I62">
        <v>2314.4</v>
      </c>
      <c r="J62">
        <v>2345.23</v>
      </c>
      <c r="K62">
        <v>0</v>
      </c>
      <c r="L62">
        <v>0</v>
      </c>
      <c r="M62">
        <v>0</v>
      </c>
      <c r="N62">
        <v>2345.23</v>
      </c>
      <c r="O62">
        <v>191.59</v>
      </c>
      <c r="P62">
        <v>187.62</v>
      </c>
      <c r="Q62">
        <v>0</v>
      </c>
      <c r="R62">
        <v>435.23</v>
      </c>
      <c r="S62">
        <v>814.44</v>
      </c>
      <c r="T62">
        <v>195.44</v>
      </c>
      <c r="U62">
        <v>65.150000000000006</v>
      </c>
      <c r="V62" t="s">
        <v>37</v>
      </c>
      <c r="W62">
        <v>20.85</v>
      </c>
      <c r="X62" t="s">
        <v>37</v>
      </c>
      <c r="Y62">
        <v>195.44</v>
      </c>
      <c r="Z62" t="s">
        <v>37</v>
      </c>
      <c r="AA62">
        <v>15.64</v>
      </c>
      <c r="AB62" t="s">
        <v>37</v>
      </c>
      <c r="AC62">
        <v>492.52000000000004</v>
      </c>
      <c r="AD62">
        <v>0</v>
      </c>
      <c r="AE62" t="s">
        <v>38</v>
      </c>
      <c r="AF62">
        <v>0</v>
      </c>
      <c r="AG62" t="s">
        <v>38</v>
      </c>
      <c r="AH62" t="s">
        <v>38</v>
      </c>
      <c r="AI62">
        <v>1</v>
      </c>
      <c r="AJ62" s="4">
        <f t="shared" si="0"/>
        <v>3460.6</v>
      </c>
      <c r="AK62" s="1">
        <v>46174</v>
      </c>
    </row>
    <row r="63" spans="1:37" x14ac:dyDescent="0.25">
      <c r="A63" t="s">
        <v>31</v>
      </c>
      <c r="B63" t="s">
        <v>32</v>
      </c>
      <c r="C63" t="s">
        <v>33</v>
      </c>
      <c r="D63" t="s">
        <v>39</v>
      </c>
      <c r="E63">
        <v>4170</v>
      </c>
      <c r="F63" t="s">
        <v>115</v>
      </c>
      <c r="G63" s="1">
        <v>45936</v>
      </c>
      <c r="H63" t="s">
        <v>55</v>
      </c>
      <c r="I63">
        <v>1845</v>
      </c>
      <c r="J63">
        <v>1845</v>
      </c>
      <c r="K63">
        <v>0</v>
      </c>
      <c r="L63">
        <v>0</v>
      </c>
      <c r="M63">
        <v>37.39</v>
      </c>
      <c r="N63">
        <v>1882.39</v>
      </c>
      <c r="O63">
        <v>99.66</v>
      </c>
      <c r="P63">
        <v>150.59</v>
      </c>
      <c r="Q63">
        <v>0</v>
      </c>
      <c r="R63">
        <v>349.34</v>
      </c>
      <c r="S63">
        <v>599.59</v>
      </c>
      <c r="T63">
        <v>156.87</v>
      </c>
      <c r="U63">
        <v>52.29</v>
      </c>
      <c r="V63" t="s">
        <v>37</v>
      </c>
      <c r="W63">
        <v>16.73</v>
      </c>
      <c r="X63" t="s">
        <v>37</v>
      </c>
      <c r="Y63">
        <v>156.87</v>
      </c>
      <c r="Z63" t="s">
        <v>37</v>
      </c>
      <c r="AA63">
        <v>12.55</v>
      </c>
      <c r="AB63" t="s">
        <v>37</v>
      </c>
      <c r="AC63">
        <v>395.31</v>
      </c>
      <c r="AD63">
        <v>0</v>
      </c>
      <c r="AE63" t="s">
        <v>38</v>
      </c>
      <c r="AF63">
        <v>0</v>
      </c>
      <c r="AG63" t="s">
        <v>38</v>
      </c>
      <c r="AH63" t="s">
        <v>38</v>
      </c>
      <c r="AI63">
        <v>1</v>
      </c>
      <c r="AJ63" s="4">
        <f t="shared" si="0"/>
        <v>2777.63</v>
      </c>
      <c r="AK63" s="1">
        <v>46174</v>
      </c>
    </row>
    <row r="64" spans="1:37" x14ac:dyDescent="0.25">
      <c r="A64" t="s">
        <v>31</v>
      </c>
      <c r="B64" t="s">
        <v>32</v>
      </c>
      <c r="C64" t="s">
        <v>33</v>
      </c>
      <c r="D64" t="s">
        <v>39</v>
      </c>
      <c r="E64">
        <v>1226</v>
      </c>
      <c r="F64" t="s">
        <v>116</v>
      </c>
      <c r="G64" s="1">
        <v>44622</v>
      </c>
      <c r="H64" t="s">
        <v>52</v>
      </c>
      <c r="I64">
        <v>2173.6</v>
      </c>
      <c r="J64">
        <v>2202.54</v>
      </c>
      <c r="K64">
        <v>0</v>
      </c>
      <c r="L64">
        <v>0</v>
      </c>
      <c r="M64">
        <v>0</v>
      </c>
      <c r="N64">
        <v>2202.54</v>
      </c>
      <c r="O64">
        <v>140.49</v>
      </c>
      <c r="P64">
        <v>176.2</v>
      </c>
      <c r="Q64">
        <v>0</v>
      </c>
      <c r="R64">
        <v>408.75</v>
      </c>
      <c r="S64">
        <v>725.44</v>
      </c>
      <c r="T64">
        <v>183.55</v>
      </c>
      <c r="U64">
        <v>61.18</v>
      </c>
      <c r="V64" t="s">
        <v>37</v>
      </c>
      <c r="W64">
        <v>19.579999999999998</v>
      </c>
      <c r="X64" t="s">
        <v>37</v>
      </c>
      <c r="Y64">
        <v>183.55</v>
      </c>
      <c r="Z64" t="s">
        <v>37</v>
      </c>
      <c r="AA64">
        <v>14.68</v>
      </c>
      <c r="AB64" t="s">
        <v>37</v>
      </c>
      <c r="AC64">
        <v>462.54</v>
      </c>
      <c r="AD64">
        <v>0</v>
      </c>
      <c r="AE64" t="s">
        <v>38</v>
      </c>
      <c r="AF64">
        <v>0</v>
      </c>
      <c r="AG64" t="s">
        <v>38</v>
      </c>
      <c r="AH64" t="s">
        <v>38</v>
      </c>
      <c r="AI64">
        <v>1</v>
      </c>
      <c r="AJ64" s="4">
        <f t="shared" si="0"/>
        <v>3250.0299999999997</v>
      </c>
      <c r="AK64" s="1">
        <v>46174</v>
      </c>
    </row>
    <row r="65" spans="1:37" x14ac:dyDescent="0.25">
      <c r="A65" t="s">
        <v>31</v>
      </c>
      <c r="B65" t="s">
        <v>32</v>
      </c>
      <c r="C65" t="s">
        <v>33</v>
      </c>
      <c r="D65" t="s">
        <v>39</v>
      </c>
      <c r="E65">
        <v>1270</v>
      </c>
      <c r="F65" t="s">
        <v>117</v>
      </c>
      <c r="G65" s="1">
        <v>44718</v>
      </c>
      <c r="H65" t="s">
        <v>52</v>
      </c>
      <c r="I65">
        <v>2250.6</v>
      </c>
      <c r="J65">
        <v>2280.5700000000002</v>
      </c>
      <c r="K65">
        <v>0</v>
      </c>
      <c r="L65">
        <v>0</v>
      </c>
      <c r="M65">
        <v>0</v>
      </c>
      <c r="N65">
        <v>2280.5700000000002</v>
      </c>
      <c r="O65">
        <v>167.87</v>
      </c>
      <c r="P65">
        <v>182.45</v>
      </c>
      <c r="Q65">
        <v>0</v>
      </c>
      <c r="R65">
        <v>423.23</v>
      </c>
      <c r="S65">
        <v>773.55</v>
      </c>
      <c r="T65">
        <v>190.05</v>
      </c>
      <c r="U65">
        <v>63.35</v>
      </c>
      <c r="V65" t="s">
        <v>37</v>
      </c>
      <c r="W65">
        <v>20.27</v>
      </c>
      <c r="X65" t="s">
        <v>37</v>
      </c>
      <c r="Y65">
        <v>190.05</v>
      </c>
      <c r="Z65" t="s">
        <v>37</v>
      </c>
      <c r="AA65">
        <v>15.2</v>
      </c>
      <c r="AB65" t="s">
        <v>37</v>
      </c>
      <c r="AC65">
        <v>478.92</v>
      </c>
      <c r="AD65">
        <v>0</v>
      </c>
      <c r="AE65" t="s">
        <v>38</v>
      </c>
      <c r="AF65">
        <v>0</v>
      </c>
      <c r="AG65" t="s">
        <v>38</v>
      </c>
      <c r="AH65" t="s">
        <v>38</v>
      </c>
      <c r="AI65">
        <v>1</v>
      </c>
      <c r="AJ65" s="4">
        <f t="shared" si="0"/>
        <v>3365.17</v>
      </c>
      <c r="AK65" s="1">
        <v>46174</v>
      </c>
    </row>
    <row r="66" spans="1:37" x14ac:dyDescent="0.25">
      <c r="A66" t="s">
        <v>31</v>
      </c>
      <c r="B66" t="s">
        <v>32</v>
      </c>
      <c r="C66" t="s">
        <v>33</v>
      </c>
      <c r="D66" t="s">
        <v>39</v>
      </c>
      <c r="E66">
        <v>4099</v>
      </c>
      <c r="F66" t="s">
        <v>118</v>
      </c>
      <c r="G66" s="1">
        <v>45525</v>
      </c>
      <c r="H66" t="s">
        <v>64</v>
      </c>
      <c r="I66">
        <v>2250.6</v>
      </c>
      <c r="J66">
        <v>2280.5700000000002</v>
      </c>
      <c r="K66">
        <v>0</v>
      </c>
      <c r="L66">
        <v>0</v>
      </c>
      <c r="M66">
        <v>0</v>
      </c>
      <c r="N66">
        <v>2280.5700000000002</v>
      </c>
      <c r="O66">
        <v>172.01</v>
      </c>
      <c r="P66">
        <v>182.45</v>
      </c>
      <c r="Q66">
        <v>0</v>
      </c>
      <c r="R66">
        <v>423.23</v>
      </c>
      <c r="S66">
        <v>777.69</v>
      </c>
      <c r="T66">
        <v>190.05</v>
      </c>
      <c r="U66">
        <v>63.35</v>
      </c>
      <c r="V66" t="s">
        <v>37</v>
      </c>
      <c r="W66">
        <v>20.27</v>
      </c>
      <c r="X66" t="s">
        <v>37</v>
      </c>
      <c r="Y66">
        <v>190.05</v>
      </c>
      <c r="Z66" t="s">
        <v>37</v>
      </c>
      <c r="AA66">
        <v>15.2</v>
      </c>
      <c r="AB66" t="s">
        <v>37</v>
      </c>
      <c r="AC66">
        <v>478.92</v>
      </c>
      <c r="AD66">
        <v>0</v>
      </c>
      <c r="AE66" t="s">
        <v>38</v>
      </c>
      <c r="AF66">
        <v>0</v>
      </c>
      <c r="AG66" t="s">
        <v>38</v>
      </c>
      <c r="AH66" t="s">
        <v>38</v>
      </c>
      <c r="AI66">
        <v>1</v>
      </c>
      <c r="AJ66" s="4">
        <f t="shared" si="0"/>
        <v>3365.17</v>
      </c>
      <c r="AK66" s="1">
        <v>46174</v>
      </c>
    </row>
    <row r="67" spans="1:37" x14ac:dyDescent="0.25">
      <c r="A67" t="s">
        <v>31</v>
      </c>
      <c r="B67" t="s">
        <v>32</v>
      </c>
      <c r="C67" t="s">
        <v>33</v>
      </c>
      <c r="D67" t="s">
        <v>39</v>
      </c>
      <c r="E67">
        <v>4586</v>
      </c>
      <c r="F67" t="s">
        <v>119</v>
      </c>
      <c r="G67" s="1">
        <v>46139</v>
      </c>
      <c r="H67" t="s">
        <v>41</v>
      </c>
      <c r="I67">
        <v>1804</v>
      </c>
      <c r="J67">
        <v>1828.03</v>
      </c>
      <c r="K67">
        <v>0</v>
      </c>
      <c r="L67">
        <v>0</v>
      </c>
      <c r="M67">
        <v>191.87</v>
      </c>
      <c r="N67">
        <v>2019.9</v>
      </c>
      <c r="O67">
        <v>157.47</v>
      </c>
      <c r="P67">
        <v>161.59</v>
      </c>
      <c r="Q67">
        <v>0</v>
      </c>
      <c r="R67">
        <v>374.85</v>
      </c>
      <c r="S67">
        <v>693.91</v>
      </c>
      <c r="T67">
        <v>168.33</v>
      </c>
      <c r="U67">
        <v>56.11</v>
      </c>
      <c r="V67" t="s">
        <v>37</v>
      </c>
      <c r="W67">
        <v>17.96</v>
      </c>
      <c r="X67" t="s">
        <v>37</v>
      </c>
      <c r="Y67">
        <v>168.33</v>
      </c>
      <c r="Z67" t="s">
        <v>37</v>
      </c>
      <c r="AA67">
        <v>13.47</v>
      </c>
      <c r="AB67" t="s">
        <v>37</v>
      </c>
      <c r="AC67">
        <v>424.20000000000005</v>
      </c>
      <c r="AD67">
        <v>0</v>
      </c>
      <c r="AE67" t="s">
        <v>38</v>
      </c>
      <c r="AF67">
        <v>0</v>
      </c>
      <c r="AG67" t="s">
        <v>38</v>
      </c>
      <c r="AH67" t="s">
        <v>38</v>
      </c>
      <c r="AI67">
        <v>1</v>
      </c>
      <c r="AJ67" s="4">
        <f t="shared" ref="AJ67:AJ130" si="1">AC67+R67+P67+N67</f>
        <v>2980.54</v>
      </c>
      <c r="AK67" s="1">
        <v>46174</v>
      </c>
    </row>
    <row r="68" spans="1:37" x14ac:dyDescent="0.25">
      <c r="A68" t="s">
        <v>31</v>
      </c>
      <c r="B68" t="s">
        <v>32</v>
      </c>
      <c r="C68" t="s">
        <v>33</v>
      </c>
      <c r="D68" t="s">
        <v>39</v>
      </c>
      <c r="E68">
        <v>624</v>
      </c>
      <c r="F68" t="s">
        <v>120</v>
      </c>
      <c r="G68" s="1">
        <v>44063</v>
      </c>
      <c r="H68" t="s">
        <v>62</v>
      </c>
      <c r="I68">
        <v>2250.6</v>
      </c>
      <c r="J68">
        <v>2280.5700000000002</v>
      </c>
      <c r="K68">
        <v>0</v>
      </c>
      <c r="L68">
        <v>0</v>
      </c>
      <c r="M68">
        <v>0</v>
      </c>
      <c r="N68">
        <v>2280.5700000000002</v>
      </c>
      <c r="O68">
        <v>186.62</v>
      </c>
      <c r="P68">
        <v>182.45</v>
      </c>
      <c r="Q68">
        <v>0</v>
      </c>
      <c r="R68">
        <v>423.23</v>
      </c>
      <c r="S68">
        <v>792.3</v>
      </c>
      <c r="T68">
        <v>190.05</v>
      </c>
      <c r="U68">
        <v>63.35</v>
      </c>
      <c r="V68" t="s">
        <v>37</v>
      </c>
      <c r="W68">
        <v>20.27</v>
      </c>
      <c r="X68" t="s">
        <v>37</v>
      </c>
      <c r="Y68">
        <v>190.05</v>
      </c>
      <c r="Z68" t="s">
        <v>37</v>
      </c>
      <c r="AA68">
        <v>15.2</v>
      </c>
      <c r="AB68" t="s">
        <v>37</v>
      </c>
      <c r="AC68">
        <v>478.92</v>
      </c>
      <c r="AD68">
        <v>0</v>
      </c>
      <c r="AE68" t="s">
        <v>38</v>
      </c>
      <c r="AF68">
        <v>0</v>
      </c>
      <c r="AG68" t="s">
        <v>38</v>
      </c>
      <c r="AH68" t="s">
        <v>38</v>
      </c>
      <c r="AI68">
        <v>1</v>
      </c>
      <c r="AJ68" s="4">
        <f t="shared" si="1"/>
        <v>3365.17</v>
      </c>
      <c r="AK68" s="1">
        <v>46174</v>
      </c>
    </row>
    <row r="69" spans="1:37" x14ac:dyDescent="0.25">
      <c r="A69" t="s">
        <v>31</v>
      </c>
      <c r="B69" t="s">
        <v>32</v>
      </c>
      <c r="C69" t="s">
        <v>33</v>
      </c>
      <c r="D69" t="s">
        <v>39</v>
      </c>
      <c r="E69">
        <v>1135</v>
      </c>
      <c r="F69" t="s">
        <v>121</v>
      </c>
      <c r="G69" s="1">
        <v>44475</v>
      </c>
      <c r="H69" t="s">
        <v>122</v>
      </c>
      <c r="I69">
        <v>2173.6</v>
      </c>
      <c r="J69">
        <v>2202.54</v>
      </c>
      <c r="K69">
        <v>0</v>
      </c>
      <c r="L69">
        <v>0</v>
      </c>
      <c r="M69">
        <v>0</v>
      </c>
      <c r="N69">
        <v>2202.54</v>
      </c>
      <c r="O69">
        <v>173.9</v>
      </c>
      <c r="P69">
        <v>176.2</v>
      </c>
      <c r="Q69">
        <v>0</v>
      </c>
      <c r="R69">
        <v>408.75</v>
      </c>
      <c r="S69">
        <v>758.85</v>
      </c>
      <c r="T69">
        <v>183.55</v>
      </c>
      <c r="U69">
        <v>61.18</v>
      </c>
      <c r="V69" t="s">
        <v>37</v>
      </c>
      <c r="W69">
        <v>19.579999999999998</v>
      </c>
      <c r="X69" t="s">
        <v>37</v>
      </c>
      <c r="Y69">
        <v>183.55</v>
      </c>
      <c r="Z69" t="s">
        <v>37</v>
      </c>
      <c r="AA69">
        <v>14.68</v>
      </c>
      <c r="AB69" t="s">
        <v>37</v>
      </c>
      <c r="AC69">
        <v>462.54</v>
      </c>
      <c r="AD69">
        <v>0</v>
      </c>
      <c r="AE69" t="s">
        <v>38</v>
      </c>
      <c r="AF69">
        <v>0</v>
      </c>
      <c r="AG69" t="s">
        <v>38</v>
      </c>
      <c r="AH69" t="s">
        <v>38</v>
      </c>
      <c r="AI69">
        <v>1</v>
      </c>
      <c r="AJ69" s="4">
        <f t="shared" si="1"/>
        <v>3250.0299999999997</v>
      </c>
      <c r="AK69" s="1">
        <v>46174</v>
      </c>
    </row>
    <row r="70" spans="1:37" x14ac:dyDescent="0.25">
      <c r="A70" t="s">
        <v>31</v>
      </c>
      <c r="B70" t="s">
        <v>32</v>
      </c>
      <c r="C70" t="s">
        <v>33</v>
      </c>
      <c r="D70" t="s">
        <v>39</v>
      </c>
      <c r="E70">
        <v>503</v>
      </c>
      <c r="F70" t="s">
        <v>123</v>
      </c>
      <c r="G70" s="1">
        <v>44049</v>
      </c>
      <c r="H70" t="s">
        <v>64</v>
      </c>
      <c r="I70">
        <v>2250.6</v>
      </c>
      <c r="J70">
        <v>1305.3399999999999</v>
      </c>
      <c r="K70">
        <v>0</v>
      </c>
      <c r="L70">
        <v>0</v>
      </c>
      <c r="M70">
        <v>0</v>
      </c>
      <c r="N70">
        <v>1305.3399999999999</v>
      </c>
      <c r="O70">
        <v>108.43</v>
      </c>
      <c r="P70">
        <v>104.43</v>
      </c>
      <c r="Q70">
        <v>0</v>
      </c>
      <c r="R70">
        <v>242.24</v>
      </c>
      <c r="S70">
        <v>455.1</v>
      </c>
      <c r="T70">
        <v>108.78</v>
      </c>
      <c r="U70">
        <v>36.26</v>
      </c>
      <c r="V70" t="s">
        <v>37</v>
      </c>
      <c r="W70">
        <v>11.6</v>
      </c>
      <c r="X70" t="s">
        <v>37</v>
      </c>
      <c r="Y70">
        <v>108.78</v>
      </c>
      <c r="Z70" t="s">
        <v>37</v>
      </c>
      <c r="AA70">
        <v>8.6999999999999993</v>
      </c>
      <c r="AB70" t="s">
        <v>37</v>
      </c>
      <c r="AC70">
        <v>274.11999999999995</v>
      </c>
      <c r="AD70">
        <v>0</v>
      </c>
      <c r="AE70" t="s">
        <v>38</v>
      </c>
      <c r="AF70">
        <v>0</v>
      </c>
      <c r="AG70" t="s">
        <v>38</v>
      </c>
      <c r="AH70" t="s">
        <v>38</v>
      </c>
      <c r="AI70">
        <v>1</v>
      </c>
      <c r="AJ70" s="4">
        <f t="shared" si="1"/>
        <v>1926.1299999999999</v>
      </c>
      <c r="AK70" s="1">
        <v>46174</v>
      </c>
    </row>
    <row r="71" spans="1:37" x14ac:dyDescent="0.25">
      <c r="A71" t="s">
        <v>31</v>
      </c>
      <c r="B71" t="s">
        <v>32</v>
      </c>
      <c r="C71" t="s">
        <v>33</v>
      </c>
      <c r="D71" t="s">
        <v>39</v>
      </c>
      <c r="E71">
        <v>4092</v>
      </c>
      <c r="F71" t="s">
        <v>124</v>
      </c>
      <c r="G71" s="1">
        <v>45505</v>
      </c>
      <c r="H71" t="s">
        <v>64</v>
      </c>
      <c r="I71">
        <v>2250.6</v>
      </c>
      <c r="J71">
        <v>2280.5700000000002</v>
      </c>
      <c r="K71">
        <v>0</v>
      </c>
      <c r="L71">
        <v>0</v>
      </c>
      <c r="M71">
        <v>0</v>
      </c>
      <c r="N71">
        <v>2280.5700000000002</v>
      </c>
      <c r="O71">
        <v>178.15</v>
      </c>
      <c r="P71">
        <v>182.45</v>
      </c>
      <c r="Q71">
        <v>0</v>
      </c>
      <c r="R71">
        <v>423.23</v>
      </c>
      <c r="S71">
        <v>783.83</v>
      </c>
      <c r="T71">
        <v>190.05</v>
      </c>
      <c r="U71">
        <v>63.35</v>
      </c>
      <c r="V71" t="s">
        <v>37</v>
      </c>
      <c r="W71">
        <v>20.27</v>
      </c>
      <c r="X71" t="s">
        <v>37</v>
      </c>
      <c r="Y71">
        <v>190.05</v>
      </c>
      <c r="Z71" t="s">
        <v>37</v>
      </c>
      <c r="AA71">
        <v>15.2</v>
      </c>
      <c r="AB71" t="s">
        <v>37</v>
      </c>
      <c r="AC71">
        <v>478.92</v>
      </c>
      <c r="AD71">
        <v>0</v>
      </c>
      <c r="AE71" t="s">
        <v>38</v>
      </c>
      <c r="AF71">
        <v>0</v>
      </c>
      <c r="AG71" t="s">
        <v>38</v>
      </c>
      <c r="AH71" t="s">
        <v>38</v>
      </c>
      <c r="AI71">
        <v>1</v>
      </c>
      <c r="AJ71" s="4">
        <f t="shared" si="1"/>
        <v>3365.17</v>
      </c>
      <c r="AK71" s="1">
        <v>46174</v>
      </c>
    </row>
    <row r="72" spans="1:37" x14ac:dyDescent="0.25">
      <c r="A72" t="s">
        <v>31</v>
      </c>
      <c r="B72" t="s">
        <v>32</v>
      </c>
      <c r="C72" t="s">
        <v>33</v>
      </c>
      <c r="D72" t="s">
        <v>39</v>
      </c>
      <c r="E72">
        <v>513</v>
      </c>
      <c r="F72" t="s">
        <v>125</v>
      </c>
      <c r="G72" s="1">
        <v>44049</v>
      </c>
      <c r="H72" t="s">
        <v>75</v>
      </c>
      <c r="I72">
        <v>2173.6</v>
      </c>
      <c r="J72">
        <v>2202.54</v>
      </c>
      <c r="K72">
        <v>0</v>
      </c>
      <c r="L72">
        <v>0</v>
      </c>
      <c r="M72">
        <v>0</v>
      </c>
      <c r="N72">
        <v>2202.54</v>
      </c>
      <c r="O72">
        <v>179.77</v>
      </c>
      <c r="P72">
        <v>176.2</v>
      </c>
      <c r="Q72">
        <v>0</v>
      </c>
      <c r="R72">
        <v>408.75</v>
      </c>
      <c r="S72">
        <v>764.72</v>
      </c>
      <c r="T72">
        <v>183.55</v>
      </c>
      <c r="U72">
        <v>61.18</v>
      </c>
      <c r="V72" t="s">
        <v>37</v>
      </c>
      <c r="W72">
        <v>19.579999999999998</v>
      </c>
      <c r="X72" t="s">
        <v>37</v>
      </c>
      <c r="Y72">
        <v>183.55</v>
      </c>
      <c r="Z72" t="s">
        <v>37</v>
      </c>
      <c r="AA72">
        <v>14.68</v>
      </c>
      <c r="AB72" t="s">
        <v>37</v>
      </c>
      <c r="AC72">
        <v>462.54</v>
      </c>
      <c r="AD72">
        <v>0</v>
      </c>
      <c r="AE72" t="s">
        <v>38</v>
      </c>
      <c r="AF72">
        <v>0</v>
      </c>
      <c r="AG72" t="s">
        <v>38</v>
      </c>
      <c r="AH72" t="s">
        <v>38</v>
      </c>
      <c r="AI72">
        <v>1</v>
      </c>
      <c r="AJ72" s="4">
        <f t="shared" si="1"/>
        <v>3250.0299999999997</v>
      </c>
      <c r="AK72" s="1">
        <v>46174</v>
      </c>
    </row>
    <row r="73" spans="1:37" x14ac:dyDescent="0.25">
      <c r="A73" t="s">
        <v>31</v>
      </c>
      <c r="B73" t="s">
        <v>32</v>
      </c>
      <c r="C73" t="s">
        <v>33</v>
      </c>
      <c r="D73" t="s">
        <v>39</v>
      </c>
      <c r="E73">
        <v>4625</v>
      </c>
      <c r="F73" t="s">
        <v>126</v>
      </c>
      <c r="G73" s="1">
        <v>46190</v>
      </c>
      <c r="H73" t="s">
        <v>41</v>
      </c>
      <c r="I73">
        <v>1804</v>
      </c>
      <c r="J73">
        <v>841.89</v>
      </c>
      <c r="K73">
        <v>0</v>
      </c>
      <c r="L73">
        <v>0</v>
      </c>
      <c r="M73">
        <v>0</v>
      </c>
      <c r="N73">
        <v>841.89</v>
      </c>
      <c r="O73">
        <v>63.14</v>
      </c>
      <c r="P73">
        <v>67.349999999999994</v>
      </c>
      <c r="Q73">
        <v>0</v>
      </c>
      <c r="R73">
        <v>156.24</v>
      </c>
      <c r="S73">
        <v>286.73</v>
      </c>
      <c r="T73">
        <v>70.16</v>
      </c>
      <c r="U73">
        <v>23.39</v>
      </c>
      <c r="V73" t="s">
        <v>37</v>
      </c>
      <c r="W73">
        <v>7.48</v>
      </c>
      <c r="X73" t="s">
        <v>37</v>
      </c>
      <c r="Y73">
        <v>70.16</v>
      </c>
      <c r="Z73" t="s">
        <v>37</v>
      </c>
      <c r="AA73">
        <v>5.61</v>
      </c>
      <c r="AB73" t="s">
        <v>37</v>
      </c>
      <c r="AC73">
        <v>176.8</v>
      </c>
      <c r="AD73">
        <v>0</v>
      </c>
      <c r="AE73" t="s">
        <v>38</v>
      </c>
      <c r="AF73">
        <v>0</v>
      </c>
      <c r="AG73" t="s">
        <v>38</v>
      </c>
      <c r="AH73" t="s">
        <v>38</v>
      </c>
      <c r="AI73">
        <v>1</v>
      </c>
      <c r="AJ73" s="4">
        <f t="shared" si="1"/>
        <v>1242.28</v>
      </c>
      <c r="AK73" s="1">
        <v>46174</v>
      </c>
    </row>
    <row r="74" spans="1:37" x14ac:dyDescent="0.25">
      <c r="A74" t="s">
        <v>31</v>
      </c>
      <c r="B74" t="s">
        <v>32</v>
      </c>
      <c r="C74" t="s">
        <v>33</v>
      </c>
      <c r="D74" t="s">
        <v>34</v>
      </c>
      <c r="E74">
        <v>1295</v>
      </c>
      <c r="F74" t="s">
        <v>127</v>
      </c>
      <c r="G74" s="1">
        <v>44823</v>
      </c>
      <c r="H74" t="s">
        <v>36</v>
      </c>
      <c r="I74">
        <v>2415</v>
      </c>
      <c r="J74">
        <v>2415</v>
      </c>
      <c r="K74">
        <v>0</v>
      </c>
      <c r="L74">
        <v>0</v>
      </c>
      <c r="M74">
        <v>0</v>
      </c>
      <c r="N74">
        <v>2415</v>
      </c>
      <c r="O74">
        <v>193.03</v>
      </c>
      <c r="P74">
        <v>193.2</v>
      </c>
      <c r="Q74">
        <v>0</v>
      </c>
      <c r="R74">
        <v>448.18</v>
      </c>
      <c r="S74">
        <v>834.41</v>
      </c>
      <c r="T74">
        <v>201.25</v>
      </c>
      <c r="U74">
        <v>67.08</v>
      </c>
      <c r="V74" t="s">
        <v>37</v>
      </c>
      <c r="W74">
        <v>21.47</v>
      </c>
      <c r="X74" t="s">
        <v>37</v>
      </c>
      <c r="Y74">
        <v>201.25</v>
      </c>
      <c r="Z74" t="s">
        <v>37</v>
      </c>
      <c r="AA74">
        <v>16.100000000000001</v>
      </c>
      <c r="AB74" t="s">
        <v>37</v>
      </c>
      <c r="AC74">
        <v>507.15</v>
      </c>
      <c r="AD74">
        <v>0</v>
      </c>
      <c r="AE74" t="s">
        <v>38</v>
      </c>
      <c r="AF74">
        <v>0</v>
      </c>
      <c r="AG74" t="s">
        <v>38</v>
      </c>
      <c r="AH74" t="s">
        <v>38</v>
      </c>
      <c r="AI74">
        <v>1</v>
      </c>
      <c r="AJ74" s="4">
        <f t="shared" si="1"/>
        <v>3563.5299999999997</v>
      </c>
      <c r="AK74" s="1">
        <v>46174</v>
      </c>
    </row>
    <row r="75" spans="1:37" x14ac:dyDescent="0.25">
      <c r="A75" t="s">
        <v>31</v>
      </c>
      <c r="B75" t="s">
        <v>32</v>
      </c>
      <c r="C75" t="s">
        <v>33</v>
      </c>
      <c r="D75" t="s">
        <v>39</v>
      </c>
      <c r="E75">
        <v>1274</v>
      </c>
      <c r="F75" t="s">
        <v>128</v>
      </c>
      <c r="G75" s="1">
        <v>44734</v>
      </c>
      <c r="H75" t="s">
        <v>75</v>
      </c>
      <c r="I75">
        <v>2072.4</v>
      </c>
      <c r="J75">
        <v>1202</v>
      </c>
      <c r="K75">
        <v>0</v>
      </c>
      <c r="L75">
        <v>0</v>
      </c>
      <c r="M75">
        <v>0</v>
      </c>
      <c r="N75">
        <v>1202</v>
      </c>
      <c r="O75">
        <v>95.51</v>
      </c>
      <c r="P75">
        <v>96.16</v>
      </c>
      <c r="Q75">
        <v>0</v>
      </c>
      <c r="R75">
        <v>223.07</v>
      </c>
      <c r="S75">
        <v>414.74</v>
      </c>
      <c r="T75">
        <v>100.17</v>
      </c>
      <c r="U75">
        <v>33.39</v>
      </c>
      <c r="V75" t="s">
        <v>37</v>
      </c>
      <c r="W75">
        <v>10.68</v>
      </c>
      <c r="X75" t="s">
        <v>37</v>
      </c>
      <c r="Y75">
        <v>100.17</v>
      </c>
      <c r="Z75" t="s">
        <v>37</v>
      </c>
      <c r="AA75">
        <v>8.01</v>
      </c>
      <c r="AB75" t="s">
        <v>37</v>
      </c>
      <c r="AC75">
        <v>252.42000000000002</v>
      </c>
      <c r="AD75">
        <v>0</v>
      </c>
      <c r="AE75" t="s">
        <v>38</v>
      </c>
      <c r="AF75">
        <v>72.12</v>
      </c>
      <c r="AG75" t="s">
        <v>38</v>
      </c>
      <c r="AH75" t="s">
        <v>38</v>
      </c>
      <c r="AI75">
        <v>1</v>
      </c>
      <c r="AJ75" s="4">
        <f t="shared" si="1"/>
        <v>1773.65</v>
      </c>
      <c r="AK75" s="1">
        <v>46174</v>
      </c>
    </row>
    <row r="76" spans="1:37" x14ac:dyDescent="0.25">
      <c r="A76" t="s">
        <v>31</v>
      </c>
      <c r="B76" t="s">
        <v>32</v>
      </c>
      <c r="C76" t="s">
        <v>33</v>
      </c>
      <c r="D76" t="s">
        <v>39</v>
      </c>
      <c r="E76">
        <v>4621</v>
      </c>
      <c r="F76" t="s">
        <v>129</v>
      </c>
      <c r="G76" s="1">
        <v>46190</v>
      </c>
      <c r="H76" t="s">
        <v>55</v>
      </c>
      <c r="I76">
        <v>1845</v>
      </c>
      <c r="J76">
        <v>861.03</v>
      </c>
      <c r="K76">
        <v>0</v>
      </c>
      <c r="L76">
        <v>0</v>
      </c>
      <c r="M76">
        <v>0</v>
      </c>
      <c r="N76">
        <v>861.03</v>
      </c>
      <c r="O76">
        <v>61.45</v>
      </c>
      <c r="P76">
        <v>68.88</v>
      </c>
      <c r="Q76">
        <v>0</v>
      </c>
      <c r="R76">
        <v>159.79</v>
      </c>
      <c r="S76">
        <v>290.12</v>
      </c>
      <c r="T76">
        <v>71.75</v>
      </c>
      <c r="U76">
        <v>23.92</v>
      </c>
      <c r="V76" t="s">
        <v>37</v>
      </c>
      <c r="W76">
        <v>7.65</v>
      </c>
      <c r="X76" t="s">
        <v>37</v>
      </c>
      <c r="Y76">
        <v>71.75</v>
      </c>
      <c r="Z76" t="s">
        <v>37</v>
      </c>
      <c r="AA76">
        <v>5.74</v>
      </c>
      <c r="AB76" t="s">
        <v>37</v>
      </c>
      <c r="AC76">
        <v>180.81</v>
      </c>
      <c r="AD76">
        <v>0</v>
      </c>
      <c r="AE76" t="s">
        <v>38</v>
      </c>
      <c r="AF76">
        <v>0</v>
      </c>
      <c r="AG76" t="s">
        <v>38</v>
      </c>
      <c r="AH76" t="s">
        <v>38</v>
      </c>
      <c r="AI76">
        <v>1</v>
      </c>
      <c r="AJ76" s="4">
        <f t="shared" si="1"/>
        <v>1270.51</v>
      </c>
      <c r="AK76" s="1">
        <v>46174</v>
      </c>
    </row>
    <row r="77" spans="1:37" x14ac:dyDescent="0.25">
      <c r="A77" t="s">
        <v>31</v>
      </c>
      <c r="B77" t="s">
        <v>32</v>
      </c>
      <c r="C77" t="s">
        <v>33</v>
      </c>
      <c r="D77" t="s">
        <v>39</v>
      </c>
      <c r="E77">
        <v>1088</v>
      </c>
      <c r="F77" t="s">
        <v>130</v>
      </c>
      <c r="G77" s="1">
        <v>44410</v>
      </c>
      <c r="H77" t="s">
        <v>36</v>
      </c>
      <c r="I77">
        <v>2415</v>
      </c>
      <c r="J77">
        <v>2415</v>
      </c>
      <c r="K77">
        <v>0</v>
      </c>
      <c r="L77">
        <v>0</v>
      </c>
      <c r="M77">
        <v>0</v>
      </c>
      <c r="N77">
        <v>2415</v>
      </c>
      <c r="O77">
        <v>192.66</v>
      </c>
      <c r="P77">
        <v>193.2</v>
      </c>
      <c r="Q77">
        <v>0</v>
      </c>
      <c r="R77">
        <v>448.18</v>
      </c>
      <c r="S77">
        <v>834.04</v>
      </c>
      <c r="T77">
        <v>201.25</v>
      </c>
      <c r="U77">
        <v>67.08</v>
      </c>
      <c r="V77" t="s">
        <v>37</v>
      </c>
      <c r="W77">
        <v>21.47</v>
      </c>
      <c r="X77" t="s">
        <v>37</v>
      </c>
      <c r="Y77">
        <v>201.25</v>
      </c>
      <c r="Z77" t="s">
        <v>37</v>
      </c>
      <c r="AA77">
        <v>16.100000000000001</v>
      </c>
      <c r="AB77" t="s">
        <v>37</v>
      </c>
      <c r="AC77">
        <v>507.15</v>
      </c>
      <c r="AD77">
        <v>0</v>
      </c>
      <c r="AE77" t="s">
        <v>38</v>
      </c>
      <c r="AF77">
        <v>0</v>
      </c>
      <c r="AG77" t="s">
        <v>38</v>
      </c>
      <c r="AH77" t="s">
        <v>38</v>
      </c>
      <c r="AI77">
        <v>1</v>
      </c>
      <c r="AJ77" s="4">
        <f t="shared" si="1"/>
        <v>3563.5299999999997</v>
      </c>
      <c r="AK77" s="1">
        <v>46174</v>
      </c>
    </row>
    <row r="78" spans="1:37" x14ac:dyDescent="0.25">
      <c r="A78" t="s">
        <v>31</v>
      </c>
      <c r="B78" t="s">
        <v>32</v>
      </c>
      <c r="C78" t="s">
        <v>33</v>
      </c>
      <c r="D78" t="s">
        <v>39</v>
      </c>
      <c r="E78">
        <v>4210</v>
      </c>
      <c r="F78" t="s">
        <v>131</v>
      </c>
      <c r="G78" s="1">
        <v>46050</v>
      </c>
      <c r="H78" t="s">
        <v>55</v>
      </c>
      <c r="I78">
        <v>2006.4</v>
      </c>
      <c r="J78">
        <v>2033.12</v>
      </c>
      <c r="K78">
        <v>0</v>
      </c>
      <c r="L78">
        <v>0</v>
      </c>
      <c r="M78">
        <v>203.92</v>
      </c>
      <c r="N78">
        <v>2237.04</v>
      </c>
      <c r="O78">
        <v>177.01</v>
      </c>
      <c r="P78">
        <v>178.96</v>
      </c>
      <c r="Q78">
        <v>0</v>
      </c>
      <c r="R78">
        <v>415.15</v>
      </c>
      <c r="S78">
        <v>771.12</v>
      </c>
      <c r="T78">
        <v>186.42</v>
      </c>
      <c r="U78">
        <v>62.14</v>
      </c>
      <c r="V78" t="s">
        <v>37</v>
      </c>
      <c r="W78">
        <v>19.88</v>
      </c>
      <c r="X78" t="s">
        <v>37</v>
      </c>
      <c r="Y78">
        <v>186.42</v>
      </c>
      <c r="Z78" t="s">
        <v>37</v>
      </c>
      <c r="AA78">
        <v>14.91</v>
      </c>
      <c r="AB78" t="s">
        <v>37</v>
      </c>
      <c r="AC78">
        <v>469.77000000000004</v>
      </c>
      <c r="AD78">
        <v>0</v>
      </c>
      <c r="AE78" t="s">
        <v>38</v>
      </c>
      <c r="AF78">
        <v>0</v>
      </c>
      <c r="AG78" t="s">
        <v>38</v>
      </c>
      <c r="AH78" t="s">
        <v>38</v>
      </c>
      <c r="AI78">
        <v>1</v>
      </c>
      <c r="AJ78" s="4">
        <f t="shared" si="1"/>
        <v>3300.92</v>
      </c>
      <c r="AK78" s="1">
        <v>46174</v>
      </c>
    </row>
    <row r="79" spans="1:37" x14ac:dyDescent="0.25">
      <c r="A79" t="s">
        <v>31</v>
      </c>
      <c r="B79" t="s">
        <v>32</v>
      </c>
      <c r="C79" t="s">
        <v>132</v>
      </c>
      <c r="D79" t="s">
        <v>57</v>
      </c>
      <c r="E79">
        <v>833</v>
      </c>
      <c r="F79" t="s">
        <v>133</v>
      </c>
      <c r="G79" s="1">
        <v>44117</v>
      </c>
      <c r="H79" t="s">
        <v>41</v>
      </c>
      <c r="I79">
        <v>2072.4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37</v>
      </c>
      <c r="W79">
        <v>0</v>
      </c>
      <c r="X79" t="s">
        <v>37</v>
      </c>
      <c r="Y79">
        <v>0</v>
      </c>
      <c r="Z79" t="s">
        <v>37</v>
      </c>
      <c r="AA79">
        <v>0</v>
      </c>
      <c r="AB79" t="s">
        <v>37</v>
      </c>
      <c r="AC79">
        <v>0</v>
      </c>
      <c r="AD79">
        <v>0</v>
      </c>
      <c r="AE79" t="s">
        <v>38</v>
      </c>
      <c r="AF79">
        <v>0</v>
      </c>
      <c r="AG79" t="s">
        <v>38</v>
      </c>
      <c r="AH79" t="s">
        <v>38</v>
      </c>
      <c r="AI79">
        <v>2</v>
      </c>
      <c r="AJ79" s="4">
        <f t="shared" si="1"/>
        <v>0</v>
      </c>
      <c r="AK79" s="1">
        <v>46174</v>
      </c>
    </row>
    <row r="80" spans="1:37" x14ac:dyDescent="0.25">
      <c r="A80" t="s">
        <v>31</v>
      </c>
      <c r="B80" t="s">
        <v>32</v>
      </c>
      <c r="C80" t="s">
        <v>132</v>
      </c>
      <c r="D80" t="s">
        <v>57</v>
      </c>
      <c r="E80">
        <v>9</v>
      </c>
      <c r="F80" t="s">
        <v>134</v>
      </c>
      <c r="G80" s="1">
        <v>39860</v>
      </c>
      <c r="H80" t="s">
        <v>41</v>
      </c>
      <c r="I80">
        <v>1852.4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37</v>
      </c>
      <c r="W80">
        <v>0</v>
      </c>
      <c r="X80" t="s">
        <v>37</v>
      </c>
      <c r="Y80">
        <v>0</v>
      </c>
      <c r="Z80" t="s">
        <v>37</v>
      </c>
      <c r="AA80">
        <v>0</v>
      </c>
      <c r="AB80" t="s">
        <v>37</v>
      </c>
      <c r="AC80">
        <v>0</v>
      </c>
      <c r="AD80">
        <v>0</v>
      </c>
      <c r="AE80" t="s">
        <v>38</v>
      </c>
      <c r="AF80">
        <v>0</v>
      </c>
      <c r="AG80" t="s">
        <v>38</v>
      </c>
      <c r="AH80" t="s">
        <v>38</v>
      </c>
      <c r="AI80">
        <v>2</v>
      </c>
      <c r="AJ80" s="4">
        <f t="shared" si="1"/>
        <v>0</v>
      </c>
      <c r="AK80" s="1">
        <v>46174</v>
      </c>
    </row>
    <row r="81" spans="1:37" x14ac:dyDescent="0.25">
      <c r="A81" t="s">
        <v>31</v>
      </c>
      <c r="B81" t="s">
        <v>32</v>
      </c>
      <c r="C81" t="s">
        <v>132</v>
      </c>
      <c r="D81" t="s">
        <v>57</v>
      </c>
      <c r="E81">
        <v>37</v>
      </c>
      <c r="F81" t="s">
        <v>135</v>
      </c>
      <c r="G81" s="1">
        <v>42648</v>
      </c>
      <c r="H81" t="s">
        <v>62</v>
      </c>
      <c r="I81">
        <v>2250.6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37</v>
      </c>
      <c r="W81">
        <v>0</v>
      </c>
      <c r="X81" t="s">
        <v>37</v>
      </c>
      <c r="Y81">
        <v>0</v>
      </c>
      <c r="Z81" t="s">
        <v>37</v>
      </c>
      <c r="AA81">
        <v>0</v>
      </c>
      <c r="AB81" t="s">
        <v>37</v>
      </c>
      <c r="AC81">
        <v>0</v>
      </c>
      <c r="AD81">
        <v>0</v>
      </c>
      <c r="AE81" t="s">
        <v>38</v>
      </c>
      <c r="AF81">
        <v>0</v>
      </c>
      <c r="AG81" t="s">
        <v>38</v>
      </c>
      <c r="AH81" t="s">
        <v>38</v>
      </c>
      <c r="AI81">
        <v>2</v>
      </c>
      <c r="AJ81" s="4">
        <f t="shared" si="1"/>
        <v>0</v>
      </c>
      <c r="AK81" s="1">
        <v>46174</v>
      </c>
    </row>
    <row r="82" spans="1:37" x14ac:dyDescent="0.25">
      <c r="A82" t="s">
        <v>31</v>
      </c>
      <c r="B82" t="s">
        <v>32</v>
      </c>
      <c r="C82" t="s">
        <v>132</v>
      </c>
      <c r="D82" t="s">
        <v>57</v>
      </c>
      <c r="E82">
        <v>1183</v>
      </c>
      <c r="F82" t="s">
        <v>136</v>
      </c>
      <c r="G82" s="1">
        <v>44578</v>
      </c>
      <c r="H82" t="s">
        <v>64</v>
      </c>
      <c r="I82">
        <v>2173.6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37</v>
      </c>
      <c r="W82">
        <v>0</v>
      </c>
      <c r="X82" t="s">
        <v>37</v>
      </c>
      <c r="Y82">
        <v>0</v>
      </c>
      <c r="Z82" t="s">
        <v>37</v>
      </c>
      <c r="AA82">
        <v>0</v>
      </c>
      <c r="AB82" t="s">
        <v>37</v>
      </c>
      <c r="AC82">
        <v>0</v>
      </c>
      <c r="AD82">
        <v>0</v>
      </c>
      <c r="AE82" t="s">
        <v>38</v>
      </c>
      <c r="AF82">
        <v>0</v>
      </c>
      <c r="AG82" t="s">
        <v>38</v>
      </c>
      <c r="AH82" t="s">
        <v>38</v>
      </c>
      <c r="AI82">
        <v>2</v>
      </c>
      <c r="AJ82" s="4">
        <f t="shared" si="1"/>
        <v>0</v>
      </c>
      <c r="AK82" s="1">
        <v>46174</v>
      </c>
    </row>
    <row r="83" spans="1:37" x14ac:dyDescent="0.25">
      <c r="A83" t="s">
        <v>31</v>
      </c>
      <c r="B83" t="s">
        <v>32</v>
      </c>
      <c r="C83" t="s">
        <v>132</v>
      </c>
      <c r="D83" t="s">
        <v>57</v>
      </c>
      <c r="E83">
        <v>746</v>
      </c>
      <c r="F83" t="s">
        <v>137</v>
      </c>
      <c r="G83" s="1">
        <v>44109</v>
      </c>
      <c r="H83" t="s">
        <v>64</v>
      </c>
      <c r="I83">
        <v>2105.4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37</v>
      </c>
      <c r="W83">
        <v>0</v>
      </c>
      <c r="X83" t="s">
        <v>37</v>
      </c>
      <c r="Y83">
        <v>0</v>
      </c>
      <c r="Z83" t="s">
        <v>37</v>
      </c>
      <c r="AA83">
        <v>0</v>
      </c>
      <c r="AB83" t="s">
        <v>37</v>
      </c>
      <c r="AC83">
        <v>0</v>
      </c>
      <c r="AD83">
        <v>0</v>
      </c>
      <c r="AE83" t="s">
        <v>38</v>
      </c>
      <c r="AF83">
        <v>0</v>
      </c>
      <c r="AG83" t="s">
        <v>38</v>
      </c>
      <c r="AH83" t="s">
        <v>38</v>
      </c>
      <c r="AI83">
        <v>2</v>
      </c>
      <c r="AJ83" s="4">
        <f t="shared" si="1"/>
        <v>0</v>
      </c>
      <c r="AK83" s="1">
        <v>46174</v>
      </c>
    </row>
    <row r="84" spans="1:37" x14ac:dyDescent="0.25">
      <c r="A84" t="s">
        <v>31</v>
      </c>
      <c r="B84" t="s">
        <v>32</v>
      </c>
      <c r="C84" t="s">
        <v>138</v>
      </c>
      <c r="D84" t="s">
        <v>139</v>
      </c>
      <c r="E84">
        <v>4570</v>
      </c>
      <c r="F84" t="s">
        <v>140</v>
      </c>
      <c r="G84" s="1">
        <v>46113</v>
      </c>
      <c r="H84" t="s">
        <v>62</v>
      </c>
      <c r="I84">
        <v>1958</v>
      </c>
      <c r="J84">
        <v>1984.08</v>
      </c>
      <c r="K84">
        <v>0</v>
      </c>
      <c r="L84">
        <v>0</v>
      </c>
      <c r="M84">
        <v>0</v>
      </c>
      <c r="N84">
        <v>1984.08</v>
      </c>
      <c r="O84">
        <v>153.4</v>
      </c>
      <c r="P84">
        <v>158.72999999999999</v>
      </c>
      <c r="Q84">
        <v>0</v>
      </c>
      <c r="R84">
        <v>368.21</v>
      </c>
      <c r="S84">
        <v>680.34</v>
      </c>
      <c r="T84">
        <v>165.34</v>
      </c>
      <c r="U84">
        <v>55.11</v>
      </c>
      <c r="V84" t="s">
        <v>37</v>
      </c>
      <c r="W84">
        <v>17.64</v>
      </c>
      <c r="X84" t="s">
        <v>37</v>
      </c>
      <c r="Y84">
        <v>165.34</v>
      </c>
      <c r="Z84" t="s">
        <v>37</v>
      </c>
      <c r="AA84">
        <v>13.23</v>
      </c>
      <c r="AB84" t="s">
        <v>37</v>
      </c>
      <c r="AC84">
        <v>416.65999999999997</v>
      </c>
      <c r="AD84">
        <v>0</v>
      </c>
      <c r="AE84" t="s">
        <v>38</v>
      </c>
      <c r="AF84">
        <v>0</v>
      </c>
      <c r="AG84" t="s">
        <v>38</v>
      </c>
      <c r="AH84" t="s">
        <v>38</v>
      </c>
      <c r="AI84">
        <v>1</v>
      </c>
      <c r="AJ84" s="4">
        <f t="shared" si="1"/>
        <v>2927.68</v>
      </c>
      <c r="AK84" s="1">
        <v>46174</v>
      </c>
    </row>
    <row r="85" spans="1:37" x14ac:dyDescent="0.25">
      <c r="A85" t="s">
        <v>31</v>
      </c>
      <c r="B85" t="s">
        <v>32</v>
      </c>
      <c r="C85" t="s">
        <v>138</v>
      </c>
      <c r="D85" t="s">
        <v>141</v>
      </c>
      <c r="E85">
        <v>4365</v>
      </c>
      <c r="F85" t="s">
        <v>142</v>
      </c>
      <c r="G85" s="1">
        <v>44473</v>
      </c>
      <c r="H85" t="s">
        <v>41</v>
      </c>
      <c r="I85">
        <v>1944.8</v>
      </c>
      <c r="J85">
        <v>1970.7</v>
      </c>
      <c r="K85">
        <v>0</v>
      </c>
      <c r="L85">
        <v>0</v>
      </c>
      <c r="M85">
        <v>0</v>
      </c>
      <c r="N85">
        <v>1970.7</v>
      </c>
      <c r="O85">
        <v>153.04</v>
      </c>
      <c r="P85">
        <v>157.66</v>
      </c>
      <c r="Q85">
        <v>0</v>
      </c>
      <c r="R85">
        <v>365.73</v>
      </c>
      <c r="S85">
        <v>676.43</v>
      </c>
      <c r="T85">
        <v>164.23</v>
      </c>
      <c r="U85">
        <v>54.74</v>
      </c>
      <c r="V85" t="s">
        <v>37</v>
      </c>
      <c r="W85">
        <v>17.52</v>
      </c>
      <c r="X85" t="s">
        <v>37</v>
      </c>
      <c r="Y85">
        <v>164.23</v>
      </c>
      <c r="Z85" t="s">
        <v>37</v>
      </c>
      <c r="AA85">
        <v>13.14</v>
      </c>
      <c r="AB85" t="s">
        <v>37</v>
      </c>
      <c r="AC85">
        <v>413.86</v>
      </c>
      <c r="AD85">
        <v>0</v>
      </c>
      <c r="AE85" t="s">
        <v>38</v>
      </c>
      <c r="AF85">
        <v>0</v>
      </c>
      <c r="AG85" t="s">
        <v>38</v>
      </c>
      <c r="AH85" t="s">
        <v>38</v>
      </c>
      <c r="AI85">
        <v>1</v>
      </c>
      <c r="AJ85" s="4">
        <f t="shared" si="1"/>
        <v>2907.95</v>
      </c>
      <c r="AK85" s="1">
        <v>46174</v>
      </c>
    </row>
    <row r="86" spans="1:37" x14ac:dyDescent="0.25">
      <c r="A86" t="s">
        <v>31</v>
      </c>
      <c r="B86" t="s">
        <v>32</v>
      </c>
      <c r="C86" t="s">
        <v>138</v>
      </c>
      <c r="D86" t="s">
        <v>139</v>
      </c>
      <c r="E86">
        <v>4366</v>
      </c>
      <c r="F86" t="s">
        <v>143</v>
      </c>
      <c r="G86" s="1">
        <v>44004</v>
      </c>
      <c r="H86" t="s">
        <v>62</v>
      </c>
      <c r="I86">
        <v>2173.6</v>
      </c>
      <c r="J86">
        <v>2202.54</v>
      </c>
      <c r="K86">
        <v>0</v>
      </c>
      <c r="L86">
        <v>0</v>
      </c>
      <c r="M86">
        <v>0</v>
      </c>
      <c r="N86">
        <v>2202.54</v>
      </c>
      <c r="O86">
        <v>179.24</v>
      </c>
      <c r="P86">
        <v>176.2</v>
      </c>
      <c r="Q86">
        <v>0</v>
      </c>
      <c r="R86">
        <v>408.75</v>
      </c>
      <c r="S86">
        <v>764.19</v>
      </c>
      <c r="T86">
        <v>183.55</v>
      </c>
      <c r="U86">
        <v>61.18</v>
      </c>
      <c r="V86" t="s">
        <v>37</v>
      </c>
      <c r="W86">
        <v>19.579999999999998</v>
      </c>
      <c r="X86" t="s">
        <v>37</v>
      </c>
      <c r="Y86">
        <v>183.55</v>
      </c>
      <c r="Z86" t="s">
        <v>37</v>
      </c>
      <c r="AA86">
        <v>14.68</v>
      </c>
      <c r="AB86" t="s">
        <v>37</v>
      </c>
      <c r="AC86">
        <v>462.54</v>
      </c>
      <c r="AD86">
        <v>0</v>
      </c>
      <c r="AE86" t="s">
        <v>38</v>
      </c>
      <c r="AF86">
        <v>0</v>
      </c>
      <c r="AG86" t="s">
        <v>38</v>
      </c>
      <c r="AH86" t="s">
        <v>38</v>
      </c>
      <c r="AI86">
        <v>1</v>
      </c>
      <c r="AJ86" s="4">
        <f t="shared" si="1"/>
        <v>3250.0299999999997</v>
      </c>
      <c r="AK86" s="1">
        <v>46174</v>
      </c>
    </row>
    <row r="87" spans="1:37" x14ac:dyDescent="0.25">
      <c r="A87" t="s">
        <v>31</v>
      </c>
      <c r="B87" t="s">
        <v>32</v>
      </c>
      <c r="C87" t="s">
        <v>138</v>
      </c>
      <c r="D87" t="s">
        <v>144</v>
      </c>
      <c r="E87">
        <v>4630</v>
      </c>
      <c r="F87" t="s">
        <v>145</v>
      </c>
      <c r="G87" s="1">
        <v>46197</v>
      </c>
      <c r="H87" t="s">
        <v>122</v>
      </c>
      <c r="I87">
        <v>1896.4</v>
      </c>
      <c r="J87">
        <v>442.46</v>
      </c>
      <c r="K87">
        <v>0</v>
      </c>
      <c r="L87">
        <v>0</v>
      </c>
      <c r="M87">
        <v>0</v>
      </c>
      <c r="N87">
        <v>442.46</v>
      </c>
      <c r="O87">
        <v>33.18</v>
      </c>
      <c r="P87">
        <v>35.4</v>
      </c>
      <c r="Q87">
        <v>0</v>
      </c>
      <c r="R87">
        <v>82.11</v>
      </c>
      <c r="S87">
        <v>150.69</v>
      </c>
      <c r="T87">
        <v>36.869999999999997</v>
      </c>
      <c r="U87">
        <v>12.29</v>
      </c>
      <c r="V87" t="s">
        <v>37</v>
      </c>
      <c r="W87">
        <v>3.93</v>
      </c>
      <c r="X87" t="s">
        <v>37</v>
      </c>
      <c r="Y87">
        <v>36.869999999999997</v>
      </c>
      <c r="Z87" t="s">
        <v>37</v>
      </c>
      <c r="AA87">
        <v>2.95</v>
      </c>
      <c r="AB87" t="s">
        <v>37</v>
      </c>
      <c r="AC87">
        <v>92.91</v>
      </c>
      <c r="AD87">
        <v>0</v>
      </c>
      <c r="AE87" t="s">
        <v>38</v>
      </c>
      <c r="AF87">
        <v>0</v>
      </c>
      <c r="AG87" t="s">
        <v>38</v>
      </c>
      <c r="AH87" t="s">
        <v>38</v>
      </c>
      <c r="AI87">
        <v>1</v>
      </c>
      <c r="AJ87" s="4">
        <f t="shared" si="1"/>
        <v>652.88</v>
      </c>
      <c r="AK87" s="1">
        <v>46174</v>
      </c>
    </row>
    <row r="88" spans="1:37" x14ac:dyDescent="0.25">
      <c r="A88" t="s">
        <v>31</v>
      </c>
      <c r="B88" t="s">
        <v>32</v>
      </c>
      <c r="C88" t="s">
        <v>138</v>
      </c>
      <c r="D88" t="s">
        <v>146</v>
      </c>
      <c r="E88">
        <v>416</v>
      </c>
      <c r="F88" t="s">
        <v>147</v>
      </c>
      <c r="G88" s="1">
        <v>43684</v>
      </c>
      <c r="H88" t="s">
        <v>148</v>
      </c>
      <c r="I88">
        <v>2283.6</v>
      </c>
      <c r="J88">
        <v>2314.0100000000002</v>
      </c>
      <c r="K88">
        <v>0</v>
      </c>
      <c r="L88">
        <v>0</v>
      </c>
      <c r="M88">
        <v>0</v>
      </c>
      <c r="N88">
        <v>2314.0100000000002</v>
      </c>
      <c r="O88">
        <v>166.81</v>
      </c>
      <c r="P88">
        <v>185.12</v>
      </c>
      <c r="Q88">
        <v>0</v>
      </c>
      <c r="R88">
        <v>429.44</v>
      </c>
      <c r="S88">
        <v>781.37</v>
      </c>
      <c r="T88">
        <v>192.83</v>
      </c>
      <c r="U88">
        <v>64.28</v>
      </c>
      <c r="V88" t="s">
        <v>37</v>
      </c>
      <c r="W88">
        <v>20.57</v>
      </c>
      <c r="X88" t="s">
        <v>37</v>
      </c>
      <c r="Y88">
        <v>192.83</v>
      </c>
      <c r="Z88" t="s">
        <v>37</v>
      </c>
      <c r="AA88">
        <v>15.43</v>
      </c>
      <c r="AB88" t="s">
        <v>37</v>
      </c>
      <c r="AC88">
        <v>485.94</v>
      </c>
      <c r="AD88">
        <v>0</v>
      </c>
      <c r="AE88" t="s">
        <v>38</v>
      </c>
      <c r="AF88">
        <v>123.31</v>
      </c>
      <c r="AG88" t="s">
        <v>38</v>
      </c>
      <c r="AH88" t="s">
        <v>38</v>
      </c>
      <c r="AI88">
        <v>1</v>
      </c>
      <c r="AJ88" s="4">
        <f t="shared" si="1"/>
        <v>3414.51</v>
      </c>
      <c r="AK88" s="1">
        <v>46174</v>
      </c>
    </row>
    <row r="89" spans="1:37" x14ac:dyDescent="0.25">
      <c r="A89" t="s">
        <v>31</v>
      </c>
      <c r="B89" t="s">
        <v>32</v>
      </c>
      <c r="C89" t="s">
        <v>138</v>
      </c>
      <c r="D89" t="s">
        <v>144</v>
      </c>
      <c r="E89">
        <v>1285</v>
      </c>
      <c r="F89" t="s">
        <v>149</v>
      </c>
      <c r="G89" s="1">
        <v>44774</v>
      </c>
      <c r="H89" t="s">
        <v>150</v>
      </c>
      <c r="I89">
        <v>2622.4</v>
      </c>
      <c r="J89">
        <v>2657.33</v>
      </c>
      <c r="K89">
        <v>0</v>
      </c>
      <c r="L89">
        <v>0</v>
      </c>
      <c r="M89">
        <v>0</v>
      </c>
      <c r="N89">
        <v>2657.33</v>
      </c>
      <c r="O89">
        <v>212.72</v>
      </c>
      <c r="P89">
        <v>212.59</v>
      </c>
      <c r="Q89">
        <v>0</v>
      </c>
      <c r="R89">
        <v>493.15</v>
      </c>
      <c r="S89">
        <v>918.46</v>
      </c>
      <c r="T89">
        <v>221.44</v>
      </c>
      <c r="U89">
        <v>73.81</v>
      </c>
      <c r="V89" t="s">
        <v>37</v>
      </c>
      <c r="W89">
        <v>23.62</v>
      </c>
      <c r="X89" t="s">
        <v>37</v>
      </c>
      <c r="Y89">
        <v>221.44</v>
      </c>
      <c r="Z89" t="s">
        <v>37</v>
      </c>
      <c r="AA89">
        <v>17.72</v>
      </c>
      <c r="AB89" t="s">
        <v>37</v>
      </c>
      <c r="AC89">
        <v>558.03</v>
      </c>
      <c r="AD89">
        <v>0</v>
      </c>
      <c r="AE89" t="s">
        <v>38</v>
      </c>
      <c r="AF89">
        <v>0</v>
      </c>
      <c r="AG89" t="s">
        <v>38</v>
      </c>
      <c r="AH89" t="s">
        <v>38</v>
      </c>
      <c r="AI89">
        <v>1</v>
      </c>
      <c r="AJ89" s="4">
        <f t="shared" si="1"/>
        <v>3921.0999999999995</v>
      </c>
      <c r="AK89" s="1">
        <v>46174</v>
      </c>
    </row>
    <row r="90" spans="1:37" x14ac:dyDescent="0.25">
      <c r="A90" t="s">
        <v>31</v>
      </c>
      <c r="B90" t="s">
        <v>32</v>
      </c>
      <c r="C90" t="s">
        <v>138</v>
      </c>
      <c r="D90" t="s">
        <v>144</v>
      </c>
      <c r="E90">
        <v>4148</v>
      </c>
      <c r="F90" t="s">
        <v>151</v>
      </c>
      <c r="G90" s="1">
        <v>45754</v>
      </c>
      <c r="H90" t="s">
        <v>152</v>
      </c>
      <c r="I90">
        <v>2008.6</v>
      </c>
      <c r="J90">
        <v>2035.35</v>
      </c>
      <c r="K90">
        <v>0</v>
      </c>
      <c r="L90">
        <v>0</v>
      </c>
      <c r="M90">
        <v>0</v>
      </c>
      <c r="N90">
        <v>2035.35</v>
      </c>
      <c r="O90">
        <v>157.83000000000001</v>
      </c>
      <c r="P90">
        <v>162.83000000000001</v>
      </c>
      <c r="Q90">
        <v>0</v>
      </c>
      <c r="R90">
        <v>377.73</v>
      </c>
      <c r="S90">
        <v>698.39</v>
      </c>
      <c r="T90">
        <v>169.61</v>
      </c>
      <c r="U90">
        <v>56.54</v>
      </c>
      <c r="V90" t="s">
        <v>37</v>
      </c>
      <c r="W90">
        <v>18.09</v>
      </c>
      <c r="X90" t="s">
        <v>37</v>
      </c>
      <c r="Y90">
        <v>169.61</v>
      </c>
      <c r="Z90" t="s">
        <v>37</v>
      </c>
      <c r="AA90">
        <v>13.57</v>
      </c>
      <c r="AB90" t="s">
        <v>37</v>
      </c>
      <c r="AC90">
        <v>427.42</v>
      </c>
      <c r="AD90">
        <v>0</v>
      </c>
      <c r="AE90" t="s">
        <v>38</v>
      </c>
      <c r="AF90">
        <v>121.44</v>
      </c>
      <c r="AG90" t="s">
        <v>38</v>
      </c>
      <c r="AH90" t="s">
        <v>38</v>
      </c>
      <c r="AI90">
        <v>1</v>
      </c>
      <c r="AJ90" s="4">
        <f t="shared" si="1"/>
        <v>3003.33</v>
      </c>
      <c r="AK90" s="1">
        <v>46174</v>
      </c>
    </row>
    <row r="91" spans="1:37" x14ac:dyDescent="0.25">
      <c r="A91" t="s">
        <v>31</v>
      </c>
      <c r="B91" t="s">
        <v>32</v>
      </c>
      <c r="C91" t="s">
        <v>138</v>
      </c>
      <c r="D91" t="s">
        <v>141</v>
      </c>
      <c r="E91">
        <v>4367</v>
      </c>
      <c r="F91" t="s">
        <v>153</v>
      </c>
      <c r="G91" s="1">
        <v>44809</v>
      </c>
      <c r="H91" t="s">
        <v>41</v>
      </c>
      <c r="I91">
        <v>2173.6</v>
      </c>
      <c r="J91">
        <v>2202.54</v>
      </c>
      <c r="K91">
        <v>0</v>
      </c>
      <c r="L91">
        <v>0</v>
      </c>
      <c r="M91">
        <v>0</v>
      </c>
      <c r="N91">
        <v>2202.54</v>
      </c>
      <c r="O91">
        <v>158.25</v>
      </c>
      <c r="P91">
        <v>176.2</v>
      </c>
      <c r="Q91">
        <v>0</v>
      </c>
      <c r="R91">
        <v>408.75</v>
      </c>
      <c r="S91">
        <v>743.2</v>
      </c>
      <c r="T91">
        <v>183.55</v>
      </c>
      <c r="U91">
        <v>61.18</v>
      </c>
      <c r="V91" t="s">
        <v>37</v>
      </c>
      <c r="W91">
        <v>19.579999999999998</v>
      </c>
      <c r="X91" t="s">
        <v>37</v>
      </c>
      <c r="Y91">
        <v>183.55</v>
      </c>
      <c r="Z91" t="s">
        <v>37</v>
      </c>
      <c r="AA91">
        <v>14.68</v>
      </c>
      <c r="AB91" t="s">
        <v>37</v>
      </c>
      <c r="AC91">
        <v>462.54</v>
      </c>
      <c r="AD91">
        <v>0</v>
      </c>
      <c r="AE91" t="s">
        <v>38</v>
      </c>
      <c r="AF91">
        <v>0</v>
      </c>
      <c r="AG91" t="s">
        <v>38</v>
      </c>
      <c r="AH91" t="s">
        <v>38</v>
      </c>
      <c r="AI91">
        <v>1</v>
      </c>
      <c r="AJ91" s="4">
        <f t="shared" si="1"/>
        <v>3250.0299999999997</v>
      </c>
      <c r="AK91" s="1">
        <v>46174</v>
      </c>
    </row>
    <row r="92" spans="1:37" x14ac:dyDescent="0.25">
      <c r="A92" t="s">
        <v>31</v>
      </c>
      <c r="B92" t="s">
        <v>32</v>
      </c>
      <c r="C92" t="s">
        <v>138</v>
      </c>
      <c r="D92" t="s">
        <v>154</v>
      </c>
      <c r="E92">
        <v>1154</v>
      </c>
      <c r="F92" t="s">
        <v>155</v>
      </c>
      <c r="G92" s="1">
        <v>44487</v>
      </c>
      <c r="H92" t="s">
        <v>156</v>
      </c>
      <c r="I92">
        <v>2173.6</v>
      </c>
      <c r="J92">
        <v>2202.54</v>
      </c>
      <c r="K92">
        <v>0</v>
      </c>
      <c r="L92">
        <v>0</v>
      </c>
      <c r="M92">
        <v>0</v>
      </c>
      <c r="N92">
        <v>2202.54</v>
      </c>
      <c r="O92">
        <v>173.9</v>
      </c>
      <c r="P92">
        <v>176.2</v>
      </c>
      <c r="Q92">
        <v>0</v>
      </c>
      <c r="R92">
        <v>408.75</v>
      </c>
      <c r="S92">
        <v>758.85</v>
      </c>
      <c r="T92">
        <v>183.55</v>
      </c>
      <c r="U92">
        <v>61.18</v>
      </c>
      <c r="V92" t="s">
        <v>37</v>
      </c>
      <c r="W92">
        <v>19.579999999999998</v>
      </c>
      <c r="X92" t="s">
        <v>37</v>
      </c>
      <c r="Y92">
        <v>183.55</v>
      </c>
      <c r="Z92" t="s">
        <v>37</v>
      </c>
      <c r="AA92">
        <v>14.68</v>
      </c>
      <c r="AB92" t="s">
        <v>37</v>
      </c>
      <c r="AC92">
        <v>462.54</v>
      </c>
      <c r="AD92">
        <v>0</v>
      </c>
      <c r="AE92" t="s">
        <v>38</v>
      </c>
      <c r="AF92">
        <v>132.15</v>
      </c>
      <c r="AG92" t="s">
        <v>38</v>
      </c>
      <c r="AH92" t="s">
        <v>38</v>
      </c>
      <c r="AI92">
        <v>1</v>
      </c>
      <c r="AJ92" s="4">
        <f t="shared" si="1"/>
        <v>3250.0299999999997</v>
      </c>
      <c r="AK92" s="1">
        <v>46174</v>
      </c>
    </row>
    <row r="93" spans="1:37" x14ac:dyDescent="0.25">
      <c r="A93" t="s">
        <v>31</v>
      </c>
      <c r="B93" t="s">
        <v>32</v>
      </c>
      <c r="C93" t="s">
        <v>138</v>
      </c>
      <c r="D93" t="s">
        <v>157</v>
      </c>
      <c r="E93">
        <v>4233</v>
      </c>
      <c r="F93" t="s">
        <v>158</v>
      </c>
      <c r="G93" s="1">
        <v>45483</v>
      </c>
      <c r="H93" t="s">
        <v>159</v>
      </c>
      <c r="I93">
        <v>1911.8</v>
      </c>
      <c r="J93">
        <v>1937.26</v>
      </c>
      <c r="K93">
        <v>0</v>
      </c>
      <c r="L93">
        <v>0</v>
      </c>
      <c r="M93">
        <v>0</v>
      </c>
      <c r="N93">
        <v>1937.26</v>
      </c>
      <c r="O93">
        <v>149.74</v>
      </c>
      <c r="P93">
        <v>154.97999999999999</v>
      </c>
      <c r="Q93">
        <v>0</v>
      </c>
      <c r="R93">
        <v>359.52</v>
      </c>
      <c r="S93">
        <v>664.24</v>
      </c>
      <c r="T93">
        <v>161.44</v>
      </c>
      <c r="U93">
        <v>53.81</v>
      </c>
      <c r="V93" t="s">
        <v>37</v>
      </c>
      <c r="W93">
        <v>17.22</v>
      </c>
      <c r="X93" t="s">
        <v>37</v>
      </c>
      <c r="Y93">
        <v>161.44</v>
      </c>
      <c r="Z93" t="s">
        <v>37</v>
      </c>
      <c r="AA93">
        <v>12.92</v>
      </c>
      <c r="AB93" t="s">
        <v>37</v>
      </c>
      <c r="AC93">
        <v>406.83</v>
      </c>
      <c r="AD93">
        <v>0</v>
      </c>
      <c r="AE93" t="s">
        <v>38</v>
      </c>
      <c r="AF93">
        <v>0</v>
      </c>
      <c r="AG93" t="s">
        <v>38</v>
      </c>
      <c r="AH93" t="s">
        <v>38</v>
      </c>
      <c r="AI93">
        <v>1</v>
      </c>
      <c r="AJ93" s="4">
        <f t="shared" si="1"/>
        <v>2858.59</v>
      </c>
      <c r="AK93" s="1">
        <v>46174</v>
      </c>
    </row>
    <row r="94" spans="1:37" x14ac:dyDescent="0.25">
      <c r="A94" t="s">
        <v>31</v>
      </c>
      <c r="B94" t="s">
        <v>32</v>
      </c>
      <c r="C94" t="s">
        <v>138</v>
      </c>
      <c r="D94" t="s">
        <v>146</v>
      </c>
      <c r="E94">
        <v>418</v>
      </c>
      <c r="F94" t="s">
        <v>160</v>
      </c>
      <c r="G94" s="1">
        <v>43696</v>
      </c>
      <c r="H94" t="s">
        <v>62</v>
      </c>
      <c r="I94">
        <v>2103.1999999999998</v>
      </c>
      <c r="J94">
        <v>2131.21</v>
      </c>
      <c r="K94">
        <v>0</v>
      </c>
      <c r="L94">
        <v>0</v>
      </c>
      <c r="M94">
        <v>0</v>
      </c>
      <c r="N94">
        <v>2131.21</v>
      </c>
      <c r="O94">
        <v>173.16</v>
      </c>
      <c r="P94">
        <v>170.5</v>
      </c>
      <c r="Q94">
        <v>0</v>
      </c>
      <c r="R94">
        <v>395.51</v>
      </c>
      <c r="S94">
        <v>739.17</v>
      </c>
      <c r="T94">
        <v>177.6</v>
      </c>
      <c r="U94">
        <v>59.2</v>
      </c>
      <c r="V94" t="s">
        <v>37</v>
      </c>
      <c r="W94">
        <v>18.940000000000001</v>
      </c>
      <c r="X94" t="s">
        <v>37</v>
      </c>
      <c r="Y94">
        <v>177.6</v>
      </c>
      <c r="Z94" t="s">
        <v>37</v>
      </c>
      <c r="AA94">
        <v>14.21</v>
      </c>
      <c r="AB94" t="s">
        <v>37</v>
      </c>
      <c r="AC94">
        <v>447.55</v>
      </c>
      <c r="AD94">
        <v>0</v>
      </c>
      <c r="AE94" t="s">
        <v>38</v>
      </c>
      <c r="AF94">
        <v>0</v>
      </c>
      <c r="AG94" t="s">
        <v>38</v>
      </c>
      <c r="AH94" t="s">
        <v>38</v>
      </c>
      <c r="AI94">
        <v>1</v>
      </c>
      <c r="AJ94" s="4">
        <f t="shared" si="1"/>
        <v>3144.77</v>
      </c>
      <c r="AK94" s="1">
        <v>46174</v>
      </c>
    </row>
    <row r="95" spans="1:37" x14ac:dyDescent="0.25">
      <c r="A95" t="s">
        <v>31</v>
      </c>
      <c r="B95" t="s">
        <v>32</v>
      </c>
      <c r="C95" t="s">
        <v>138</v>
      </c>
      <c r="D95" t="s">
        <v>146</v>
      </c>
      <c r="E95">
        <v>548</v>
      </c>
      <c r="F95" t="s">
        <v>161</v>
      </c>
      <c r="G95" s="1">
        <v>44060</v>
      </c>
      <c r="H95" t="s">
        <v>62</v>
      </c>
      <c r="I95">
        <v>1997.6</v>
      </c>
      <c r="J95">
        <v>2024.21</v>
      </c>
      <c r="K95">
        <v>0</v>
      </c>
      <c r="L95">
        <v>0</v>
      </c>
      <c r="M95">
        <v>0</v>
      </c>
      <c r="N95">
        <v>2024.21</v>
      </c>
      <c r="O95">
        <v>163.25</v>
      </c>
      <c r="P95">
        <v>161.94</v>
      </c>
      <c r="Q95">
        <v>0</v>
      </c>
      <c r="R95">
        <v>375.65</v>
      </c>
      <c r="S95">
        <v>700.84</v>
      </c>
      <c r="T95">
        <v>168.68</v>
      </c>
      <c r="U95">
        <v>56.23</v>
      </c>
      <c r="V95" t="s">
        <v>37</v>
      </c>
      <c r="W95">
        <v>17.989999999999998</v>
      </c>
      <c r="X95" t="s">
        <v>37</v>
      </c>
      <c r="Y95">
        <v>168.68</v>
      </c>
      <c r="Z95" t="s">
        <v>37</v>
      </c>
      <c r="AA95">
        <v>13.49</v>
      </c>
      <c r="AB95" t="s">
        <v>37</v>
      </c>
      <c r="AC95">
        <v>425.07000000000005</v>
      </c>
      <c r="AD95">
        <v>0</v>
      </c>
      <c r="AE95" t="s">
        <v>38</v>
      </c>
      <c r="AF95">
        <v>0</v>
      </c>
      <c r="AG95" t="s">
        <v>38</v>
      </c>
      <c r="AH95" t="s">
        <v>38</v>
      </c>
      <c r="AI95">
        <v>1</v>
      </c>
      <c r="AJ95" s="4">
        <f t="shared" si="1"/>
        <v>2986.87</v>
      </c>
      <c r="AK95" s="1">
        <v>46174</v>
      </c>
    </row>
    <row r="96" spans="1:37" x14ac:dyDescent="0.25">
      <c r="A96" t="s">
        <v>31</v>
      </c>
      <c r="B96" t="s">
        <v>32</v>
      </c>
      <c r="C96" t="s">
        <v>138</v>
      </c>
      <c r="D96" t="s">
        <v>57</v>
      </c>
      <c r="E96">
        <v>4050</v>
      </c>
      <c r="F96" t="s">
        <v>162</v>
      </c>
      <c r="G96" s="1">
        <v>45315</v>
      </c>
      <c r="H96" t="s">
        <v>41</v>
      </c>
      <c r="I96">
        <v>1944.8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37</v>
      </c>
      <c r="W96">
        <v>0</v>
      </c>
      <c r="X96" t="s">
        <v>37</v>
      </c>
      <c r="Y96">
        <v>0</v>
      </c>
      <c r="Z96" t="s">
        <v>37</v>
      </c>
      <c r="AA96">
        <v>0</v>
      </c>
      <c r="AB96" t="s">
        <v>37</v>
      </c>
      <c r="AC96">
        <v>0</v>
      </c>
      <c r="AD96">
        <v>0</v>
      </c>
      <c r="AE96" t="s">
        <v>38</v>
      </c>
      <c r="AF96">
        <v>0</v>
      </c>
      <c r="AG96" t="s">
        <v>38</v>
      </c>
      <c r="AH96" t="s">
        <v>38</v>
      </c>
      <c r="AI96">
        <v>2</v>
      </c>
      <c r="AJ96" s="4">
        <f t="shared" si="1"/>
        <v>0</v>
      </c>
      <c r="AK96" s="1">
        <v>46174</v>
      </c>
    </row>
    <row r="97" spans="1:37" x14ac:dyDescent="0.25">
      <c r="A97" t="s">
        <v>31</v>
      </c>
      <c r="B97" t="s">
        <v>32</v>
      </c>
      <c r="C97" t="s">
        <v>138</v>
      </c>
      <c r="D97" t="s">
        <v>144</v>
      </c>
      <c r="E97">
        <v>1267</v>
      </c>
      <c r="F97" t="s">
        <v>163</v>
      </c>
      <c r="G97" s="1">
        <v>44718</v>
      </c>
      <c r="H97" t="s">
        <v>164</v>
      </c>
      <c r="I97">
        <v>2173.6</v>
      </c>
      <c r="J97">
        <v>2202.54</v>
      </c>
      <c r="K97">
        <v>0</v>
      </c>
      <c r="L97">
        <v>0</v>
      </c>
      <c r="M97">
        <v>0</v>
      </c>
      <c r="N97">
        <v>2202.54</v>
      </c>
      <c r="O97">
        <v>170.51</v>
      </c>
      <c r="P97">
        <v>176.2</v>
      </c>
      <c r="Q97">
        <v>0</v>
      </c>
      <c r="R97">
        <v>408.75</v>
      </c>
      <c r="S97">
        <v>755.46</v>
      </c>
      <c r="T97">
        <v>183.55</v>
      </c>
      <c r="U97">
        <v>61.18</v>
      </c>
      <c r="V97" t="s">
        <v>37</v>
      </c>
      <c r="W97">
        <v>19.579999999999998</v>
      </c>
      <c r="X97" t="s">
        <v>37</v>
      </c>
      <c r="Y97">
        <v>183.55</v>
      </c>
      <c r="Z97" t="s">
        <v>37</v>
      </c>
      <c r="AA97">
        <v>14.68</v>
      </c>
      <c r="AB97" t="s">
        <v>37</v>
      </c>
      <c r="AC97">
        <v>462.54</v>
      </c>
      <c r="AD97">
        <v>0</v>
      </c>
      <c r="AE97" t="s">
        <v>38</v>
      </c>
      <c r="AF97">
        <v>0</v>
      </c>
      <c r="AG97" t="s">
        <v>38</v>
      </c>
      <c r="AH97" t="s">
        <v>38</v>
      </c>
      <c r="AI97">
        <v>1</v>
      </c>
      <c r="AJ97" s="4">
        <f t="shared" si="1"/>
        <v>3250.0299999999997</v>
      </c>
      <c r="AK97" s="1">
        <v>46174</v>
      </c>
    </row>
    <row r="98" spans="1:37" x14ac:dyDescent="0.25">
      <c r="A98" t="s">
        <v>31</v>
      </c>
      <c r="B98" t="s">
        <v>32</v>
      </c>
      <c r="C98" t="s">
        <v>138</v>
      </c>
      <c r="D98" t="s">
        <v>139</v>
      </c>
      <c r="E98">
        <v>4369</v>
      </c>
      <c r="F98" t="s">
        <v>165</v>
      </c>
      <c r="G98" s="1">
        <v>44210</v>
      </c>
      <c r="H98" t="s">
        <v>62</v>
      </c>
      <c r="I98">
        <v>2006.4</v>
      </c>
      <c r="J98">
        <v>2033.13</v>
      </c>
      <c r="K98">
        <v>0</v>
      </c>
      <c r="L98">
        <v>0</v>
      </c>
      <c r="M98">
        <v>0</v>
      </c>
      <c r="N98">
        <v>2033.13</v>
      </c>
      <c r="O98">
        <v>164.07</v>
      </c>
      <c r="P98">
        <v>162.65</v>
      </c>
      <c r="Q98">
        <v>0</v>
      </c>
      <c r="R98">
        <v>377.31</v>
      </c>
      <c r="S98">
        <v>704.03</v>
      </c>
      <c r="T98">
        <v>169.43</v>
      </c>
      <c r="U98">
        <v>56.48</v>
      </c>
      <c r="V98" t="s">
        <v>37</v>
      </c>
      <c r="W98">
        <v>18.07</v>
      </c>
      <c r="X98" t="s">
        <v>37</v>
      </c>
      <c r="Y98">
        <v>169.43</v>
      </c>
      <c r="Z98" t="s">
        <v>37</v>
      </c>
      <c r="AA98">
        <v>13.55</v>
      </c>
      <c r="AB98" t="s">
        <v>37</v>
      </c>
      <c r="AC98">
        <v>426.96</v>
      </c>
      <c r="AD98">
        <v>0</v>
      </c>
      <c r="AE98" t="s">
        <v>38</v>
      </c>
      <c r="AF98">
        <v>121.99</v>
      </c>
      <c r="AG98" t="s">
        <v>38</v>
      </c>
      <c r="AH98" t="s">
        <v>38</v>
      </c>
      <c r="AI98">
        <v>1</v>
      </c>
      <c r="AJ98" s="4">
        <f t="shared" si="1"/>
        <v>3000.05</v>
      </c>
      <c r="AK98" s="1">
        <v>46174</v>
      </c>
    </row>
    <row r="99" spans="1:37" x14ac:dyDescent="0.25">
      <c r="A99" t="s">
        <v>31</v>
      </c>
      <c r="B99" t="s">
        <v>32</v>
      </c>
      <c r="C99" t="s">
        <v>138</v>
      </c>
      <c r="D99" t="s">
        <v>146</v>
      </c>
      <c r="E99">
        <v>1047</v>
      </c>
      <c r="F99" t="s">
        <v>166</v>
      </c>
      <c r="G99" s="1">
        <v>44410</v>
      </c>
      <c r="H99" t="s">
        <v>167</v>
      </c>
      <c r="I99">
        <v>2103.1999999999998</v>
      </c>
      <c r="J99">
        <v>2131.21</v>
      </c>
      <c r="K99">
        <v>0</v>
      </c>
      <c r="L99">
        <v>0</v>
      </c>
      <c r="M99">
        <v>0</v>
      </c>
      <c r="N99">
        <v>2131.21</v>
      </c>
      <c r="O99">
        <v>163.1</v>
      </c>
      <c r="P99">
        <v>170.5</v>
      </c>
      <c r="Q99">
        <v>0</v>
      </c>
      <c r="R99">
        <v>395.51</v>
      </c>
      <c r="S99">
        <v>729.11</v>
      </c>
      <c r="T99">
        <v>177.6</v>
      </c>
      <c r="U99">
        <v>59.2</v>
      </c>
      <c r="V99" t="s">
        <v>37</v>
      </c>
      <c r="W99">
        <v>18.940000000000001</v>
      </c>
      <c r="X99" t="s">
        <v>37</v>
      </c>
      <c r="Y99">
        <v>177.6</v>
      </c>
      <c r="Z99" t="s">
        <v>37</v>
      </c>
      <c r="AA99">
        <v>14.21</v>
      </c>
      <c r="AB99" t="s">
        <v>37</v>
      </c>
      <c r="AC99">
        <v>447.55</v>
      </c>
      <c r="AD99">
        <v>0</v>
      </c>
      <c r="AE99" t="s">
        <v>38</v>
      </c>
      <c r="AF99">
        <v>0</v>
      </c>
      <c r="AG99" t="s">
        <v>38</v>
      </c>
      <c r="AH99" t="s">
        <v>38</v>
      </c>
      <c r="AI99">
        <v>1</v>
      </c>
      <c r="AJ99" s="4">
        <f t="shared" si="1"/>
        <v>3144.77</v>
      </c>
      <c r="AK99" s="1">
        <v>46174</v>
      </c>
    </row>
    <row r="100" spans="1:37" x14ac:dyDescent="0.25">
      <c r="A100" t="s">
        <v>31</v>
      </c>
      <c r="B100" t="s">
        <v>32</v>
      </c>
      <c r="C100" t="s">
        <v>138</v>
      </c>
      <c r="D100" t="s">
        <v>157</v>
      </c>
      <c r="E100">
        <v>4537</v>
      </c>
      <c r="F100" t="s">
        <v>168</v>
      </c>
      <c r="G100" s="1">
        <v>46078</v>
      </c>
      <c r="H100" t="s">
        <v>41</v>
      </c>
      <c r="I100">
        <v>1812.8</v>
      </c>
      <c r="J100">
        <v>1836.94</v>
      </c>
      <c r="K100">
        <v>0</v>
      </c>
      <c r="L100">
        <v>0</v>
      </c>
      <c r="M100">
        <v>0</v>
      </c>
      <c r="N100">
        <v>1836.94</v>
      </c>
      <c r="O100">
        <v>141</v>
      </c>
      <c r="P100">
        <v>146.96</v>
      </c>
      <c r="Q100">
        <v>0</v>
      </c>
      <c r="R100">
        <v>340.9</v>
      </c>
      <c r="S100">
        <v>628.86</v>
      </c>
      <c r="T100">
        <v>153.08000000000001</v>
      </c>
      <c r="U100">
        <v>51.03</v>
      </c>
      <c r="V100" t="s">
        <v>37</v>
      </c>
      <c r="W100">
        <v>16.329999999999998</v>
      </c>
      <c r="X100" t="s">
        <v>37</v>
      </c>
      <c r="Y100">
        <v>153.08000000000001</v>
      </c>
      <c r="Z100" t="s">
        <v>37</v>
      </c>
      <c r="AA100">
        <v>12.25</v>
      </c>
      <c r="AB100" t="s">
        <v>37</v>
      </c>
      <c r="AC100">
        <v>385.77</v>
      </c>
      <c r="AD100">
        <v>0</v>
      </c>
      <c r="AE100" t="s">
        <v>38</v>
      </c>
      <c r="AF100">
        <v>110.22</v>
      </c>
      <c r="AG100" t="s">
        <v>38</v>
      </c>
      <c r="AH100" t="s">
        <v>38</v>
      </c>
      <c r="AI100">
        <v>1</v>
      </c>
      <c r="AJ100" s="4">
        <f t="shared" si="1"/>
        <v>2710.57</v>
      </c>
      <c r="AK100" s="1">
        <v>46174</v>
      </c>
    </row>
    <row r="101" spans="1:37" x14ac:dyDescent="0.25">
      <c r="A101" t="s">
        <v>31</v>
      </c>
      <c r="B101" t="s">
        <v>32</v>
      </c>
      <c r="C101" t="s">
        <v>138</v>
      </c>
      <c r="D101" t="s">
        <v>169</v>
      </c>
      <c r="E101">
        <v>4370</v>
      </c>
      <c r="F101" t="s">
        <v>170</v>
      </c>
      <c r="G101" s="1">
        <v>43353</v>
      </c>
      <c r="H101" t="s">
        <v>41</v>
      </c>
      <c r="I101">
        <v>1852.4</v>
      </c>
      <c r="J101">
        <v>1877.07</v>
      </c>
      <c r="K101">
        <v>0</v>
      </c>
      <c r="L101">
        <v>0</v>
      </c>
      <c r="M101">
        <v>0</v>
      </c>
      <c r="N101">
        <v>1877.07</v>
      </c>
      <c r="O101">
        <v>149.61000000000001</v>
      </c>
      <c r="P101">
        <v>150.16999999999999</v>
      </c>
      <c r="Q101">
        <v>0</v>
      </c>
      <c r="R101">
        <v>348.35</v>
      </c>
      <c r="S101">
        <v>648.13</v>
      </c>
      <c r="T101">
        <v>156.41999999999999</v>
      </c>
      <c r="U101">
        <v>52.14</v>
      </c>
      <c r="V101" t="s">
        <v>37</v>
      </c>
      <c r="W101">
        <v>16.68</v>
      </c>
      <c r="X101" t="s">
        <v>37</v>
      </c>
      <c r="Y101">
        <v>156.41999999999999</v>
      </c>
      <c r="Z101" t="s">
        <v>37</v>
      </c>
      <c r="AA101">
        <v>12.51</v>
      </c>
      <c r="AB101" t="s">
        <v>37</v>
      </c>
      <c r="AC101">
        <v>394.16999999999996</v>
      </c>
      <c r="AD101">
        <v>0</v>
      </c>
      <c r="AE101" t="s">
        <v>38</v>
      </c>
      <c r="AF101">
        <v>112.62</v>
      </c>
      <c r="AG101" t="s">
        <v>38</v>
      </c>
      <c r="AH101" t="s">
        <v>38</v>
      </c>
      <c r="AI101">
        <v>1</v>
      </c>
      <c r="AJ101" s="4">
        <f t="shared" si="1"/>
        <v>2769.7599999999998</v>
      </c>
      <c r="AK101" s="1">
        <v>46174</v>
      </c>
    </row>
    <row r="102" spans="1:37" x14ac:dyDescent="0.25">
      <c r="A102" t="s">
        <v>31</v>
      </c>
      <c r="B102" t="s">
        <v>32</v>
      </c>
      <c r="C102" t="s">
        <v>138</v>
      </c>
      <c r="D102" t="s">
        <v>157</v>
      </c>
      <c r="E102">
        <v>4372</v>
      </c>
      <c r="F102" t="s">
        <v>171</v>
      </c>
      <c r="G102" s="1">
        <v>44823</v>
      </c>
      <c r="H102" t="s">
        <v>172</v>
      </c>
      <c r="I102">
        <v>2499.1999999999998</v>
      </c>
      <c r="J102">
        <v>2532.4899999999998</v>
      </c>
      <c r="K102">
        <v>0</v>
      </c>
      <c r="L102">
        <v>0</v>
      </c>
      <c r="M102">
        <v>0</v>
      </c>
      <c r="N102">
        <v>2532.4899999999998</v>
      </c>
      <c r="O102">
        <v>203.6</v>
      </c>
      <c r="P102">
        <v>202.6</v>
      </c>
      <c r="Q102">
        <v>0</v>
      </c>
      <c r="R102">
        <v>469.98</v>
      </c>
      <c r="S102">
        <v>876.18</v>
      </c>
      <c r="T102">
        <v>211.04</v>
      </c>
      <c r="U102">
        <v>70.349999999999994</v>
      </c>
      <c r="V102" t="s">
        <v>37</v>
      </c>
      <c r="W102">
        <v>22.51</v>
      </c>
      <c r="X102" t="s">
        <v>37</v>
      </c>
      <c r="Y102">
        <v>211.04</v>
      </c>
      <c r="Z102" t="s">
        <v>37</v>
      </c>
      <c r="AA102">
        <v>16.88</v>
      </c>
      <c r="AB102" t="s">
        <v>37</v>
      </c>
      <c r="AC102">
        <v>531.81999999999994</v>
      </c>
      <c r="AD102">
        <v>0</v>
      </c>
      <c r="AE102" t="s">
        <v>38</v>
      </c>
      <c r="AF102">
        <v>0</v>
      </c>
      <c r="AG102" t="s">
        <v>38</v>
      </c>
      <c r="AH102" t="s">
        <v>38</v>
      </c>
      <c r="AI102">
        <v>1</v>
      </c>
      <c r="AJ102" s="4">
        <f t="shared" si="1"/>
        <v>3736.8899999999994</v>
      </c>
      <c r="AK102" s="1">
        <v>46174</v>
      </c>
    </row>
    <row r="103" spans="1:37" x14ac:dyDescent="0.25">
      <c r="A103" t="s">
        <v>31</v>
      </c>
      <c r="B103" t="s">
        <v>32</v>
      </c>
      <c r="C103" t="s">
        <v>138</v>
      </c>
      <c r="D103" t="s">
        <v>144</v>
      </c>
      <c r="E103">
        <v>1098</v>
      </c>
      <c r="F103" t="s">
        <v>173</v>
      </c>
      <c r="G103" s="1">
        <v>44413</v>
      </c>
      <c r="H103" t="s">
        <v>62</v>
      </c>
      <c r="I103">
        <v>2173.6</v>
      </c>
      <c r="J103">
        <v>2202.54</v>
      </c>
      <c r="K103">
        <v>0</v>
      </c>
      <c r="L103">
        <v>0</v>
      </c>
      <c r="M103">
        <v>0</v>
      </c>
      <c r="N103">
        <v>2202.54</v>
      </c>
      <c r="O103">
        <v>165.48</v>
      </c>
      <c r="P103">
        <v>176.2</v>
      </c>
      <c r="Q103">
        <v>0</v>
      </c>
      <c r="R103">
        <v>408.75</v>
      </c>
      <c r="S103">
        <v>750.43</v>
      </c>
      <c r="T103">
        <v>183.55</v>
      </c>
      <c r="U103">
        <v>61.18</v>
      </c>
      <c r="V103" t="s">
        <v>37</v>
      </c>
      <c r="W103">
        <v>19.579999999999998</v>
      </c>
      <c r="X103" t="s">
        <v>37</v>
      </c>
      <c r="Y103">
        <v>183.55</v>
      </c>
      <c r="Z103" t="s">
        <v>37</v>
      </c>
      <c r="AA103">
        <v>14.68</v>
      </c>
      <c r="AB103" t="s">
        <v>37</v>
      </c>
      <c r="AC103">
        <v>462.54</v>
      </c>
      <c r="AD103">
        <v>0</v>
      </c>
      <c r="AE103" t="s">
        <v>38</v>
      </c>
      <c r="AF103">
        <v>0</v>
      </c>
      <c r="AG103" t="s">
        <v>38</v>
      </c>
      <c r="AH103" t="s">
        <v>38</v>
      </c>
      <c r="AI103">
        <v>1</v>
      </c>
      <c r="AJ103" s="4">
        <f t="shared" si="1"/>
        <v>3250.0299999999997</v>
      </c>
      <c r="AK103" s="1">
        <v>46174</v>
      </c>
    </row>
    <row r="104" spans="1:37" x14ac:dyDescent="0.25">
      <c r="A104" t="s">
        <v>31</v>
      </c>
      <c r="B104" t="s">
        <v>32</v>
      </c>
      <c r="C104" t="s">
        <v>138</v>
      </c>
      <c r="D104" t="s">
        <v>146</v>
      </c>
      <c r="E104">
        <v>4569</v>
      </c>
      <c r="F104" t="s">
        <v>174</v>
      </c>
      <c r="G104" s="1">
        <v>46111</v>
      </c>
      <c r="H104" t="s">
        <v>78</v>
      </c>
      <c r="I104">
        <v>1804</v>
      </c>
      <c r="J104">
        <v>1828.03</v>
      </c>
      <c r="K104">
        <v>0</v>
      </c>
      <c r="L104">
        <v>0</v>
      </c>
      <c r="M104">
        <v>0</v>
      </c>
      <c r="N104">
        <v>1828.03</v>
      </c>
      <c r="O104">
        <v>140.19999999999999</v>
      </c>
      <c r="P104">
        <v>146.24</v>
      </c>
      <c r="Q104">
        <v>0</v>
      </c>
      <c r="R104">
        <v>339.25</v>
      </c>
      <c r="S104">
        <v>625.69000000000005</v>
      </c>
      <c r="T104">
        <v>152.34</v>
      </c>
      <c r="U104">
        <v>50.78</v>
      </c>
      <c r="V104" t="s">
        <v>37</v>
      </c>
      <c r="W104">
        <v>16.25</v>
      </c>
      <c r="X104" t="s">
        <v>37</v>
      </c>
      <c r="Y104">
        <v>152.34</v>
      </c>
      <c r="Z104" t="s">
        <v>37</v>
      </c>
      <c r="AA104">
        <v>12.19</v>
      </c>
      <c r="AB104" t="s">
        <v>37</v>
      </c>
      <c r="AC104">
        <v>383.90000000000003</v>
      </c>
      <c r="AD104">
        <v>0</v>
      </c>
      <c r="AE104" t="s">
        <v>38</v>
      </c>
      <c r="AF104">
        <v>0</v>
      </c>
      <c r="AG104" t="s">
        <v>38</v>
      </c>
      <c r="AH104" t="s">
        <v>38</v>
      </c>
      <c r="AI104">
        <v>1</v>
      </c>
      <c r="AJ104" s="4">
        <f t="shared" si="1"/>
        <v>2697.42</v>
      </c>
      <c r="AK104" s="1">
        <v>46174</v>
      </c>
    </row>
    <row r="105" spans="1:37" x14ac:dyDescent="0.25">
      <c r="A105" t="s">
        <v>31</v>
      </c>
      <c r="B105" t="s">
        <v>32</v>
      </c>
      <c r="C105" t="s">
        <v>138</v>
      </c>
      <c r="D105" t="s">
        <v>157</v>
      </c>
      <c r="E105">
        <v>4374</v>
      </c>
      <c r="F105" t="s">
        <v>175</v>
      </c>
      <c r="G105" s="1">
        <v>45320</v>
      </c>
      <c r="H105" t="s">
        <v>122</v>
      </c>
      <c r="I105">
        <v>2006.4</v>
      </c>
      <c r="J105">
        <v>2033.13</v>
      </c>
      <c r="K105">
        <v>0</v>
      </c>
      <c r="L105">
        <v>0</v>
      </c>
      <c r="M105">
        <v>0</v>
      </c>
      <c r="N105">
        <v>2033.13</v>
      </c>
      <c r="O105">
        <v>158.26</v>
      </c>
      <c r="P105">
        <v>162.65</v>
      </c>
      <c r="Q105">
        <v>0</v>
      </c>
      <c r="R105">
        <v>377.31</v>
      </c>
      <c r="S105">
        <v>698.22</v>
      </c>
      <c r="T105">
        <v>169.43</v>
      </c>
      <c r="U105">
        <v>56.48</v>
      </c>
      <c r="V105" t="s">
        <v>37</v>
      </c>
      <c r="W105">
        <v>18.07</v>
      </c>
      <c r="X105" t="s">
        <v>37</v>
      </c>
      <c r="Y105">
        <v>169.43</v>
      </c>
      <c r="Z105" t="s">
        <v>37</v>
      </c>
      <c r="AA105">
        <v>13.55</v>
      </c>
      <c r="AB105" t="s">
        <v>37</v>
      </c>
      <c r="AC105">
        <v>426.96</v>
      </c>
      <c r="AD105">
        <v>0</v>
      </c>
      <c r="AE105" t="s">
        <v>38</v>
      </c>
      <c r="AF105">
        <v>121.73</v>
      </c>
      <c r="AG105" t="s">
        <v>38</v>
      </c>
      <c r="AH105" t="s">
        <v>38</v>
      </c>
      <c r="AI105">
        <v>1</v>
      </c>
      <c r="AJ105" s="4">
        <f t="shared" si="1"/>
        <v>3000.05</v>
      </c>
      <c r="AK105" s="1">
        <v>46174</v>
      </c>
    </row>
    <row r="106" spans="1:37" x14ac:dyDescent="0.25">
      <c r="A106" t="s">
        <v>31</v>
      </c>
      <c r="B106" t="s">
        <v>32</v>
      </c>
      <c r="C106" t="s">
        <v>138</v>
      </c>
      <c r="D106" t="s">
        <v>154</v>
      </c>
      <c r="E106">
        <v>446</v>
      </c>
      <c r="F106" t="s">
        <v>176</v>
      </c>
      <c r="G106" s="1">
        <v>44049</v>
      </c>
      <c r="H106" t="s">
        <v>177</v>
      </c>
      <c r="I106">
        <v>2008.6</v>
      </c>
      <c r="J106">
        <v>1633.63</v>
      </c>
      <c r="K106">
        <v>0</v>
      </c>
      <c r="L106">
        <v>0</v>
      </c>
      <c r="M106">
        <v>0</v>
      </c>
      <c r="N106">
        <v>1633.63</v>
      </c>
      <c r="O106">
        <v>132.51</v>
      </c>
      <c r="P106">
        <v>130.69</v>
      </c>
      <c r="Q106">
        <v>0</v>
      </c>
      <c r="R106">
        <v>303.17</v>
      </c>
      <c r="S106">
        <v>566.37</v>
      </c>
      <c r="T106">
        <v>136.13999999999999</v>
      </c>
      <c r="U106">
        <v>45.38</v>
      </c>
      <c r="V106" t="s">
        <v>37</v>
      </c>
      <c r="W106">
        <v>14.52</v>
      </c>
      <c r="X106" t="s">
        <v>37</v>
      </c>
      <c r="Y106">
        <v>136.13999999999999</v>
      </c>
      <c r="Z106" t="s">
        <v>37</v>
      </c>
      <c r="AA106">
        <v>10.89</v>
      </c>
      <c r="AB106" t="s">
        <v>37</v>
      </c>
      <c r="AC106">
        <v>343.06999999999994</v>
      </c>
      <c r="AD106">
        <v>0</v>
      </c>
      <c r="AE106" t="s">
        <v>38</v>
      </c>
      <c r="AF106">
        <v>0</v>
      </c>
      <c r="AG106" t="s">
        <v>38</v>
      </c>
      <c r="AH106" t="s">
        <v>38</v>
      </c>
      <c r="AI106">
        <v>1</v>
      </c>
      <c r="AJ106" s="4">
        <f t="shared" si="1"/>
        <v>2410.5600000000004</v>
      </c>
      <c r="AK106" s="1">
        <v>46174</v>
      </c>
    </row>
    <row r="107" spans="1:37" x14ac:dyDescent="0.25">
      <c r="A107" t="s">
        <v>31</v>
      </c>
      <c r="B107" t="s">
        <v>32</v>
      </c>
      <c r="C107" t="s">
        <v>138</v>
      </c>
      <c r="D107" t="s">
        <v>141</v>
      </c>
      <c r="E107">
        <v>4527</v>
      </c>
      <c r="F107" t="s">
        <v>178</v>
      </c>
      <c r="G107" s="1">
        <v>46076</v>
      </c>
      <c r="H107" t="s">
        <v>41</v>
      </c>
      <c r="I107">
        <v>1804</v>
      </c>
      <c r="J107">
        <v>1828.03</v>
      </c>
      <c r="K107">
        <v>0</v>
      </c>
      <c r="L107">
        <v>0</v>
      </c>
      <c r="M107">
        <v>0</v>
      </c>
      <c r="N107">
        <v>1828.03</v>
      </c>
      <c r="O107">
        <v>131.5</v>
      </c>
      <c r="P107">
        <v>146.24</v>
      </c>
      <c r="Q107">
        <v>0</v>
      </c>
      <c r="R107">
        <v>339.25</v>
      </c>
      <c r="S107">
        <v>616.99</v>
      </c>
      <c r="T107">
        <v>152.34</v>
      </c>
      <c r="U107">
        <v>50.78</v>
      </c>
      <c r="V107" t="s">
        <v>37</v>
      </c>
      <c r="W107">
        <v>16.25</v>
      </c>
      <c r="X107" t="s">
        <v>37</v>
      </c>
      <c r="Y107">
        <v>152.34</v>
      </c>
      <c r="Z107" t="s">
        <v>37</v>
      </c>
      <c r="AA107">
        <v>12.19</v>
      </c>
      <c r="AB107" t="s">
        <v>37</v>
      </c>
      <c r="AC107">
        <v>383.90000000000003</v>
      </c>
      <c r="AD107">
        <v>0</v>
      </c>
      <c r="AE107" t="s">
        <v>38</v>
      </c>
      <c r="AF107">
        <v>103.89</v>
      </c>
      <c r="AG107" t="s">
        <v>38</v>
      </c>
      <c r="AH107" t="s">
        <v>38</v>
      </c>
      <c r="AI107">
        <v>1</v>
      </c>
      <c r="AJ107" s="4">
        <f t="shared" si="1"/>
        <v>2697.42</v>
      </c>
      <c r="AK107" s="1">
        <v>46174</v>
      </c>
    </row>
    <row r="108" spans="1:37" x14ac:dyDescent="0.25">
      <c r="A108" t="s">
        <v>31</v>
      </c>
      <c r="B108" t="s">
        <v>32</v>
      </c>
      <c r="C108" t="s">
        <v>138</v>
      </c>
      <c r="D108" t="s">
        <v>169</v>
      </c>
      <c r="E108">
        <v>4375</v>
      </c>
      <c r="F108" t="s">
        <v>179</v>
      </c>
      <c r="G108" s="1">
        <v>44221</v>
      </c>
      <c r="H108" t="s">
        <v>41</v>
      </c>
      <c r="I108">
        <v>1804</v>
      </c>
      <c r="J108">
        <v>1828.03</v>
      </c>
      <c r="K108">
        <v>0</v>
      </c>
      <c r="L108">
        <v>0</v>
      </c>
      <c r="M108">
        <v>0</v>
      </c>
      <c r="N108">
        <v>1828.03</v>
      </c>
      <c r="O108">
        <v>145.07</v>
      </c>
      <c r="P108">
        <v>146.24</v>
      </c>
      <c r="Q108">
        <v>0</v>
      </c>
      <c r="R108">
        <v>339.25</v>
      </c>
      <c r="S108">
        <v>630.55999999999995</v>
      </c>
      <c r="T108">
        <v>152.34</v>
      </c>
      <c r="U108">
        <v>50.78</v>
      </c>
      <c r="V108" t="s">
        <v>37</v>
      </c>
      <c r="W108">
        <v>16.25</v>
      </c>
      <c r="X108" t="s">
        <v>37</v>
      </c>
      <c r="Y108">
        <v>152.34</v>
      </c>
      <c r="Z108" t="s">
        <v>37</v>
      </c>
      <c r="AA108">
        <v>12.19</v>
      </c>
      <c r="AB108" t="s">
        <v>37</v>
      </c>
      <c r="AC108">
        <v>383.90000000000003</v>
      </c>
      <c r="AD108">
        <v>0</v>
      </c>
      <c r="AE108" t="s">
        <v>38</v>
      </c>
      <c r="AF108">
        <v>0</v>
      </c>
      <c r="AG108" t="s">
        <v>38</v>
      </c>
      <c r="AH108" t="s">
        <v>38</v>
      </c>
      <c r="AI108">
        <v>1</v>
      </c>
      <c r="AJ108" s="4">
        <f t="shared" si="1"/>
        <v>2697.42</v>
      </c>
      <c r="AK108" s="1">
        <v>46174</v>
      </c>
    </row>
    <row r="109" spans="1:37" x14ac:dyDescent="0.25">
      <c r="A109" t="s">
        <v>31</v>
      </c>
      <c r="B109" t="s">
        <v>32</v>
      </c>
      <c r="C109" t="s">
        <v>138</v>
      </c>
      <c r="D109" t="s">
        <v>169</v>
      </c>
      <c r="E109">
        <v>4377</v>
      </c>
      <c r="F109" t="s">
        <v>180</v>
      </c>
      <c r="G109" s="1">
        <v>42646</v>
      </c>
      <c r="H109" t="s">
        <v>41</v>
      </c>
      <c r="I109">
        <v>2173.6</v>
      </c>
      <c r="J109">
        <v>2202.54</v>
      </c>
      <c r="K109">
        <v>0</v>
      </c>
      <c r="L109">
        <v>0</v>
      </c>
      <c r="M109">
        <v>0</v>
      </c>
      <c r="N109">
        <v>2202.54</v>
      </c>
      <c r="O109">
        <v>171.95</v>
      </c>
      <c r="P109">
        <v>176.2</v>
      </c>
      <c r="Q109">
        <v>0</v>
      </c>
      <c r="R109">
        <v>408.75</v>
      </c>
      <c r="S109">
        <v>756.9</v>
      </c>
      <c r="T109">
        <v>183.55</v>
      </c>
      <c r="U109">
        <v>61.18</v>
      </c>
      <c r="V109" t="s">
        <v>37</v>
      </c>
      <c r="W109">
        <v>19.579999999999998</v>
      </c>
      <c r="X109" t="s">
        <v>37</v>
      </c>
      <c r="Y109">
        <v>183.55</v>
      </c>
      <c r="Z109" t="s">
        <v>37</v>
      </c>
      <c r="AA109">
        <v>14.68</v>
      </c>
      <c r="AB109" t="s">
        <v>37</v>
      </c>
      <c r="AC109">
        <v>462.54</v>
      </c>
      <c r="AD109">
        <v>0</v>
      </c>
      <c r="AE109" t="s">
        <v>38</v>
      </c>
      <c r="AF109">
        <v>0</v>
      </c>
      <c r="AG109" t="s">
        <v>38</v>
      </c>
      <c r="AH109" t="s">
        <v>38</v>
      </c>
      <c r="AI109">
        <v>1</v>
      </c>
      <c r="AJ109" s="4">
        <f t="shared" si="1"/>
        <v>3250.0299999999997</v>
      </c>
      <c r="AK109" s="1">
        <v>46174</v>
      </c>
    </row>
    <row r="110" spans="1:37" x14ac:dyDescent="0.25">
      <c r="A110" t="s">
        <v>31</v>
      </c>
      <c r="B110" t="s">
        <v>32</v>
      </c>
      <c r="C110" t="s">
        <v>138</v>
      </c>
      <c r="D110" t="s">
        <v>146</v>
      </c>
      <c r="E110">
        <v>4194</v>
      </c>
      <c r="F110" t="s">
        <v>181</v>
      </c>
      <c r="G110" s="1">
        <v>46034</v>
      </c>
      <c r="H110" t="s">
        <v>62</v>
      </c>
      <c r="I110">
        <v>2006.4</v>
      </c>
      <c r="J110">
        <v>2033.13</v>
      </c>
      <c r="K110">
        <v>0</v>
      </c>
      <c r="L110">
        <v>0</v>
      </c>
      <c r="M110">
        <v>0</v>
      </c>
      <c r="N110">
        <v>2033.13</v>
      </c>
      <c r="O110">
        <v>109.41</v>
      </c>
      <c r="P110">
        <v>162.65</v>
      </c>
      <c r="Q110">
        <v>0</v>
      </c>
      <c r="R110">
        <v>377.31</v>
      </c>
      <c r="S110">
        <v>649.37</v>
      </c>
      <c r="T110">
        <v>169.43</v>
      </c>
      <c r="U110">
        <v>56.48</v>
      </c>
      <c r="V110" t="s">
        <v>37</v>
      </c>
      <c r="W110">
        <v>18.07</v>
      </c>
      <c r="X110" t="s">
        <v>37</v>
      </c>
      <c r="Y110">
        <v>169.43</v>
      </c>
      <c r="Z110" t="s">
        <v>37</v>
      </c>
      <c r="AA110">
        <v>13.55</v>
      </c>
      <c r="AB110" t="s">
        <v>37</v>
      </c>
      <c r="AC110">
        <v>426.96</v>
      </c>
      <c r="AD110">
        <v>0</v>
      </c>
      <c r="AE110" t="s">
        <v>38</v>
      </c>
      <c r="AF110">
        <v>0</v>
      </c>
      <c r="AG110" t="s">
        <v>38</v>
      </c>
      <c r="AH110" t="s">
        <v>38</v>
      </c>
      <c r="AI110">
        <v>1</v>
      </c>
      <c r="AJ110" s="4">
        <f t="shared" si="1"/>
        <v>3000.05</v>
      </c>
      <c r="AK110" s="1">
        <v>46174</v>
      </c>
    </row>
    <row r="111" spans="1:37" x14ac:dyDescent="0.25">
      <c r="A111" t="s">
        <v>31</v>
      </c>
      <c r="B111" t="s">
        <v>32</v>
      </c>
      <c r="C111" t="s">
        <v>138</v>
      </c>
      <c r="D111" t="s">
        <v>169</v>
      </c>
      <c r="E111">
        <v>4378</v>
      </c>
      <c r="F111" t="s">
        <v>182</v>
      </c>
      <c r="G111" s="1">
        <v>44075</v>
      </c>
      <c r="H111" t="s">
        <v>122</v>
      </c>
      <c r="I111">
        <v>1911.8</v>
      </c>
      <c r="J111">
        <v>1937.26</v>
      </c>
      <c r="K111">
        <v>0</v>
      </c>
      <c r="L111">
        <v>0</v>
      </c>
      <c r="M111">
        <v>0</v>
      </c>
      <c r="N111">
        <v>1937.26</v>
      </c>
      <c r="O111">
        <v>154.37</v>
      </c>
      <c r="P111">
        <v>154.97999999999999</v>
      </c>
      <c r="Q111">
        <v>0</v>
      </c>
      <c r="R111">
        <v>359.52</v>
      </c>
      <c r="S111">
        <v>668.87</v>
      </c>
      <c r="T111">
        <v>161.44</v>
      </c>
      <c r="U111">
        <v>53.81</v>
      </c>
      <c r="V111" t="s">
        <v>37</v>
      </c>
      <c r="W111">
        <v>17.22</v>
      </c>
      <c r="X111" t="s">
        <v>37</v>
      </c>
      <c r="Y111">
        <v>161.44</v>
      </c>
      <c r="Z111" t="s">
        <v>37</v>
      </c>
      <c r="AA111">
        <v>12.92</v>
      </c>
      <c r="AB111" t="s">
        <v>37</v>
      </c>
      <c r="AC111">
        <v>406.83</v>
      </c>
      <c r="AD111">
        <v>0</v>
      </c>
      <c r="AE111" t="s">
        <v>38</v>
      </c>
      <c r="AF111">
        <v>0</v>
      </c>
      <c r="AG111" t="s">
        <v>38</v>
      </c>
      <c r="AH111" t="s">
        <v>38</v>
      </c>
      <c r="AI111">
        <v>1</v>
      </c>
      <c r="AJ111" s="4">
        <f t="shared" si="1"/>
        <v>2858.59</v>
      </c>
      <c r="AK111" s="1">
        <v>46174</v>
      </c>
    </row>
    <row r="112" spans="1:37" x14ac:dyDescent="0.25">
      <c r="A112" t="s">
        <v>31</v>
      </c>
      <c r="B112" t="s">
        <v>32</v>
      </c>
      <c r="C112" t="s">
        <v>138</v>
      </c>
      <c r="D112" t="s">
        <v>139</v>
      </c>
      <c r="E112">
        <v>4379</v>
      </c>
      <c r="F112" t="s">
        <v>183</v>
      </c>
      <c r="G112" s="1">
        <v>44578</v>
      </c>
      <c r="H112" t="s">
        <v>62</v>
      </c>
      <c r="I112">
        <v>2173.6</v>
      </c>
      <c r="J112">
        <v>2202.54</v>
      </c>
      <c r="K112">
        <v>0</v>
      </c>
      <c r="L112">
        <v>0</v>
      </c>
      <c r="M112">
        <v>0</v>
      </c>
      <c r="N112">
        <v>2202.54</v>
      </c>
      <c r="O112">
        <v>173.9</v>
      </c>
      <c r="P112">
        <v>176.2</v>
      </c>
      <c r="Q112">
        <v>0</v>
      </c>
      <c r="R112">
        <v>408.75</v>
      </c>
      <c r="S112">
        <v>758.85</v>
      </c>
      <c r="T112">
        <v>183.55</v>
      </c>
      <c r="U112">
        <v>61.18</v>
      </c>
      <c r="V112" t="s">
        <v>37</v>
      </c>
      <c r="W112">
        <v>19.579999999999998</v>
      </c>
      <c r="X112" t="s">
        <v>37</v>
      </c>
      <c r="Y112">
        <v>183.55</v>
      </c>
      <c r="Z112" t="s">
        <v>37</v>
      </c>
      <c r="AA112">
        <v>14.68</v>
      </c>
      <c r="AB112" t="s">
        <v>37</v>
      </c>
      <c r="AC112">
        <v>462.54</v>
      </c>
      <c r="AD112">
        <v>0</v>
      </c>
      <c r="AE112" t="s">
        <v>38</v>
      </c>
      <c r="AF112">
        <v>132.15</v>
      </c>
      <c r="AG112" t="s">
        <v>38</v>
      </c>
      <c r="AH112" t="s">
        <v>38</v>
      </c>
      <c r="AI112">
        <v>1</v>
      </c>
      <c r="AJ112" s="4">
        <f t="shared" si="1"/>
        <v>3250.0299999999997</v>
      </c>
      <c r="AK112" s="1">
        <v>46174</v>
      </c>
    </row>
    <row r="113" spans="1:37" x14ac:dyDescent="0.25">
      <c r="A113" t="s">
        <v>31</v>
      </c>
      <c r="B113" t="s">
        <v>32</v>
      </c>
      <c r="C113" t="s">
        <v>138</v>
      </c>
      <c r="D113" t="s">
        <v>169</v>
      </c>
      <c r="E113">
        <v>4380</v>
      </c>
      <c r="F113" t="s">
        <v>184</v>
      </c>
      <c r="G113" s="1">
        <v>43318</v>
      </c>
      <c r="H113" t="s">
        <v>41</v>
      </c>
      <c r="I113">
        <v>2250.6</v>
      </c>
      <c r="J113">
        <v>2280.5700000000002</v>
      </c>
      <c r="K113">
        <v>0</v>
      </c>
      <c r="L113">
        <v>0</v>
      </c>
      <c r="M113">
        <v>0</v>
      </c>
      <c r="N113">
        <v>2280.5700000000002</v>
      </c>
      <c r="O113">
        <v>177.24</v>
      </c>
      <c r="P113">
        <v>182.45</v>
      </c>
      <c r="Q113">
        <v>0</v>
      </c>
      <c r="R113">
        <v>423.23</v>
      </c>
      <c r="S113">
        <v>782.92</v>
      </c>
      <c r="T113">
        <v>190.05</v>
      </c>
      <c r="U113">
        <v>63.35</v>
      </c>
      <c r="V113" t="s">
        <v>37</v>
      </c>
      <c r="W113">
        <v>20.27</v>
      </c>
      <c r="X113" t="s">
        <v>37</v>
      </c>
      <c r="Y113">
        <v>190.05</v>
      </c>
      <c r="Z113" t="s">
        <v>37</v>
      </c>
      <c r="AA113">
        <v>15.2</v>
      </c>
      <c r="AB113" t="s">
        <v>37</v>
      </c>
      <c r="AC113">
        <v>478.92</v>
      </c>
      <c r="AD113">
        <v>0</v>
      </c>
      <c r="AE113" t="s">
        <v>38</v>
      </c>
      <c r="AF113">
        <v>0</v>
      </c>
      <c r="AG113" t="s">
        <v>38</v>
      </c>
      <c r="AH113" t="s">
        <v>38</v>
      </c>
      <c r="AI113">
        <v>1</v>
      </c>
      <c r="AJ113" s="4">
        <f t="shared" si="1"/>
        <v>3365.17</v>
      </c>
      <c r="AK113" s="1">
        <v>46174</v>
      </c>
    </row>
    <row r="114" spans="1:37" x14ac:dyDescent="0.25">
      <c r="A114" t="s">
        <v>31</v>
      </c>
      <c r="B114" t="s">
        <v>32</v>
      </c>
      <c r="C114" t="s">
        <v>138</v>
      </c>
      <c r="D114" t="s">
        <v>146</v>
      </c>
      <c r="E114">
        <v>628</v>
      </c>
      <c r="F114" t="s">
        <v>185</v>
      </c>
      <c r="G114" s="1">
        <v>44075</v>
      </c>
      <c r="H114" t="s">
        <v>62</v>
      </c>
      <c r="I114">
        <v>2173.6</v>
      </c>
      <c r="J114">
        <v>2202.54</v>
      </c>
      <c r="K114">
        <v>0</v>
      </c>
      <c r="L114">
        <v>0</v>
      </c>
      <c r="M114">
        <v>0</v>
      </c>
      <c r="N114">
        <v>2202.54</v>
      </c>
      <c r="O114">
        <v>179.77</v>
      </c>
      <c r="P114">
        <v>176.2</v>
      </c>
      <c r="Q114">
        <v>0</v>
      </c>
      <c r="R114">
        <v>408.75</v>
      </c>
      <c r="S114">
        <v>764.72</v>
      </c>
      <c r="T114">
        <v>183.55</v>
      </c>
      <c r="U114">
        <v>61.18</v>
      </c>
      <c r="V114" t="s">
        <v>37</v>
      </c>
      <c r="W114">
        <v>19.579999999999998</v>
      </c>
      <c r="X114" t="s">
        <v>37</v>
      </c>
      <c r="Y114">
        <v>183.55</v>
      </c>
      <c r="Z114" t="s">
        <v>37</v>
      </c>
      <c r="AA114">
        <v>14.68</v>
      </c>
      <c r="AB114" t="s">
        <v>37</v>
      </c>
      <c r="AC114">
        <v>462.54</v>
      </c>
      <c r="AD114">
        <v>0</v>
      </c>
      <c r="AE114" t="s">
        <v>38</v>
      </c>
      <c r="AF114">
        <v>0</v>
      </c>
      <c r="AG114" t="s">
        <v>38</v>
      </c>
      <c r="AH114" t="s">
        <v>38</v>
      </c>
      <c r="AI114">
        <v>1</v>
      </c>
      <c r="AJ114" s="4">
        <f t="shared" si="1"/>
        <v>3250.0299999999997</v>
      </c>
      <c r="AK114" s="1">
        <v>46174</v>
      </c>
    </row>
    <row r="115" spans="1:37" x14ac:dyDescent="0.25">
      <c r="A115" t="s">
        <v>31</v>
      </c>
      <c r="B115" t="s">
        <v>32</v>
      </c>
      <c r="C115" t="s">
        <v>138</v>
      </c>
      <c r="D115" t="s">
        <v>146</v>
      </c>
      <c r="E115">
        <v>4120</v>
      </c>
      <c r="F115" t="s">
        <v>186</v>
      </c>
      <c r="G115" s="1">
        <v>45593</v>
      </c>
      <c r="H115" t="s">
        <v>150</v>
      </c>
      <c r="I115">
        <v>2499.1999999999998</v>
      </c>
      <c r="J115">
        <v>2532.4899999999998</v>
      </c>
      <c r="K115">
        <v>0</v>
      </c>
      <c r="L115">
        <v>0</v>
      </c>
      <c r="M115">
        <v>0</v>
      </c>
      <c r="N115">
        <v>2532.4899999999998</v>
      </c>
      <c r="O115">
        <v>197.89</v>
      </c>
      <c r="P115">
        <v>202.6</v>
      </c>
      <c r="Q115">
        <v>0</v>
      </c>
      <c r="R115">
        <v>469.98</v>
      </c>
      <c r="S115">
        <v>870.47</v>
      </c>
      <c r="T115">
        <v>211.04</v>
      </c>
      <c r="U115">
        <v>70.349999999999994</v>
      </c>
      <c r="V115" t="s">
        <v>37</v>
      </c>
      <c r="W115">
        <v>22.51</v>
      </c>
      <c r="X115" t="s">
        <v>37</v>
      </c>
      <c r="Y115">
        <v>211.04</v>
      </c>
      <c r="Z115" t="s">
        <v>37</v>
      </c>
      <c r="AA115">
        <v>16.88</v>
      </c>
      <c r="AB115" t="s">
        <v>37</v>
      </c>
      <c r="AC115">
        <v>531.81999999999994</v>
      </c>
      <c r="AD115">
        <v>0</v>
      </c>
      <c r="AE115" t="s">
        <v>38</v>
      </c>
      <c r="AF115">
        <v>0</v>
      </c>
      <c r="AG115" t="s">
        <v>38</v>
      </c>
      <c r="AH115" t="s">
        <v>38</v>
      </c>
      <c r="AI115">
        <v>1</v>
      </c>
      <c r="AJ115" s="4">
        <f t="shared" si="1"/>
        <v>3736.8899999999994</v>
      </c>
      <c r="AK115" s="1">
        <v>46174</v>
      </c>
    </row>
    <row r="116" spans="1:37" x14ac:dyDescent="0.25">
      <c r="A116" t="s">
        <v>31</v>
      </c>
      <c r="B116" t="s">
        <v>32</v>
      </c>
      <c r="C116" t="s">
        <v>138</v>
      </c>
      <c r="D116" t="s">
        <v>154</v>
      </c>
      <c r="E116">
        <v>4620</v>
      </c>
      <c r="F116" t="s">
        <v>187</v>
      </c>
      <c r="G116" s="1">
        <v>46188</v>
      </c>
      <c r="H116" t="s">
        <v>41</v>
      </c>
      <c r="I116">
        <v>1804</v>
      </c>
      <c r="J116">
        <v>986.21</v>
      </c>
      <c r="K116">
        <v>0</v>
      </c>
      <c r="L116">
        <v>0</v>
      </c>
      <c r="M116">
        <v>0</v>
      </c>
      <c r="N116">
        <v>986.21</v>
      </c>
      <c r="O116">
        <v>66.81</v>
      </c>
      <c r="P116">
        <v>78.900000000000006</v>
      </c>
      <c r="Q116">
        <v>0</v>
      </c>
      <c r="R116">
        <v>183.02</v>
      </c>
      <c r="S116">
        <v>328.73</v>
      </c>
      <c r="T116">
        <v>82.18</v>
      </c>
      <c r="U116">
        <v>27.39</v>
      </c>
      <c r="V116" t="s">
        <v>37</v>
      </c>
      <c r="W116">
        <v>8.77</v>
      </c>
      <c r="X116" t="s">
        <v>37</v>
      </c>
      <c r="Y116">
        <v>82.18</v>
      </c>
      <c r="Z116" t="s">
        <v>37</v>
      </c>
      <c r="AA116">
        <v>6.57</v>
      </c>
      <c r="AB116" t="s">
        <v>37</v>
      </c>
      <c r="AC116">
        <v>207.09</v>
      </c>
      <c r="AD116">
        <v>0</v>
      </c>
      <c r="AE116" t="s">
        <v>38</v>
      </c>
      <c r="AF116">
        <v>53.45</v>
      </c>
      <c r="AG116" t="s">
        <v>38</v>
      </c>
      <c r="AH116" t="s">
        <v>38</v>
      </c>
      <c r="AI116">
        <v>1</v>
      </c>
      <c r="AJ116" s="4">
        <f t="shared" si="1"/>
        <v>1455.22</v>
      </c>
      <c r="AK116" s="1">
        <v>46174</v>
      </c>
    </row>
    <row r="117" spans="1:37" x14ac:dyDescent="0.25">
      <c r="A117" t="s">
        <v>31</v>
      </c>
      <c r="B117" t="s">
        <v>32</v>
      </c>
      <c r="C117" t="s">
        <v>138</v>
      </c>
      <c r="D117" t="s">
        <v>144</v>
      </c>
      <c r="E117">
        <v>1187</v>
      </c>
      <c r="F117" t="s">
        <v>188</v>
      </c>
      <c r="G117" s="1">
        <v>44594</v>
      </c>
      <c r="H117" t="s">
        <v>122</v>
      </c>
      <c r="I117">
        <v>1944.8</v>
      </c>
      <c r="J117">
        <v>1970.7</v>
      </c>
      <c r="K117">
        <v>0</v>
      </c>
      <c r="L117">
        <v>0</v>
      </c>
      <c r="M117">
        <v>0</v>
      </c>
      <c r="N117">
        <v>1970.7</v>
      </c>
      <c r="O117">
        <v>153.04</v>
      </c>
      <c r="P117">
        <v>157.66</v>
      </c>
      <c r="Q117">
        <v>0</v>
      </c>
      <c r="R117">
        <v>365.73</v>
      </c>
      <c r="S117">
        <v>676.43</v>
      </c>
      <c r="T117">
        <v>164.23</v>
      </c>
      <c r="U117">
        <v>54.74</v>
      </c>
      <c r="V117" t="s">
        <v>37</v>
      </c>
      <c r="W117">
        <v>17.52</v>
      </c>
      <c r="X117" t="s">
        <v>37</v>
      </c>
      <c r="Y117">
        <v>164.23</v>
      </c>
      <c r="Z117" t="s">
        <v>37</v>
      </c>
      <c r="AA117">
        <v>13.14</v>
      </c>
      <c r="AB117" t="s">
        <v>37</v>
      </c>
      <c r="AC117">
        <v>413.86</v>
      </c>
      <c r="AD117">
        <v>0</v>
      </c>
      <c r="AE117" t="s">
        <v>38</v>
      </c>
      <c r="AF117">
        <v>0</v>
      </c>
      <c r="AG117" t="s">
        <v>38</v>
      </c>
      <c r="AH117" t="s">
        <v>38</v>
      </c>
      <c r="AI117">
        <v>1</v>
      </c>
      <c r="AJ117" s="4">
        <f t="shared" si="1"/>
        <v>2907.95</v>
      </c>
      <c r="AK117" s="1">
        <v>46174</v>
      </c>
    </row>
    <row r="118" spans="1:37" x14ac:dyDescent="0.25">
      <c r="A118" t="s">
        <v>31</v>
      </c>
      <c r="B118" t="s">
        <v>32</v>
      </c>
      <c r="C118" t="s">
        <v>138</v>
      </c>
      <c r="D118" t="s">
        <v>154</v>
      </c>
      <c r="E118">
        <v>944</v>
      </c>
      <c r="F118" t="s">
        <v>189</v>
      </c>
      <c r="G118" s="1">
        <v>44152</v>
      </c>
      <c r="H118" t="s">
        <v>167</v>
      </c>
      <c r="I118">
        <v>2173.6</v>
      </c>
      <c r="J118">
        <v>2202.54</v>
      </c>
      <c r="K118">
        <v>0</v>
      </c>
      <c r="L118">
        <v>0</v>
      </c>
      <c r="M118">
        <v>0</v>
      </c>
      <c r="N118">
        <v>2202.54</v>
      </c>
      <c r="O118">
        <v>179.77</v>
      </c>
      <c r="P118">
        <v>176.2</v>
      </c>
      <c r="Q118">
        <v>0</v>
      </c>
      <c r="R118">
        <v>408.75</v>
      </c>
      <c r="S118">
        <v>764.72</v>
      </c>
      <c r="T118">
        <v>183.55</v>
      </c>
      <c r="U118">
        <v>61.18</v>
      </c>
      <c r="V118" t="s">
        <v>37</v>
      </c>
      <c r="W118">
        <v>19.579999999999998</v>
      </c>
      <c r="X118" t="s">
        <v>37</v>
      </c>
      <c r="Y118">
        <v>183.55</v>
      </c>
      <c r="Z118" t="s">
        <v>37</v>
      </c>
      <c r="AA118">
        <v>14.68</v>
      </c>
      <c r="AB118" t="s">
        <v>37</v>
      </c>
      <c r="AC118">
        <v>462.54</v>
      </c>
      <c r="AD118">
        <v>0</v>
      </c>
      <c r="AE118" t="s">
        <v>38</v>
      </c>
      <c r="AF118">
        <v>132.15</v>
      </c>
      <c r="AG118" t="s">
        <v>38</v>
      </c>
      <c r="AH118" t="s">
        <v>38</v>
      </c>
      <c r="AI118">
        <v>1</v>
      </c>
      <c r="AJ118" s="4">
        <f t="shared" si="1"/>
        <v>3250.0299999999997</v>
      </c>
      <c r="AK118" s="1">
        <v>46174</v>
      </c>
    </row>
    <row r="119" spans="1:37" x14ac:dyDescent="0.25">
      <c r="A119" t="s">
        <v>31</v>
      </c>
      <c r="B119" t="s">
        <v>32</v>
      </c>
      <c r="C119" t="s">
        <v>138</v>
      </c>
      <c r="D119" t="s">
        <v>154</v>
      </c>
      <c r="E119">
        <v>4223</v>
      </c>
      <c r="F119" t="s">
        <v>190</v>
      </c>
      <c r="G119" s="1">
        <v>46062</v>
      </c>
      <c r="H119" t="s">
        <v>55</v>
      </c>
      <c r="I119">
        <v>2954.6</v>
      </c>
      <c r="J119">
        <v>2993.95</v>
      </c>
      <c r="K119">
        <v>0</v>
      </c>
      <c r="L119">
        <v>0</v>
      </c>
      <c r="M119">
        <v>0</v>
      </c>
      <c r="N119">
        <v>2993.95</v>
      </c>
      <c r="O119">
        <v>247.18</v>
      </c>
      <c r="P119">
        <v>239.52</v>
      </c>
      <c r="Q119">
        <v>0</v>
      </c>
      <c r="R119">
        <v>555.63</v>
      </c>
      <c r="S119">
        <v>1042.33</v>
      </c>
      <c r="T119">
        <v>249.5</v>
      </c>
      <c r="U119">
        <v>83.17</v>
      </c>
      <c r="V119" t="s">
        <v>37</v>
      </c>
      <c r="W119">
        <v>26.61</v>
      </c>
      <c r="X119" t="s">
        <v>37</v>
      </c>
      <c r="Y119">
        <v>249.5</v>
      </c>
      <c r="Z119" t="s">
        <v>37</v>
      </c>
      <c r="AA119">
        <v>19.96</v>
      </c>
      <c r="AB119" t="s">
        <v>37</v>
      </c>
      <c r="AC119">
        <v>628.74</v>
      </c>
      <c r="AD119">
        <v>0</v>
      </c>
      <c r="AE119" t="s">
        <v>38</v>
      </c>
      <c r="AF119">
        <v>179.3</v>
      </c>
      <c r="AG119" t="s">
        <v>38</v>
      </c>
      <c r="AH119" t="s">
        <v>38</v>
      </c>
      <c r="AI119">
        <v>1</v>
      </c>
      <c r="AJ119" s="4">
        <f t="shared" si="1"/>
        <v>4417.84</v>
      </c>
      <c r="AK119" s="1">
        <v>46174</v>
      </c>
    </row>
    <row r="120" spans="1:37" x14ac:dyDescent="0.25">
      <c r="A120" t="s">
        <v>31</v>
      </c>
      <c r="B120" t="s">
        <v>32</v>
      </c>
      <c r="C120" t="s">
        <v>138</v>
      </c>
      <c r="D120" t="s">
        <v>141</v>
      </c>
      <c r="E120">
        <v>4381</v>
      </c>
      <c r="F120" t="s">
        <v>191</v>
      </c>
      <c r="G120" s="1">
        <v>44109</v>
      </c>
      <c r="H120" t="s">
        <v>122</v>
      </c>
      <c r="I120">
        <v>2105.4</v>
      </c>
      <c r="J120">
        <v>1221.1400000000001</v>
      </c>
      <c r="K120">
        <v>0</v>
      </c>
      <c r="L120">
        <v>0</v>
      </c>
      <c r="M120">
        <v>0</v>
      </c>
      <c r="N120">
        <v>1221.1400000000001</v>
      </c>
      <c r="O120">
        <v>100.52</v>
      </c>
      <c r="P120">
        <v>97.69</v>
      </c>
      <c r="Q120">
        <v>0</v>
      </c>
      <c r="R120">
        <v>226.62</v>
      </c>
      <c r="S120">
        <v>424.83</v>
      </c>
      <c r="T120">
        <v>101.76</v>
      </c>
      <c r="U120">
        <v>33.92</v>
      </c>
      <c r="V120" t="s">
        <v>37</v>
      </c>
      <c r="W120">
        <v>10.85</v>
      </c>
      <c r="X120" t="s">
        <v>37</v>
      </c>
      <c r="Y120">
        <v>101.76</v>
      </c>
      <c r="Z120" t="s">
        <v>37</v>
      </c>
      <c r="AA120">
        <v>8.14</v>
      </c>
      <c r="AB120" t="s">
        <v>37</v>
      </c>
      <c r="AC120">
        <v>256.43</v>
      </c>
      <c r="AD120">
        <v>0</v>
      </c>
      <c r="AE120" t="s">
        <v>38</v>
      </c>
      <c r="AF120">
        <v>0</v>
      </c>
      <c r="AG120" t="s">
        <v>38</v>
      </c>
      <c r="AH120" t="s">
        <v>38</v>
      </c>
      <c r="AI120">
        <v>1</v>
      </c>
      <c r="AJ120" s="4">
        <f t="shared" si="1"/>
        <v>1801.88</v>
      </c>
      <c r="AK120" s="1">
        <v>46174</v>
      </c>
    </row>
    <row r="121" spans="1:37" x14ac:dyDescent="0.25">
      <c r="A121" t="s">
        <v>31</v>
      </c>
      <c r="B121" t="s">
        <v>32</v>
      </c>
      <c r="C121" t="s">
        <v>138</v>
      </c>
      <c r="D121" t="s">
        <v>169</v>
      </c>
      <c r="E121">
        <v>4610</v>
      </c>
      <c r="F121" t="s">
        <v>192</v>
      </c>
      <c r="G121" s="1">
        <v>46167</v>
      </c>
      <c r="H121" t="s">
        <v>62</v>
      </c>
      <c r="I121">
        <v>1958</v>
      </c>
      <c r="J121">
        <v>1984.08</v>
      </c>
      <c r="K121">
        <v>0</v>
      </c>
      <c r="L121">
        <v>0</v>
      </c>
      <c r="M121">
        <v>0</v>
      </c>
      <c r="N121">
        <v>1984.08</v>
      </c>
      <c r="O121">
        <v>154.24</v>
      </c>
      <c r="P121">
        <v>158.72999999999999</v>
      </c>
      <c r="Q121">
        <v>0</v>
      </c>
      <c r="R121">
        <v>368.21</v>
      </c>
      <c r="S121">
        <v>681.18</v>
      </c>
      <c r="T121">
        <v>165.34</v>
      </c>
      <c r="U121">
        <v>55.11</v>
      </c>
      <c r="V121" t="s">
        <v>37</v>
      </c>
      <c r="W121">
        <v>17.64</v>
      </c>
      <c r="X121" t="s">
        <v>37</v>
      </c>
      <c r="Y121">
        <v>165.34</v>
      </c>
      <c r="Z121" t="s">
        <v>37</v>
      </c>
      <c r="AA121">
        <v>13.23</v>
      </c>
      <c r="AB121" t="s">
        <v>37</v>
      </c>
      <c r="AC121">
        <v>416.65999999999997</v>
      </c>
      <c r="AD121">
        <v>0</v>
      </c>
      <c r="AE121" t="s">
        <v>38</v>
      </c>
      <c r="AF121">
        <v>0</v>
      </c>
      <c r="AG121" t="s">
        <v>38</v>
      </c>
      <c r="AH121" t="s">
        <v>38</v>
      </c>
      <c r="AI121">
        <v>1</v>
      </c>
      <c r="AJ121" s="4">
        <f t="shared" si="1"/>
        <v>2927.68</v>
      </c>
      <c r="AK121" s="1">
        <v>46174</v>
      </c>
    </row>
    <row r="122" spans="1:37" x14ac:dyDescent="0.25">
      <c r="A122" t="s">
        <v>31</v>
      </c>
      <c r="B122" t="s">
        <v>32</v>
      </c>
      <c r="C122" t="s">
        <v>138</v>
      </c>
      <c r="D122" t="s">
        <v>141</v>
      </c>
      <c r="E122">
        <v>4383</v>
      </c>
      <c r="F122" t="s">
        <v>193</v>
      </c>
      <c r="G122" s="1">
        <v>44410</v>
      </c>
      <c r="H122" t="s">
        <v>148</v>
      </c>
      <c r="I122">
        <v>2156</v>
      </c>
      <c r="J122">
        <v>1681.68</v>
      </c>
      <c r="K122">
        <v>0</v>
      </c>
      <c r="L122">
        <v>0</v>
      </c>
      <c r="M122">
        <v>0</v>
      </c>
      <c r="N122">
        <v>1681.68</v>
      </c>
      <c r="O122">
        <v>133.97999999999999</v>
      </c>
      <c r="P122">
        <v>134.53</v>
      </c>
      <c r="Q122">
        <v>0</v>
      </c>
      <c r="R122">
        <v>312.08999999999997</v>
      </c>
      <c r="S122">
        <v>580.6</v>
      </c>
      <c r="T122">
        <v>140.13999999999999</v>
      </c>
      <c r="U122">
        <v>46.71</v>
      </c>
      <c r="V122" t="s">
        <v>37</v>
      </c>
      <c r="W122">
        <v>14.95</v>
      </c>
      <c r="X122" t="s">
        <v>37</v>
      </c>
      <c r="Y122">
        <v>140.13999999999999</v>
      </c>
      <c r="Z122" t="s">
        <v>37</v>
      </c>
      <c r="AA122">
        <v>11.21</v>
      </c>
      <c r="AB122" t="s">
        <v>37</v>
      </c>
      <c r="AC122">
        <v>353.14999999999992</v>
      </c>
      <c r="AD122">
        <v>0</v>
      </c>
      <c r="AE122" t="s">
        <v>38</v>
      </c>
      <c r="AF122">
        <v>0</v>
      </c>
      <c r="AG122" t="s">
        <v>38</v>
      </c>
      <c r="AH122" t="s">
        <v>38</v>
      </c>
      <c r="AI122">
        <v>1</v>
      </c>
      <c r="AJ122" s="4">
        <f t="shared" si="1"/>
        <v>2481.4499999999998</v>
      </c>
      <c r="AK122" s="1">
        <v>46174</v>
      </c>
    </row>
    <row r="123" spans="1:37" x14ac:dyDescent="0.25">
      <c r="A123" t="s">
        <v>31</v>
      </c>
      <c r="B123" t="s">
        <v>32</v>
      </c>
      <c r="C123" t="s">
        <v>138</v>
      </c>
      <c r="D123" t="s">
        <v>157</v>
      </c>
      <c r="E123">
        <v>4384</v>
      </c>
      <c r="F123" t="s">
        <v>194</v>
      </c>
      <c r="G123" s="1">
        <v>43167</v>
      </c>
      <c r="H123" t="s">
        <v>195</v>
      </c>
      <c r="I123">
        <v>2391.4</v>
      </c>
      <c r="J123">
        <v>2423.25</v>
      </c>
      <c r="K123">
        <v>0</v>
      </c>
      <c r="L123">
        <v>0</v>
      </c>
      <c r="M123">
        <v>0</v>
      </c>
      <c r="N123">
        <v>2423.25</v>
      </c>
      <c r="O123">
        <v>200.22</v>
      </c>
      <c r="P123">
        <v>193.86</v>
      </c>
      <c r="Q123">
        <v>0</v>
      </c>
      <c r="R123">
        <v>449.72</v>
      </c>
      <c r="S123">
        <v>843.8</v>
      </c>
      <c r="T123">
        <v>201.94</v>
      </c>
      <c r="U123">
        <v>67.31</v>
      </c>
      <c r="V123" t="s">
        <v>37</v>
      </c>
      <c r="W123">
        <v>21.54</v>
      </c>
      <c r="X123" t="s">
        <v>37</v>
      </c>
      <c r="Y123">
        <v>201.94</v>
      </c>
      <c r="Z123" t="s">
        <v>37</v>
      </c>
      <c r="AA123">
        <v>16.16</v>
      </c>
      <c r="AB123" t="s">
        <v>37</v>
      </c>
      <c r="AC123">
        <v>508.89000000000004</v>
      </c>
      <c r="AD123">
        <v>0</v>
      </c>
      <c r="AE123" t="s">
        <v>38</v>
      </c>
      <c r="AF123">
        <v>0</v>
      </c>
      <c r="AG123" t="s">
        <v>38</v>
      </c>
      <c r="AH123" t="s">
        <v>38</v>
      </c>
      <c r="AI123">
        <v>1</v>
      </c>
      <c r="AJ123" s="4">
        <f t="shared" si="1"/>
        <v>3575.7200000000003</v>
      </c>
      <c r="AK123" s="1">
        <v>46174</v>
      </c>
    </row>
    <row r="124" spans="1:37" x14ac:dyDescent="0.25">
      <c r="A124" t="s">
        <v>31</v>
      </c>
      <c r="B124" t="s">
        <v>32</v>
      </c>
      <c r="C124" t="s">
        <v>138</v>
      </c>
      <c r="D124" t="s">
        <v>154</v>
      </c>
      <c r="E124">
        <v>4613</v>
      </c>
      <c r="F124" t="s">
        <v>196</v>
      </c>
      <c r="G124" s="1">
        <v>46174</v>
      </c>
      <c r="H124" t="s">
        <v>62</v>
      </c>
      <c r="I124">
        <v>1958</v>
      </c>
      <c r="J124">
        <v>1984.08</v>
      </c>
      <c r="K124">
        <v>0</v>
      </c>
      <c r="L124">
        <v>0</v>
      </c>
      <c r="M124">
        <v>0</v>
      </c>
      <c r="N124">
        <v>1984.08</v>
      </c>
      <c r="O124">
        <v>150.63999999999999</v>
      </c>
      <c r="P124">
        <v>158.72999999999999</v>
      </c>
      <c r="Q124">
        <v>0</v>
      </c>
      <c r="R124">
        <v>368.21</v>
      </c>
      <c r="S124">
        <v>677.58</v>
      </c>
      <c r="T124">
        <v>165.34</v>
      </c>
      <c r="U124">
        <v>55.11</v>
      </c>
      <c r="V124" t="s">
        <v>37</v>
      </c>
      <c r="W124">
        <v>17.64</v>
      </c>
      <c r="X124" t="s">
        <v>37</v>
      </c>
      <c r="Y124">
        <v>165.34</v>
      </c>
      <c r="Z124" t="s">
        <v>37</v>
      </c>
      <c r="AA124">
        <v>13.23</v>
      </c>
      <c r="AB124" t="s">
        <v>37</v>
      </c>
      <c r="AC124">
        <v>416.65999999999997</v>
      </c>
      <c r="AD124">
        <v>0</v>
      </c>
      <c r="AE124" t="s">
        <v>38</v>
      </c>
      <c r="AF124">
        <v>116.64</v>
      </c>
      <c r="AG124" t="s">
        <v>38</v>
      </c>
      <c r="AH124" t="s">
        <v>38</v>
      </c>
      <c r="AI124">
        <v>1</v>
      </c>
      <c r="AJ124" s="4">
        <f t="shared" si="1"/>
        <v>2927.68</v>
      </c>
      <c r="AK124" s="1">
        <v>46174</v>
      </c>
    </row>
    <row r="125" spans="1:37" x14ac:dyDescent="0.25">
      <c r="A125" t="s">
        <v>31</v>
      </c>
      <c r="B125" t="s">
        <v>32</v>
      </c>
      <c r="C125" t="s">
        <v>138</v>
      </c>
      <c r="D125" t="s">
        <v>197</v>
      </c>
      <c r="E125">
        <v>735</v>
      </c>
      <c r="F125" t="s">
        <v>198</v>
      </c>
      <c r="G125" s="1">
        <v>44098</v>
      </c>
      <c r="H125" t="s">
        <v>62</v>
      </c>
      <c r="I125">
        <v>1852.4</v>
      </c>
      <c r="J125">
        <v>222.29</v>
      </c>
      <c r="K125">
        <v>0</v>
      </c>
      <c r="L125">
        <v>0</v>
      </c>
      <c r="M125">
        <v>0</v>
      </c>
      <c r="N125">
        <v>222.29</v>
      </c>
      <c r="O125">
        <v>0.5</v>
      </c>
      <c r="P125">
        <v>17.78</v>
      </c>
      <c r="Q125">
        <v>0</v>
      </c>
      <c r="R125">
        <v>41.25</v>
      </c>
      <c r="S125">
        <v>59.53</v>
      </c>
      <c r="T125">
        <v>18.52</v>
      </c>
      <c r="U125">
        <v>6.17</v>
      </c>
      <c r="V125" t="s">
        <v>37</v>
      </c>
      <c r="W125">
        <v>1.98</v>
      </c>
      <c r="X125" t="s">
        <v>37</v>
      </c>
      <c r="Y125">
        <v>18.52</v>
      </c>
      <c r="Z125" t="s">
        <v>37</v>
      </c>
      <c r="AA125">
        <v>1.48</v>
      </c>
      <c r="AB125" t="s">
        <v>37</v>
      </c>
      <c r="AC125">
        <v>46.669999999999995</v>
      </c>
      <c r="AD125">
        <v>0</v>
      </c>
      <c r="AE125" t="s">
        <v>38</v>
      </c>
      <c r="AF125">
        <v>0</v>
      </c>
      <c r="AG125" t="s">
        <v>38</v>
      </c>
      <c r="AH125" t="s">
        <v>38</v>
      </c>
      <c r="AI125">
        <v>3</v>
      </c>
      <c r="AJ125" s="4">
        <f t="shared" si="1"/>
        <v>327.99</v>
      </c>
      <c r="AK125" s="1">
        <v>46174</v>
      </c>
    </row>
    <row r="126" spans="1:37" x14ac:dyDescent="0.25">
      <c r="A126" t="s">
        <v>31</v>
      </c>
      <c r="B126" t="s">
        <v>32</v>
      </c>
      <c r="C126" t="s">
        <v>138</v>
      </c>
      <c r="D126" t="s">
        <v>141</v>
      </c>
      <c r="E126">
        <v>4385</v>
      </c>
      <c r="F126" t="s">
        <v>199</v>
      </c>
      <c r="G126" s="1">
        <v>44046</v>
      </c>
      <c r="H126" t="s">
        <v>167</v>
      </c>
      <c r="I126">
        <v>2250.6</v>
      </c>
      <c r="J126">
        <v>2280.5700000000002</v>
      </c>
      <c r="K126">
        <v>0</v>
      </c>
      <c r="L126">
        <v>0</v>
      </c>
      <c r="M126">
        <v>0</v>
      </c>
      <c r="N126">
        <v>2280.5700000000002</v>
      </c>
      <c r="O126">
        <v>187</v>
      </c>
      <c r="P126">
        <v>182.45</v>
      </c>
      <c r="Q126">
        <v>0</v>
      </c>
      <c r="R126">
        <v>423.23</v>
      </c>
      <c r="S126">
        <v>792.68</v>
      </c>
      <c r="T126">
        <v>190.05</v>
      </c>
      <c r="U126">
        <v>63.35</v>
      </c>
      <c r="V126" t="s">
        <v>37</v>
      </c>
      <c r="W126">
        <v>20.27</v>
      </c>
      <c r="X126" t="s">
        <v>37</v>
      </c>
      <c r="Y126">
        <v>190.05</v>
      </c>
      <c r="Z126" t="s">
        <v>37</v>
      </c>
      <c r="AA126">
        <v>15.2</v>
      </c>
      <c r="AB126" t="s">
        <v>37</v>
      </c>
      <c r="AC126">
        <v>478.92</v>
      </c>
      <c r="AD126">
        <v>0</v>
      </c>
      <c r="AE126" t="s">
        <v>38</v>
      </c>
      <c r="AF126">
        <v>0</v>
      </c>
      <c r="AG126" t="s">
        <v>38</v>
      </c>
      <c r="AH126" t="s">
        <v>38</v>
      </c>
      <c r="AI126">
        <v>1</v>
      </c>
      <c r="AJ126" s="4">
        <f t="shared" si="1"/>
        <v>3365.17</v>
      </c>
      <c r="AK126" s="1">
        <v>46174</v>
      </c>
    </row>
    <row r="127" spans="1:37" x14ac:dyDescent="0.25">
      <c r="A127" t="s">
        <v>31</v>
      </c>
      <c r="B127" t="s">
        <v>32</v>
      </c>
      <c r="C127" t="s">
        <v>138</v>
      </c>
      <c r="D127" t="s">
        <v>57</v>
      </c>
      <c r="E127">
        <v>806</v>
      </c>
      <c r="F127" t="s">
        <v>200</v>
      </c>
      <c r="G127" s="1">
        <v>44112</v>
      </c>
      <c r="H127" t="s">
        <v>41</v>
      </c>
      <c r="I127">
        <v>1812.8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37</v>
      </c>
      <c r="W127">
        <v>0</v>
      </c>
      <c r="X127" t="s">
        <v>37</v>
      </c>
      <c r="Y127">
        <v>0</v>
      </c>
      <c r="Z127" t="s">
        <v>37</v>
      </c>
      <c r="AA127">
        <v>0</v>
      </c>
      <c r="AB127" t="s">
        <v>37</v>
      </c>
      <c r="AC127">
        <v>0</v>
      </c>
      <c r="AD127">
        <v>0</v>
      </c>
      <c r="AE127" t="s">
        <v>38</v>
      </c>
      <c r="AF127">
        <v>0</v>
      </c>
      <c r="AG127" t="s">
        <v>38</v>
      </c>
      <c r="AH127" t="s">
        <v>38</v>
      </c>
      <c r="AI127">
        <v>2</v>
      </c>
      <c r="AJ127" s="4">
        <f t="shared" si="1"/>
        <v>0</v>
      </c>
      <c r="AK127" s="1">
        <v>46174</v>
      </c>
    </row>
    <row r="128" spans="1:37" x14ac:dyDescent="0.25">
      <c r="A128" t="s">
        <v>31</v>
      </c>
      <c r="B128" t="s">
        <v>32</v>
      </c>
      <c r="C128" t="s">
        <v>138</v>
      </c>
      <c r="D128" t="s">
        <v>144</v>
      </c>
      <c r="E128">
        <v>1048</v>
      </c>
      <c r="F128" t="s">
        <v>201</v>
      </c>
      <c r="G128" s="1">
        <v>44410</v>
      </c>
      <c r="H128" t="s">
        <v>62</v>
      </c>
      <c r="I128">
        <v>2103.1999999999998</v>
      </c>
      <c r="J128">
        <v>1808.75</v>
      </c>
      <c r="K128">
        <v>0</v>
      </c>
      <c r="L128">
        <v>0</v>
      </c>
      <c r="M128">
        <v>0</v>
      </c>
      <c r="N128">
        <v>1808.75</v>
      </c>
      <c r="O128">
        <v>141.25</v>
      </c>
      <c r="P128">
        <v>144.69999999999999</v>
      </c>
      <c r="Q128">
        <v>0</v>
      </c>
      <c r="R128">
        <v>335.68</v>
      </c>
      <c r="S128">
        <v>621.63</v>
      </c>
      <c r="T128">
        <v>150.72999999999999</v>
      </c>
      <c r="U128">
        <v>50.24</v>
      </c>
      <c r="V128" t="s">
        <v>37</v>
      </c>
      <c r="W128">
        <v>16.079999999999998</v>
      </c>
      <c r="X128" t="s">
        <v>37</v>
      </c>
      <c r="Y128">
        <v>150.72999999999999</v>
      </c>
      <c r="Z128" t="s">
        <v>37</v>
      </c>
      <c r="AA128">
        <v>12.06</v>
      </c>
      <c r="AB128" t="s">
        <v>37</v>
      </c>
      <c r="AC128">
        <v>379.84</v>
      </c>
      <c r="AD128">
        <v>0</v>
      </c>
      <c r="AE128" t="s">
        <v>38</v>
      </c>
      <c r="AF128">
        <v>106.83</v>
      </c>
      <c r="AG128" t="s">
        <v>38</v>
      </c>
      <c r="AH128" t="s">
        <v>38</v>
      </c>
      <c r="AI128">
        <v>1</v>
      </c>
      <c r="AJ128" s="4">
        <f t="shared" si="1"/>
        <v>2668.9700000000003</v>
      </c>
      <c r="AK128" s="1">
        <v>46174</v>
      </c>
    </row>
    <row r="129" spans="1:37" x14ac:dyDescent="0.25">
      <c r="A129" t="s">
        <v>31</v>
      </c>
      <c r="B129" t="s">
        <v>32</v>
      </c>
      <c r="C129" t="s">
        <v>138</v>
      </c>
      <c r="D129" t="s">
        <v>169</v>
      </c>
      <c r="E129">
        <v>4386</v>
      </c>
      <c r="F129" t="s">
        <v>202</v>
      </c>
      <c r="G129" s="1">
        <v>45798</v>
      </c>
      <c r="H129" t="s">
        <v>195</v>
      </c>
      <c r="I129">
        <v>1944.8</v>
      </c>
      <c r="J129">
        <v>1970.7</v>
      </c>
      <c r="K129">
        <v>0</v>
      </c>
      <c r="L129">
        <v>0</v>
      </c>
      <c r="M129">
        <v>0</v>
      </c>
      <c r="N129">
        <v>1970.7</v>
      </c>
      <c r="O129">
        <v>153.04</v>
      </c>
      <c r="P129">
        <v>157.66</v>
      </c>
      <c r="Q129">
        <v>0</v>
      </c>
      <c r="R129">
        <v>365.73</v>
      </c>
      <c r="S129">
        <v>676.43</v>
      </c>
      <c r="T129">
        <v>164.23</v>
      </c>
      <c r="U129">
        <v>54.74</v>
      </c>
      <c r="V129" t="s">
        <v>37</v>
      </c>
      <c r="W129">
        <v>17.52</v>
      </c>
      <c r="X129" t="s">
        <v>37</v>
      </c>
      <c r="Y129">
        <v>164.23</v>
      </c>
      <c r="Z129" t="s">
        <v>37</v>
      </c>
      <c r="AA129">
        <v>13.14</v>
      </c>
      <c r="AB129" t="s">
        <v>37</v>
      </c>
      <c r="AC129">
        <v>413.86</v>
      </c>
      <c r="AD129">
        <v>0</v>
      </c>
      <c r="AE129" t="s">
        <v>38</v>
      </c>
      <c r="AF129">
        <v>118.24</v>
      </c>
      <c r="AG129" t="s">
        <v>38</v>
      </c>
      <c r="AH129" t="s">
        <v>38</v>
      </c>
      <c r="AI129">
        <v>1</v>
      </c>
      <c r="AJ129" s="4">
        <f t="shared" si="1"/>
        <v>2907.95</v>
      </c>
      <c r="AK129" s="1">
        <v>46174</v>
      </c>
    </row>
    <row r="130" spans="1:37" x14ac:dyDescent="0.25">
      <c r="A130" t="s">
        <v>31</v>
      </c>
      <c r="B130" t="s">
        <v>32</v>
      </c>
      <c r="C130" t="s">
        <v>138</v>
      </c>
      <c r="D130" t="s">
        <v>157</v>
      </c>
      <c r="E130">
        <v>4387</v>
      </c>
      <c r="F130" t="s">
        <v>203</v>
      </c>
      <c r="G130" s="1">
        <v>43010</v>
      </c>
      <c r="H130" t="s">
        <v>62</v>
      </c>
      <c r="I130">
        <v>2173.6</v>
      </c>
      <c r="J130">
        <v>2202.54</v>
      </c>
      <c r="K130">
        <v>0</v>
      </c>
      <c r="L130">
        <v>0</v>
      </c>
      <c r="M130">
        <v>0</v>
      </c>
      <c r="N130">
        <v>2202.54</v>
      </c>
      <c r="O130">
        <v>179.77</v>
      </c>
      <c r="P130">
        <v>176.2</v>
      </c>
      <c r="Q130">
        <v>0</v>
      </c>
      <c r="R130">
        <v>408.75</v>
      </c>
      <c r="S130">
        <v>764.72</v>
      </c>
      <c r="T130">
        <v>183.55</v>
      </c>
      <c r="U130">
        <v>61.18</v>
      </c>
      <c r="V130" t="s">
        <v>37</v>
      </c>
      <c r="W130">
        <v>19.579999999999998</v>
      </c>
      <c r="X130" t="s">
        <v>37</v>
      </c>
      <c r="Y130">
        <v>183.55</v>
      </c>
      <c r="Z130" t="s">
        <v>37</v>
      </c>
      <c r="AA130">
        <v>14.68</v>
      </c>
      <c r="AB130" t="s">
        <v>37</v>
      </c>
      <c r="AC130">
        <v>462.54</v>
      </c>
      <c r="AD130">
        <v>0</v>
      </c>
      <c r="AE130" t="s">
        <v>38</v>
      </c>
      <c r="AF130">
        <v>0</v>
      </c>
      <c r="AG130" t="s">
        <v>38</v>
      </c>
      <c r="AH130" t="s">
        <v>38</v>
      </c>
      <c r="AI130">
        <v>1</v>
      </c>
      <c r="AJ130" s="4">
        <f t="shared" si="1"/>
        <v>3250.0299999999997</v>
      </c>
      <c r="AK130" s="1">
        <v>46174</v>
      </c>
    </row>
    <row r="131" spans="1:37" x14ac:dyDescent="0.25">
      <c r="A131" t="s">
        <v>31</v>
      </c>
      <c r="B131" t="s">
        <v>32</v>
      </c>
      <c r="C131" t="s">
        <v>138</v>
      </c>
      <c r="D131" t="s">
        <v>144</v>
      </c>
      <c r="E131">
        <v>445</v>
      </c>
      <c r="F131" t="s">
        <v>204</v>
      </c>
      <c r="G131" s="1">
        <v>44046</v>
      </c>
      <c r="H131" t="s">
        <v>62</v>
      </c>
      <c r="I131">
        <v>2156</v>
      </c>
      <c r="J131">
        <v>2184.71</v>
      </c>
      <c r="K131">
        <v>0</v>
      </c>
      <c r="L131">
        <v>0</v>
      </c>
      <c r="M131">
        <v>0</v>
      </c>
      <c r="N131">
        <v>2184.71</v>
      </c>
      <c r="O131">
        <v>178.12</v>
      </c>
      <c r="P131">
        <v>174.78</v>
      </c>
      <c r="Q131">
        <v>0</v>
      </c>
      <c r="R131">
        <v>405.44</v>
      </c>
      <c r="S131">
        <v>758.34</v>
      </c>
      <c r="T131">
        <v>182.06</v>
      </c>
      <c r="U131">
        <v>60.69</v>
      </c>
      <c r="V131" t="s">
        <v>37</v>
      </c>
      <c r="W131">
        <v>19.420000000000002</v>
      </c>
      <c r="X131" t="s">
        <v>37</v>
      </c>
      <c r="Y131">
        <v>182.06</v>
      </c>
      <c r="Z131" t="s">
        <v>37</v>
      </c>
      <c r="AA131">
        <v>14.56</v>
      </c>
      <c r="AB131" t="s">
        <v>37</v>
      </c>
      <c r="AC131">
        <v>458.79</v>
      </c>
      <c r="AD131">
        <v>0</v>
      </c>
      <c r="AE131" t="s">
        <v>38</v>
      </c>
      <c r="AF131">
        <v>131.08000000000001</v>
      </c>
      <c r="AG131" t="s">
        <v>38</v>
      </c>
      <c r="AH131" t="s">
        <v>38</v>
      </c>
      <c r="AI131">
        <v>1</v>
      </c>
      <c r="AJ131" s="4">
        <f t="shared" ref="AJ131:AJ194" si="2">AC131+R131+P131+N131</f>
        <v>3223.7200000000003</v>
      </c>
      <c r="AK131" s="1">
        <v>46174</v>
      </c>
    </row>
    <row r="132" spans="1:37" x14ac:dyDescent="0.25">
      <c r="A132" t="s">
        <v>31</v>
      </c>
      <c r="B132" t="s">
        <v>32</v>
      </c>
      <c r="C132" t="s">
        <v>138</v>
      </c>
      <c r="D132" t="s">
        <v>169</v>
      </c>
      <c r="E132">
        <v>4388</v>
      </c>
      <c r="F132" t="s">
        <v>205</v>
      </c>
      <c r="G132" s="1">
        <v>44046</v>
      </c>
      <c r="H132" t="s">
        <v>62</v>
      </c>
      <c r="I132">
        <v>2499.1999999999998</v>
      </c>
      <c r="J132">
        <v>2532.4899999999998</v>
      </c>
      <c r="K132">
        <v>0</v>
      </c>
      <c r="L132">
        <v>0</v>
      </c>
      <c r="M132">
        <v>0</v>
      </c>
      <c r="N132">
        <v>2532.4899999999998</v>
      </c>
      <c r="O132">
        <v>210.35</v>
      </c>
      <c r="P132">
        <v>202.6</v>
      </c>
      <c r="Q132">
        <v>0</v>
      </c>
      <c r="R132">
        <v>469.98</v>
      </c>
      <c r="S132">
        <v>882.93</v>
      </c>
      <c r="T132">
        <v>211.04</v>
      </c>
      <c r="U132">
        <v>70.349999999999994</v>
      </c>
      <c r="V132" t="s">
        <v>37</v>
      </c>
      <c r="W132">
        <v>22.51</v>
      </c>
      <c r="X132" t="s">
        <v>37</v>
      </c>
      <c r="Y132">
        <v>211.04</v>
      </c>
      <c r="Z132" t="s">
        <v>37</v>
      </c>
      <c r="AA132">
        <v>16.88</v>
      </c>
      <c r="AB132" t="s">
        <v>37</v>
      </c>
      <c r="AC132">
        <v>531.81999999999994</v>
      </c>
      <c r="AD132">
        <v>0</v>
      </c>
      <c r="AE132" t="s">
        <v>38</v>
      </c>
      <c r="AF132">
        <v>0</v>
      </c>
      <c r="AG132" t="s">
        <v>38</v>
      </c>
      <c r="AH132" t="s">
        <v>38</v>
      </c>
      <c r="AI132">
        <v>1</v>
      </c>
      <c r="AJ132" s="4">
        <f t="shared" si="2"/>
        <v>3736.8899999999994</v>
      </c>
      <c r="AK132" s="1">
        <v>46174</v>
      </c>
    </row>
    <row r="133" spans="1:37" x14ac:dyDescent="0.25">
      <c r="A133" t="s">
        <v>31</v>
      </c>
      <c r="B133" t="s">
        <v>32</v>
      </c>
      <c r="C133" t="s">
        <v>138</v>
      </c>
      <c r="D133" t="s">
        <v>141</v>
      </c>
      <c r="E133">
        <v>4580</v>
      </c>
      <c r="F133" t="s">
        <v>206</v>
      </c>
      <c r="G133" s="1">
        <v>46127</v>
      </c>
      <c r="H133" t="s">
        <v>41</v>
      </c>
      <c r="I133">
        <v>2006.4</v>
      </c>
      <c r="J133">
        <v>2033.13</v>
      </c>
      <c r="K133">
        <v>0</v>
      </c>
      <c r="L133">
        <v>0</v>
      </c>
      <c r="M133">
        <v>0</v>
      </c>
      <c r="N133">
        <v>2033.13</v>
      </c>
      <c r="O133">
        <v>137.44</v>
      </c>
      <c r="P133">
        <v>162.65</v>
      </c>
      <c r="Q133">
        <v>0</v>
      </c>
      <c r="R133">
        <v>377.31</v>
      </c>
      <c r="S133">
        <v>677.4</v>
      </c>
      <c r="T133">
        <v>169.43</v>
      </c>
      <c r="U133">
        <v>56.48</v>
      </c>
      <c r="V133" t="s">
        <v>37</v>
      </c>
      <c r="W133">
        <v>18.07</v>
      </c>
      <c r="X133" t="s">
        <v>37</v>
      </c>
      <c r="Y133">
        <v>169.43</v>
      </c>
      <c r="Z133" t="s">
        <v>37</v>
      </c>
      <c r="AA133">
        <v>13.55</v>
      </c>
      <c r="AB133" t="s">
        <v>37</v>
      </c>
      <c r="AC133">
        <v>426.96</v>
      </c>
      <c r="AD133">
        <v>0</v>
      </c>
      <c r="AE133" t="s">
        <v>38</v>
      </c>
      <c r="AF133">
        <v>107.84</v>
      </c>
      <c r="AG133" t="s">
        <v>38</v>
      </c>
      <c r="AH133" t="s">
        <v>38</v>
      </c>
      <c r="AI133">
        <v>1</v>
      </c>
      <c r="AJ133" s="4">
        <f t="shared" si="2"/>
        <v>3000.05</v>
      </c>
      <c r="AK133" s="1">
        <v>46174</v>
      </c>
    </row>
    <row r="134" spans="1:37" x14ac:dyDescent="0.25">
      <c r="A134" t="s">
        <v>31</v>
      </c>
      <c r="B134" t="s">
        <v>32</v>
      </c>
      <c r="C134" t="s">
        <v>138</v>
      </c>
      <c r="D134" t="s">
        <v>146</v>
      </c>
      <c r="E134">
        <v>1319</v>
      </c>
      <c r="F134" t="s">
        <v>207</v>
      </c>
      <c r="G134" s="1">
        <v>44937</v>
      </c>
      <c r="H134" t="s">
        <v>195</v>
      </c>
      <c r="I134">
        <v>1804</v>
      </c>
      <c r="J134">
        <v>1828.03</v>
      </c>
      <c r="K134">
        <v>0</v>
      </c>
      <c r="L134">
        <v>0</v>
      </c>
      <c r="M134">
        <v>0</v>
      </c>
      <c r="N134">
        <v>1828.03</v>
      </c>
      <c r="O134">
        <v>140.19999999999999</v>
      </c>
      <c r="P134">
        <v>146.24</v>
      </c>
      <c r="Q134">
        <v>0</v>
      </c>
      <c r="R134">
        <v>339.25</v>
      </c>
      <c r="S134">
        <v>625.69000000000005</v>
      </c>
      <c r="T134">
        <v>152.34</v>
      </c>
      <c r="U134">
        <v>50.78</v>
      </c>
      <c r="V134" t="s">
        <v>37</v>
      </c>
      <c r="W134">
        <v>16.25</v>
      </c>
      <c r="X134" t="s">
        <v>37</v>
      </c>
      <c r="Y134">
        <v>152.34</v>
      </c>
      <c r="Z134" t="s">
        <v>37</v>
      </c>
      <c r="AA134">
        <v>12.19</v>
      </c>
      <c r="AB134" t="s">
        <v>37</v>
      </c>
      <c r="AC134">
        <v>383.90000000000003</v>
      </c>
      <c r="AD134">
        <v>0</v>
      </c>
      <c r="AE134" t="s">
        <v>38</v>
      </c>
      <c r="AF134">
        <v>0</v>
      </c>
      <c r="AG134" t="s">
        <v>38</v>
      </c>
      <c r="AH134" t="s">
        <v>38</v>
      </c>
      <c r="AI134">
        <v>1</v>
      </c>
      <c r="AJ134" s="4">
        <f t="shared" si="2"/>
        <v>2697.42</v>
      </c>
      <c r="AK134" s="1">
        <v>46174</v>
      </c>
    </row>
    <row r="135" spans="1:37" x14ac:dyDescent="0.25">
      <c r="A135" t="s">
        <v>31</v>
      </c>
      <c r="B135" t="s">
        <v>32</v>
      </c>
      <c r="C135" t="s">
        <v>138</v>
      </c>
      <c r="D135" t="s">
        <v>208</v>
      </c>
      <c r="E135">
        <v>474</v>
      </c>
      <c r="F135" t="s">
        <v>209</v>
      </c>
      <c r="G135" s="1">
        <v>44049</v>
      </c>
      <c r="H135" t="s">
        <v>210</v>
      </c>
      <c r="I135">
        <v>3766</v>
      </c>
      <c r="J135">
        <v>3766</v>
      </c>
      <c r="K135">
        <v>0</v>
      </c>
      <c r="L135">
        <v>0</v>
      </c>
      <c r="M135">
        <v>0</v>
      </c>
      <c r="N135">
        <v>3766</v>
      </c>
      <c r="O135">
        <v>354.06</v>
      </c>
      <c r="P135">
        <v>301.27999999999997</v>
      </c>
      <c r="Q135">
        <v>0</v>
      </c>
      <c r="R135">
        <v>698.9</v>
      </c>
      <c r="S135">
        <v>1354.24</v>
      </c>
      <c r="T135">
        <v>313.83</v>
      </c>
      <c r="U135">
        <v>104.61</v>
      </c>
      <c r="V135" t="s">
        <v>37</v>
      </c>
      <c r="W135">
        <v>33.479999999999997</v>
      </c>
      <c r="X135" t="s">
        <v>37</v>
      </c>
      <c r="Y135">
        <v>313.83</v>
      </c>
      <c r="Z135" t="s">
        <v>37</v>
      </c>
      <c r="AA135">
        <v>25.11</v>
      </c>
      <c r="AB135" t="s">
        <v>37</v>
      </c>
      <c r="AC135">
        <v>790.86</v>
      </c>
      <c r="AD135">
        <v>0</v>
      </c>
      <c r="AE135" t="s">
        <v>38</v>
      </c>
      <c r="AF135">
        <v>0</v>
      </c>
      <c r="AG135" t="s">
        <v>38</v>
      </c>
      <c r="AH135" t="s">
        <v>38</v>
      </c>
      <c r="AI135">
        <v>1</v>
      </c>
      <c r="AJ135" s="4">
        <f t="shared" si="2"/>
        <v>5557.04</v>
      </c>
      <c r="AK135" s="1">
        <v>46174</v>
      </c>
    </row>
    <row r="136" spans="1:37" x14ac:dyDescent="0.25">
      <c r="A136" t="s">
        <v>31</v>
      </c>
      <c r="B136" t="s">
        <v>32</v>
      </c>
      <c r="C136" t="s">
        <v>138</v>
      </c>
      <c r="D136" t="s">
        <v>157</v>
      </c>
      <c r="E136">
        <v>4389</v>
      </c>
      <c r="F136" t="s">
        <v>211</v>
      </c>
      <c r="G136" s="1">
        <v>44140</v>
      </c>
      <c r="H136" t="s">
        <v>177</v>
      </c>
      <c r="I136">
        <v>1997.6</v>
      </c>
      <c r="J136">
        <v>2024.2</v>
      </c>
      <c r="K136">
        <v>0</v>
      </c>
      <c r="L136">
        <v>0</v>
      </c>
      <c r="M136">
        <v>0</v>
      </c>
      <c r="N136">
        <v>2024.2</v>
      </c>
      <c r="O136">
        <v>149.63999999999999</v>
      </c>
      <c r="P136">
        <v>161.94</v>
      </c>
      <c r="Q136">
        <v>0</v>
      </c>
      <c r="R136">
        <v>375.65</v>
      </c>
      <c r="S136">
        <v>687.23</v>
      </c>
      <c r="T136">
        <v>168.68</v>
      </c>
      <c r="U136">
        <v>56.23</v>
      </c>
      <c r="V136" t="s">
        <v>37</v>
      </c>
      <c r="W136">
        <v>17.989999999999998</v>
      </c>
      <c r="X136" t="s">
        <v>37</v>
      </c>
      <c r="Y136">
        <v>168.68</v>
      </c>
      <c r="Z136" t="s">
        <v>37</v>
      </c>
      <c r="AA136">
        <v>13.49</v>
      </c>
      <c r="AB136" t="s">
        <v>37</v>
      </c>
      <c r="AC136">
        <v>425.07000000000005</v>
      </c>
      <c r="AD136">
        <v>0</v>
      </c>
      <c r="AE136" t="s">
        <v>38</v>
      </c>
      <c r="AF136">
        <v>0</v>
      </c>
      <c r="AG136" t="s">
        <v>38</v>
      </c>
      <c r="AH136" t="s">
        <v>38</v>
      </c>
      <c r="AI136">
        <v>1</v>
      </c>
      <c r="AJ136" s="4">
        <f t="shared" si="2"/>
        <v>2986.86</v>
      </c>
      <c r="AK136" s="1">
        <v>46174</v>
      </c>
    </row>
    <row r="137" spans="1:37" x14ac:dyDescent="0.25">
      <c r="A137" t="s">
        <v>31</v>
      </c>
      <c r="B137" t="s">
        <v>32</v>
      </c>
      <c r="C137" t="s">
        <v>138</v>
      </c>
      <c r="D137" t="s">
        <v>139</v>
      </c>
      <c r="E137">
        <v>4390</v>
      </c>
      <c r="F137" t="s">
        <v>212</v>
      </c>
      <c r="G137" s="1">
        <v>44046</v>
      </c>
      <c r="H137" t="s">
        <v>55</v>
      </c>
      <c r="I137">
        <v>2954.6</v>
      </c>
      <c r="J137">
        <v>2993.95</v>
      </c>
      <c r="K137">
        <v>0</v>
      </c>
      <c r="L137">
        <v>0</v>
      </c>
      <c r="M137">
        <v>0</v>
      </c>
      <c r="N137">
        <v>2993.95</v>
      </c>
      <c r="O137">
        <v>257.98</v>
      </c>
      <c r="P137">
        <v>239.52</v>
      </c>
      <c r="Q137">
        <v>0</v>
      </c>
      <c r="R137">
        <v>555.63</v>
      </c>
      <c r="S137">
        <v>1053.1300000000001</v>
      </c>
      <c r="T137">
        <v>249.5</v>
      </c>
      <c r="U137">
        <v>83.17</v>
      </c>
      <c r="V137" t="s">
        <v>37</v>
      </c>
      <c r="W137">
        <v>26.61</v>
      </c>
      <c r="X137" t="s">
        <v>37</v>
      </c>
      <c r="Y137">
        <v>249.5</v>
      </c>
      <c r="Z137" t="s">
        <v>37</v>
      </c>
      <c r="AA137">
        <v>19.96</v>
      </c>
      <c r="AB137" t="s">
        <v>37</v>
      </c>
      <c r="AC137">
        <v>628.74</v>
      </c>
      <c r="AD137">
        <v>0</v>
      </c>
      <c r="AE137" t="s">
        <v>38</v>
      </c>
      <c r="AF137">
        <v>0</v>
      </c>
      <c r="AG137" t="s">
        <v>38</v>
      </c>
      <c r="AH137" t="s">
        <v>38</v>
      </c>
      <c r="AI137">
        <v>1</v>
      </c>
      <c r="AJ137" s="4">
        <f t="shared" si="2"/>
        <v>4417.84</v>
      </c>
      <c r="AK137" s="1">
        <v>46174</v>
      </c>
    </row>
    <row r="138" spans="1:37" x14ac:dyDescent="0.25">
      <c r="A138" t="s">
        <v>31</v>
      </c>
      <c r="B138" t="s">
        <v>32</v>
      </c>
      <c r="C138" t="s">
        <v>138</v>
      </c>
      <c r="D138" t="s">
        <v>154</v>
      </c>
      <c r="E138">
        <v>4129</v>
      </c>
      <c r="F138" t="s">
        <v>213</v>
      </c>
      <c r="G138" s="1">
        <v>45677</v>
      </c>
      <c r="H138" t="s">
        <v>62</v>
      </c>
      <c r="I138">
        <v>1944.8</v>
      </c>
      <c r="J138">
        <v>1970.7</v>
      </c>
      <c r="K138">
        <v>0</v>
      </c>
      <c r="L138">
        <v>0</v>
      </c>
      <c r="M138">
        <v>0</v>
      </c>
      <c r="N138">
        <v>1970.7</v>
      </c>
      <c r="O138">
        <v>152.62</v>
      </c>
      <c r="P138">
        <v>157.66</v>
      </c>
      <c r="Q138">
        <v>0</v>
      </c>
      <c r="R138">
        <v>365.73</v>
      </c>
      <c r="S138">
        <v>676.01</v>
      </c>
      <c r="T138">
        <v>164.23</v>
      </c>
      <c r="U138">
        <v>54.74</v>
      </c>
      <c r="V138" t="s">
        <v>37</v>
      </c>
      <c r="W138">
        <v>17.52</v>
      </c>
      <c r="X138" t="s">
        <v>37</v>
      </c>
      <c r="Y138">
        <v>164.23</v>
      </c>
      <c r="Z138" t="s">
        <v>37</v>
      </c>
      <c r="AA138">
        <v>13.14</v>
      </c>
      <c r="AB138" t="s">
        <v>37</v>
      </c>
      <c r="AC138">
        <v>413.86</v>
      </c>
      <c r="AD138">
        <v>0</v>
      </c>
      <c r="AE138" t="s">
        <v>38</v>
      </c>
      <c r="AF138">
        <v>0</v>
      </c>
      <c r="AG138" t="s">
        <v>38</v>
      </c>
      <c r="AH138" t="s">
        <v>38</v>
      </c>
      <c r="AI138">
        <v>1</v>
      </c>
      <c r="AJ138" s="4">
        <f t="shared" si="2"/>
        <v>2907.95</v>
      </c>
      <c r="AK138" s="1">
        <v>46174</v>
      </c>
    </row>
    <row r="139" spans="1:37" x14ac:dyDescent="0.25">
      <c r="A139" t="s">
        <v>31</v>
      </c>
      <c r="B139" t="s">
        <v>32</v>
      </c>
      <c r="C139" t="s">
        <v>138</v>
      </c>
      <c r="D139" t="s">
        <v>157</v>
      </c>
      <c r="E139">
        <v>4393</v>
      </c>
      <c r="F139" t="s">
        <v>214</v>
      </c>
      <c r="G139" s="1">
        <v>45698</v>
      </c>
      <c r="H139" t="s">
        <v>62</v>
      </c>
      <c r="I139">
        <v>1865.6</v>
      </c>
      <c r="J139">
        <v>1890.44</v>
      </c>
      <c r="K139">
        <v>0</v>
      </c>
      <c r="L139">
        <v>0</v>
      </c>
      <c r="M139">
        <v>0</v>
      </c>
      <c r="N139">
        <v>1890.44</v>
      </c>
      <c r="O139">
        <v>140.37</v>
      </c>
      <c r="P139">
        <v>151.24</v>
      </c>
      <c r="Q139">
        <v>0</v>
      </c>
      <c r="R139">
        <v>350.83</v>
      </c>
      <c r="S139">
        <v>642.44000000000005</v>
      </c>
      <c r="T139">
        <v>157.54</v>
      </c>
      <c r="U139">
        <v>52.51</v>
      </c>
      <c r="V139" t="s">
        <v>37</v>
      </c>
      <c r="W139">
        <v>16.8</v>
      </c>
      <c r="X139" t="s">
        <v>37</v>
      </c>
      <c r="Y139">
        <v>157.54</v>
      </c>
      <c r="Z139" t="s">
        <v>37</v>
      </c>
      <c r="AA139">
        <v>12.6</v>
      </c>
      <c r="AB139" t="s">
        <v>37</v>
      </c>
      <c r="AC139">
        <v>396.99</v>
      </c>
      <c r="AD139">
        <v>0</v>
      </c>
      <c r="AE139" t="s">
        <v>38</v>
      </c>
      <c r="AF139">
        <v>0</v>
      </c>
      <c r="AG139" t="s">
        <v>38</v>
      </c>
      <c r="AH139" t="s">
        <v>38</v>
      </c>
      <c r="AI139">
        <v>1</v>
      </c>
      <c r="AJ139" s="4">
        <f t="shared" si="2"/>
        <v>2789.5</v>
      </c>
      <c r="AK139" s="1">
        <v>46174</v>
      </c>
    </row>
    <row r="140" spans="1:37" x14ac:dyDescent="0.25">
      <c r="A140" t="s">
        <v>31</v>
      </c>
      <c r="B140" t="s">
        <v>32</v>
      </c>
      <c r="C140" t="s">
        <v>138</v>
      </c>
      <c r="D140" t="s">
        <v>157</v>
      </c>
      <c r="E140">
        <v>4394</v>
      </c>
      <c r="F140" t="s">
        <v>215</v>
      </c>
      <c r="G140" s="1">
        <v>42495</v>
      </c>
      <c r="H140" t="s">
        <v>167</v>
      </c>
      <c r="I140">
        <v>2173.6</v>
      </c>
      <c r="J140">
        <v>2202.54</v>
      </c>
      <c r="K140">
        <v>0</v>
      </c>
      <c r="L140">
        <v>0</v>
      </c>
      <c r="M140">
        <v>0</v>
      </c>
      <c r="N140">
        <v>2202.54</v>
      </c>
      <c r="O140">
        <v>185.4</v>
      </c>
      <c r="P140">
        <v>176.2</v>
      </c>
      <c r="Q140">
        <v>0</v>
      </c>
      <c r="R140">
        <v>408.75</v>
      </c>
      <c r="S140">
        <v>770.35</v>
      </c>
      <c r="T140">
        <v>183.55</v>
      </c>
      <c r="U140">
        <v>61.18</v>
      </c>
      <c r="V140" t="s">
        <v>37</v>
      </c>
      <c r="W140">
        <v>19.579999999999998</v>
      </c>
      <c r="X140" t="s">
        <v>37</v>
      </c>
      <c r="Y140">
        <v>183.55</v>
      </c>
      <c r="Z140" t="s">
        <v>37</v>
      </c>
      <c r="AA140">
        <v>14.68</v>
      </c>
      <c r="AB140" t="s">
        <v>37</v>
      </c>
      <c r="AC140">
        <v>462.54</v>
      </c>
      <c r="AD140">
        <v>0</v>
      </c>
      <c r="AE140" t="s">
        <v>38</v>
      </c>
      <c r="AF140">
        <v>0</v>
      </c>
      <c r="AG140" t="s">
        <v>38</v>
      </c>
      <c r="AH140" t="s">
        <v>38</v>
      </c>
      <c r="AI140">
        <v>1</v>
      </c>
      <c r="AJ140" s="4">
        <f t="shared" si="2"/>
        <v>3250.0299999999997</v>
      </c>
      <c r="AK140" s="1">
        <v>46174</v>
      </c>
    </row>
    <row r="141" spans="1:37" x14ac:dyDescent="0.25">
      <c r="A141" t="s">
        <v>31</v>
      </c>
      <c r="B141" t="s">
        <v>32</v>
      </c>
      <c r="C141" t="s">
        <v>138</v>
      </c>
      <c r="D141" t="s">
        <v>154</v>
      </c>
      <c r="E141">
        <v>1336</v>
      </c>
      <c r="F141" t="s">
        <v>216</v>
      </c>
      <c r="G141" s="1">
        <v>45110</v>
      </c>
      <c r="H141" t="s">
        <v>150</v>
      </c>
      <c r="I141">
        <v>2499.1999999999998</v>
      </c>
      <c r="J141">
        <v>2032.65</v>
      </c>
      <c r="K141">
        <v>0</v>
      </c>
      <c r="L141">
        <v>0</v>
      </c>
      <c r="M141">
        <v>0</v>
      </c>
      <c r="N141">
        <v>2032.65</v>
      </c>
      <c r="O141">
        <v>164.03</v>
      </c>
      <c r="P141">
        <v>162.61000000000001</v>
      </c>
      <c r="Q141">
        <v>0</v>
      </c>
      <c r="R141">
        <v>377.22</v>
      </c>
      <c r="S141">
        <v>703.86</v>
      </c>
      <c r="T141">
        <v>169.39</v>
      </c>
      <c r="U141">
        <v>56.46</v>
      </c>
      <c r="V141" t="s">
        <v>37</v>
      </c>
      <c r="W141">
        <v>18.07</v>
      </c>
      <c r="X141" t="s">
        <v>37</v>
      </c>
      <c r="Y141">
        <v>169.39</v>
      </c>
      <c r="Z141" t="s">
        <v>37</v>
      </c>
      <c r="AA141">
        <v>13.55</v>
      </c>
      <c r="AB141" t="s">
        <v>37</v>
      </c>
      <c r="AC141">
        <v>426.85999999999996</v>
      </c>
      <c r="AD141">
        <v>0</v>
      </c>
      <c r="AE141" t="s">
        <v>38</v>
      </c>
      <c r="AF141">
        <v>0</v>
      </c>
      <c r="AG141" t="s">
        <v>38</v>
      </c>
      <c r="AH141" t="s">
        <v>38</v>
      </c>
      <c r="AI141">
        <v>1</v>
      </c>
      <c r="AJ141" s="4">
        <f t="shared" si="2"/>
        <v>2999.34</v>
      </c>
      <c r="AK141" s="1">
        <v>46174</v>
      </c>
    </row>
    <row r="142" spans="1:37" x14ac:dyDescent="0.25">
      <c r="A142" t="s">
        <v>31</v>
      </c>
      <c r="B142" t="s">
        <v>32</v>
      </c>
      <c r="C142" t="s">
        <v>138</v>
      </c>
      <c r="D142" t="s">
        <v>154</v>
      </c>
      <c r="E142">
        <v>4619</v>
      </c>
      <c r="F142" t="s">
        <v>217</v>
      </c>
      <c r="G142" s="1">
        <v>46188</v>
      </c>
      <c r="H142" t="s">
        <v>41</v>
      </c>
      <c r="I142">
        <v>1804</v>
      </c>
      <c r="J142">
        <v>986.21</v>
      </c>
      <c r="K142">
        <v>0</v>
      </c>
      <c r="L142">
        <v>0</v>
      </c>
      <c r="M142">
        <v>0</v>
      </c>
      <c r="N142">
        <v>986.21</v>
      </c>
      <c r="O142">
        <v>71.19</v>
      </c>
      <c r="P142">
        <v>78.900000000000006</v>
      </c>
      <c r="Q142">
        <v>0</v>
      </c>
      <c r="R142">
        <v>183.02</v>
      </c>
      <c r="S142">
        <v>333.11</v>
      </c>
      <c r="T142">
        <v>82.18</v>
      </c>
      <c r="U142">
        <v>27.39</v>
      </c>
      <c r="V142" t="s">
        <v>37</v>
      </c>
      <c r="W142">
        <v>8.77</v>
      </c>
      <c r="X142" t="s">
        <v>37</v>
      </c>
      <c r="Y142">
        <v>82.18</v>
      </c>
      <c r="Z142" t="s">
        <v>37</v>
      </c>
      <c r="AA142">
        <v>6.57</v>
      </c>
      <c r="AB142" t="s">
        <v>37</v>
      </c>
      <c r="AC142">
        <v>207.09</v>
      </c>
      <c r="AD142">
        <v>0</v>
      </c>
      <c r="AE142" t="s">
        <v>38</v>
      </c>
      <c r="AF142">
        <v>0</v>
      </c>
      <c r="AG142" t="s">
        <v>38</v>
      </c>
      <c r="AH142" t="s">
        <v>38</v>
      </c>
      <c r="AI142">
        <v>1</v>
      </c>
      <c r="AJ142" s="4">
        <f t="shared" si="2"/>
        <v>1455.22</v>
      </c>
      <c r="AK142" s="1">
        <v>46174</v>
      </c>
    </row>
    <row r="143" spans="1:37" x14ac:dyDescent="0.25">
      <c r="A143" t="s">
        <v>31</v>
      </c>
      <c r="B143" t="s">
        <v>32</v>
      </c>
      <c r="C143" t="s">
        <v>138</v>
      </c>
      <c r="D143" t="s">
        <v>146</v>
      </c>
      <c r="E143">
        <v>1296</v>
      </c>
      <c r="F143" t="s">
        <v>218</v>
      </c>
      <c r="G143" s="1">
        <v>44832</v>
      </c>
      <c r="H143" t="s">
        <v>41</v>
      </c>
      <c r="I143">
        <v>2391.4</v>
      </c>
      <c r="J143">
        <v>2423.25</v>
      </c>
      <c r="K143">
        <v>0</v>
      </c>
      <c r="L143">
        <v>0</v>
      </c>
      <c r="M143">
        <v>0</v>
      </c>
      <c r="N143">
        <v>2423.25</v>
      </c>
      <c r="O143">
        <v>193.77</v>
      </c>
      <c r="P143">
        <v>193.86</v>
      </c>
      <c r="Q143">
        <v>0</v>
      </c>
      <c r="R143">
        <v>449.72</v>
      </c>
      <c r="S143">
        <v>837.35</v>
      </c>
      <c r="T143">
        <v>201.94</v>
      </c>
      <c r="U143">
        <v>67.31</v>
      </c>
      <c r="V143" t="s">
        <v>37</v>
      </c>
      <c r="W143">
        <v>21.54</v>
      </c>
      <c r="X143" t="s">
        <v>37</v>
      </c>
      <c r="Y143">
        <v>201.94</v>
      </c>
      <c r="Z143" t="s">
        <v>37</v>
      </c>
      <c r="AA143">
        <v>16.16</v>
      </c>
      <c r="AB143" t="s">
        <v>37</v>
      </c>
      <c r="AC143">
        <v>508.89000000000004</v>
      </c>
      <c r="AD143">
        <v>0</v>
      </c>
      <c r="AE143" t="s">
        <v>38</v>
      </c>
      <c r="AF143">
        <v>0</v>
      </c>
      <c r="AG143" t="s">
        <v>38</v>
      </c>
      <c r="AH143" t="s">
        <v>38</v>
      </c>
      <c r="AI143">
        <v>1</v>
      </c>
      <c r="AJ143" s="4">
        <f t="shared" si="2"/>
        <v>3575.7200000000003</v>
      </c>
      <c r="AK143" s="1">
        <v>46174</v>
      </c>
    </row>
    <row r="144" spans="1:37" x14ac:dyDescent="0.25">
      <c r="A144" t="s">
        <v>31</v>
      </c>
      <c r="B144" t="s">
        <v>32</v>
      </c>
      <c r="C144" t="s">
        <v>138</v>
      </c>
      <c r="D144" t="s">
        <v>139</v>
      </c>
      <c r="E144">
        <v>4395</v>
      </c>
      <c r="F144" t="s">
        <v>219</v>
      </c>
      <c r="G144" s="1">
        <v>42887</v>
      </c>
      <c r="H144" t="s">
        <v>195</v>
      </c>
      <c r="I144">
        <v>2391.4</v>
      </c>
      <c r="J144">
        <v>2423.25</v>
      </c>
      <c r="K144">
        <v>0</v>
      </c>
      <c r="L144">
        <v>0</v>
      </c>
      <c r="M144">
        <v>0</v>
      </c>
      <c r="N144">
        <v>2423.25</v>
      </c>
      <c r="O144">
        <v>200.22</v>
      </c>
      <c r="P144">
        <v>193.86</v>
      </c>
      <c r="Q144">
        <v>0</v>
      </c>
      <c r="R144">
        <v>449.72</v>
      </c>
      <c r="S144">
        <v>843.8</v>
      </c>
      <c r="T144">
        <v>201.94</v>
      </c>
      <c r="U144">
        <v>67.31</v>
      </c>
      <c r="V144" t="s">
        <v>37</v>
      </c>
      <c r="W144">
        <v>21.54</v>
      </c>
      <c r="X144" t="s">
        <v>37</v>
      </c>
      <c r="Y144">
        <v>201.94</v>
      </c>
      <c r="Z144" t="s">
        <v>37</v>
      </c>
      <c r="AA144">
        <v>16.16</v>
      </c>
      <c r="AB144" t="s">
        <v>37</v>
      </c>
      <c r="AC144">
        <v>508.89000000000004</v>
      </c>
      <c r="AD144">
        <v>0</v>
      </c>
      <c r="AE144" t="s">
        <v>38</v>
      </c>
      <c r="AF144">
        <v>0</v>
      </c>
      <c r="AG144" t="s">
        <v>38</v>
      </c>
      <c r="AH144" t="s">
        <v>38</v>
      </c>
      <c r="AI144">
        <v>1</v>
      </c>
      <c r="AJ144" s="4">
        <f t="shared" si="2"/>
        <v>3575.7200000000003</v>
      </c>
      <c r="AK144" s="1">
        <v>46174</v>
      </c>
    </row>
    <row r="145" spans="1:37" x14ac:dyDescent="0.25">
      <c r="A145" t="s">
        <v>31</v>
      </c>
      <c r="B145" t="s">
        <v>32</v>
      </c>
      <c r="C145" t="s">
        <v>138</v>
      </c>
      <c r="D145" t="s">
        <v>154</v>
      </c>
      <c r="E145">
        <v>4060</v>
      </c>
      <c r="F145" t="s">
        <v>220</v>
      </c>
      <c r="G145" s="1">
        <v>45355</v>
      </c>
      <c r="H145" t="s">
        <v>150</v>
      </c>
      <c r="I145">
        <v>2499.1999999999998</v>
      </c>
      <c r="J145">
        <v>2532.4899999999998</v>
      </c>
      <c r="K145">
        <v>0</v>
      </c>
      <c r="L145">
        <v>0</v>
      </c>
      <c r="M145">
        <v>0</v>
      </c>
      <c r="N145">
        <v>2532.4899999999998</v>
      </c>
      <c r="O145">
        <v>201.52</v>
      </c>
      <c r="P145">
        <v>202.6</v>
      </c>
      <c r="Q145">
        <v>0</v>
      </c>
      <c r="R145">
        <v>469.98</v>
      </c>
      <c r="S145">
        <v>874.1</v>
      </c>
      <c r="T145">
        <v>211.04</v>
      </c>
      <c r="U145">
        <v>70.349999999999994</v>
      </c>
      <c r="V145" t="s">
        <v>37</v>
      </c>
      <c r="W145">
        <v>22.51</v>
      </c>
      <c r="X145" t="s">
        <v>37</v>
      </c>
      <c r="Y145">
        <v>211.04</v>
      </c>
      <c r="Z145" t="s">
        <v>37</v>
      </c>
      <c r="AA145">
        <v>16.88</v>
      </c>
      <c r="AB145" t="s">
        <v>37</v>
      </c>
      <c r="AC145">
        <v>531.81999999999994</v>
      </c>
      <c r="AD145">
        <v>0</v>
      </c>
      <c r="AE145" t="s">
        <v>38</v>
      </c>
      <c r="AF145">
        <v>0</v>
      </c>
      <c r="AG145" t="s">
        <v>38</v>
      </c>
      <c r="AH145" t="s">
        <v>38</v>
      </c>
      <c r="AI145">
        <v>1</v>
      </c>
      <c r="AJ145" s="4">
        <f t="shared" si="2"/>
        <v>3736.8899999999994</v>
      </c>
      <c r="AK145" s="1">
        <v>46174</v>
      </c>
    </row>
    <row r="146" spans="1:37" x14ac:dyDescent="0.25">
      <c r="A146" t="s">
        <v>31</v>
      </c>
      <c r="B146" t="s">
        <v>32</v>
      </c>
      <c r="C146" t="s">
        <v>138</v>
      </c>
      <c r="D146" t="s">
        <v>221</v>
      </c>
      <c r="E146">
        <v>4396</v>
      </c>
      <c r="F146" t="s">
        <v>222</v>
      </c>
      <c r="G146" s="1">
        <v>45945</v>
      </c>
      <c r="H146" t="s">
        <v>223</v>
      </c>
      <c r="I146">
        <v>1804</v>
      </c>
      <c r="J146">
        <v>72.16</v>
      </c>
      <c r="K146">
        <v>0</v>
      </c>
      <c r="L146">
        <v>562.66</v>
      </c>
      <c r="M146">
        <v>0</v>
      </c>
      <c r="N146">
        <v>634.82000000000005</v>
      </c>
      <c r="O146">
        <v>47.61</v>
      </c>
      <c r="P146">
        <v>50.79</v>
      </c>
      <c r="Q146">
        <v>0</v>
      </c>
      <c r="R146">
        <v>117.81</v>
      </c>
      <c r="S146">
        <v>216.21</v>
      </c>
      <c r="T146">
        <v>52.9</v>
      </c>
      <c r="U146">
        <v>17.63</v>
      </c>
      <c r="V146" t="s">
        <v>37</v>
      </c>
      <c r="W146">
        <v>5.64</v>
      </c>
      <c r="X146" t="s">
        <v>37</v>
      </c>
      <c r="Y146">
        <v>52.9</v>
      </c>
      <c r="Z146" t="s">
        <v>37</v>
      </c>
      <c r="AA146">
        <v>4.2300000000000004</v>
      </c>
      <c r="AB146" t="s">
        <v>37</v>
      </c>
      <c r="AC146">
        <v>133.29999999999998</v>
      </c>
      <c r="AD146">
        <v>0</v>
      </c>
      <c r="AE146" t="s">
        <v>38</v>
      </c>
      <c r="AF146">
        <v>0</v>
      </c>
      <c r="AG146" t="s">
        <v>38</v>
      </c>
      <c r="AH146" t="s">
        <v>38</v>
      </c>
      <c r="AI146">
        <v>3</v>
      </c>
      <c r="AJ146" s="4">
        <f t="shared" si="2"/>
        <v>936.72</v>
      </c>
      <c r="AK146" s="1">
        <v>46174</v>
      </c>
    </row>
    <row r="147" spans="1:37" x14ac:dyDescent="0.25">
      <c r="A147" t="s">
        <v>31</v>
      </c>
      <c r="B147" t="s">
        <v>32</v>
      </c>
      <c r="C147" t="s">
        <v>138</v>
      </c>
      <c r="D147" t="s">
        <v>146</v>
      </c>
      <c r="E147">
        <v>4609</v>
      </c>
      <c r="F147" t="s">
        <v>224</v>
      </c>
      <c r="G147" s="1">
        <v>46167</v>
      </c>
      <c r="H147" t="s">
        <v>172</v>
      </c>
      <c r="I147">
        <v>2499.1999999999998</v>
      </c>
      <c r="J147">
        <v>2532.4899999999998</v>
      </c>
      <c r="K147">
        <v>0</v>
      </c>
      <c r="L147">
        <v>0</v>
      </c>
      <c r="M147">
        <v>0</v>
      </c>
      <c r="N147">
        <v>2532.4899999999998</v>
      </c>
      <c r="O147">
        <v>199.2</v>
      </c>
      <c r="P147">
        <v>202.6</v>
      </c>
      <c r="Q147">
        <v>0</v>
      </c>
      <c r="R147">
        <v>469.98</v>
      </c>
      <c r="S147">
        <v>871.78</v>
      </c>
      <c r="T147">
        <v>211.04</v>
      </c>
      <c r="U147">
        <v>70.349999999999994</v>
      </c>
      <c r="V147" t="s">
        <v>37</v>
      </c>
      <c r="W147">
        <v>22.51</v>
      </c>
      <c r="X147" t="s">
        <v>37</v>
      </c>
      <c r="Y147">
        <v>211.04</v>
      </c>
      <c r="Z147" t="s">
        <v>37</v>
      </c>
      <c r="AA147">
        <v>16.88</v>
      </c>
      <c r="AB147" t="s">
        <v>37</v>
      </c>
      <c r="AC147">
        <v>531.81999999999994</v>
      </c>
      <c r="AD147">
        <v>0</v>
      </c>
      <c r="AE147" t="s">
        <v>38</v>
      </c>
      <c r="AF147">
        <v>0</v>
      </c>
      <c r="AG147" t="s">
        <v>38</v>
      </c>
      <c r="AH147" t="s">
        <v>38</v>
      </c>
      <c r="AI147">
        <v>1</v>
      </c>
      <c r="AJ147" s="4">
        <f t="shared" si="2"/>
        <v>3736.8899999999994</v>
      </c>
      <c r="AK147" s="1">
        <v>46174</v>
      </c>
    </row>
    <row r="148" spans="1:37" x14ac:dyDescent="0.25">
      <c r="A148" t="s">
        <v>31</v>
      </c>
      <c r="B148" t="s">
        <v>32</v>
      </c>
      <c r="C148" t="s">
        <v>138</v>
      </c>
      <c r="D148" t="s">
        <v>208</v>
      </c>
      <c r="E148">
        <v>716</v>
      </c>
      <c r="F148" t="s">
        <v>225</v>
      </c>
      <c r="G148" s="1">
        <v>44091</v>
      </c>
      <c r="H148" t="s">
        <v>226</v>
      </c>
      <c r="I148">
        <v>3156</v>
      </c>
      <c r="J148">
        <v>3156</v>
      </c>
      <c r="K148">
        <v>0</v>
      </c>
      <c r="L148">
        <v>0</v>
      </c>
      <c r="M148">
        <v>0</v>
      </c>
      <c r="N148">
        <v>3156</v>
      </c>
      <c r="O148">
        <v>278.67</v>
      </c>
      <c r="P148">
        <v>252.48</v>
      </c>
      <c r="Q148">
        <v>0</v>
      </c>
      <c r="R148">
        <v>585.70000000000005</v>
      </c>
      <c r="S148">
        <v>1116.8499999999999</v>
      </c>
      <c r="T148">
        <v>263</v>
      </c>
      <c r="U148">
        <v>87.67</v>
      </c>
      <c r="V148" t="s">
        <v>37</v>
      </c>
      <c r="W148">
        <v>28.05</v>
      </c>
      <c r="X148" t="s">
        <v>37</v>
      </c>
      <c r="Y148">
        <v>263</v>
      </c>
      <c r="Z148" t="s">
        <v>37</v>
      </c>
      <c r="AA148">
        <v>21.04</v>
      </c>
      <c r="AB148" t="s">
        <v>37</v>
      </c>
      <c r="AC148">
        <v>662.76</v>
      </c>
      <c r="AD148">
        <v>0</v>
      </c>
      <c r="AE148" t="s">
        <v>38</v>
      </c>
      <c r="AF148">
        <v>0</v>
      </c>
      <c r="AG148" t="s">
        <v>38</v>
      </c>
      <c r="AH148" t="s">
        <v>38</v>
      </c>
      <c r="AI148">
        <v>1</v>
      </c>
      <c r="AJ148" s="4">
        <f t="shared" si="2"/>
        <v>4656.9400000000005</v>
      </c>
      <c r="AK148" s="1">
        <v>46174</v>
      </c>
    </row>
    <row r="149" spans="1:37" x14ac:dyDescent="0.25">
      <c r="A149" t="s">
        <v>31</v>
      </c>
      <c r="B149" t="s">
        <v>32</v>
      </c>
      <c r="C149" t="s">
        <v>138</v>
      </c>
      <c r="D149" t="s">
        <v>157</v>
      </c>
      <c r="E149">
        <v>4397</v>
      </c>
      <c r="F149" t="s">
        <v>227</v>
      </c>
      <c r="G149" s="1">
        <v>43110</v>
      </c>
      <c r="H149" t="s">
        <v>148</v>
      </c>
      <c r="I149">
        <v>2283.6</v>
      </c>
      <c r="J149">
        <v>2314.0100000000002</v>
      </c>
      <c r="K149">
        <v>0</v>
      </c>
      <c r="L149">
        <v>0</v>
      </c>
      <c r="M149">
        <v>0</v>
      </c>
      <c r="N149">
        <v>2314.0100000000002</v>
      </c>
      <c r="O149">
        <v>190.1</v>
      </c>
      <c r="P149">
        <v>185.12</v>
      </c>
      <c r="Q149">
        <v>0</v>
      </c>
      <c r="R149">
        <v>429.44</v>
      </c>
      <c r="S149">
        <v>804.66</v>
      </c>
      <c r="T149">
        <v>192.83</v>
      </c>
      <c r="U149">
        <v>64.28</v>
      </c>
      <c r="V149" t="s">
        <v>37</v>
      </c>
      <c r="W149">
        <v>20.57</v>
      </c>
      <c r="X149" t="s">
        <v>37</v>
      </c>
      <c r="Y149">
        <v>192.83</v>
      </c>
      <c r="Z149" t="s">
        <v>37</v>
      </c>
      <c r="AA149">
        <v>15.43</v>
      </c>
      <c r="AB149" t="s">
        <v>37</v>
      </c>
      <c r="AC149">
        <v>485.94</v>
      </c>
      <c r="AD149">
        <v>0</v>
      </c>
      <c r="AE149" t="s">
        <v>38</v>
      </c>
      <c r="AF149">
        <v>0</v>
      </c>
      <c r="AG149" t="s">
        <v>38</v>
      </c>
      <c r="AH149" t="s">
        <v>38</v>
      </c>
      <c r="AI149">
        <v>1</v>
      </c>
      <c r="AJ149" s="4">
        <f t="shared" si="2"/>
        <v>3414.51</v>
      </c>
      <c r="AK149" s="1">
        <v>46174</v>
      </c>
    </row>
    <row r="150" spans="1:37" x14ac:dyDescent="0.25">
      <c r="A150" t="s">
        <v>31</v>
      </c>
      <c r="B150" t="s">
        <v>32</v>
      </c>
      <c r="C150" t="s">
        <v>138</v>
      </c>
      <c r="D150" t="s">
        <v>157</v>
      </c>
      <c r="E150">
        <v>4398</v>
      </c>
      <c r="F150" t="s">
        <v>228</v>
      </c>
      <c r="G150" s="1">
        <v>44349</v>
      </c>
      <c r="H150" t="s">
        <v>172</v>
      </c>
      <c r="I150">
        <v>2499.1999999999998</v>
      </c>
      <c r="J150">
        <v>2532.4899999999998</v>
      </c>
      <c r="K150">
        <v>0</v>
      </c>
      <c r="L150">
        <v>0</v>
      </c>
      <c r="M150">
        <v>0</v>
      </c>
      <c r="N150">
        <v>2532.4899999999998</v>
      </c>
      <c r="O150">
        <v>195.59</v>
      </c>
      <c r="P150">
        <v>202.6</v>
      </c>
      <c r="Q150">
        <v>0</v>
      </c>
      <c r="R150">
        <v>469.98</v>
      </c>
      <c r="S150">
        <v>868.17</v>
      </c>
      <c r="T150">
        <v>211.04</v>
      </c>
      <c r="U150">
        <v>70.349999999999994</v>
      </c>
      <c r="V150" t="s">
        <v>37</v>
      </c>
      <c r="W150">
        <v>22.51</v>
      </c>
      <c r="X150" t="s">
        <v>37</v>
      </c>
      <c r="Y150">
        <v>211.04</v>
      </c>
      <c r="Z150" t="s">
        <v>37</v>
      </c>
      <c r="AA150">
        <v>16.88</v>
      </c>
      <c r="AB150" t="s">
        <v>37</v>
      </c>
      <c r="AC150">
        <v>531.81999999999994</v>
      </c>
      <c r="AD150">
        <v>0</v>
      </c>
      <c r="AE150" t="s">
        <v>38</v>
      </c>
      <c r="AF150">
        <v>142.11000000000001</v>
      </c>
      <c r="AG150" t="s">
        <v>38</v>
      </c>
      <c r="AH150" t="s">
        <v>38</v>
      </c>
      <c r="AI150">
        <v>1</v>
      </c>
      <c r="AJ150" s="4">
        <f t="shared" si="2"/>
        <v>3736.8899999999994</v>
      </c>
      <c r="AK150" s="1">
        <v>46174</v>
      </c>
    </row>
    <row r="151" spans="1:37" x14ac:dyDescent="0.25">
      <c r="A151" t="s">
        <v>31</v>
      </c>
      <c r="B151" t="s">
        <v>32</v>
      </c>
      <c r="C151" t="s">
        <v>138</v>
      </c>
      <c r="D151" t="s">
        <v>154</v>
      </c>
      <c r="E151">
        <v>4203</v>
      </c>
      <c r="F151" t="s">
        <v>229</v>
      </c>
      <c r="G151" s="1">
        <v>46043</v>
      </c>
      <c r="H151" t="s">
        <v>62</v>
      </c>
      <c r="I151">
        <v>1804</v>
      </c>
      <c r="J151">
        <v>1828.03</v>
      </c>
      <c r="K151">
        <v>0</v>
      </c>
      <c r="L151">
        <v>0</v>
      </c>
      <c r="M151">
        <v>0</v>
      </c>
      <c r="N151">
        <v>1828.03</v>
      </c>
      <c r="O151">
        <v>131.61000000000001</v>
      </c>
      <c r="P151">
        <v>146.24</v>
      </c>
      <c r="Q151">
        <v>0</v>
      </c>
      <c r="R151">
        <v>339.25</v>
      </c>
      <c r="S151">
        <v>617.1</v>
      </c>
      <c r="T151">
        <v>152.34</v>
      </c>
      <c r="U151">
        <v>50.78</v>
      </c>
      <c r="V151" t="s">
        <v>37</v>
      </c>
      <c r="W151">
        <v>16.25</v>
      </c>
      <c r="X151" t="s">
        <v>37</v>
      </c>
      <c r="Y151">
        <v>152.34</v>
      </c>
      <c r="Z151" t="s">
        <v>37</v>
      </c>
      <c r="AA151">
        <v>12.19</v>
      </c>
      <c r="AB151" t="s">
        <v>37</v>
      </c>
      <c r="AC151">
        <v>383.90000000000003</v>
      </c>
      <c r="AD151">
        <v>0</v>
      </c>
      <c r="AE151" t="s">
        <v>38</v>
      </c>
      <c r="AF151">
        <v>0</v>
      </c>
      <c r="AG151" t="s">
        <v>38</v>
      </c>
      <c r="AH151" t="s">
        <v>38</v>
      </c>
      <c r="AI151">
        <v>1</v>
      </c>
      <c r="AJ151" s="4">
        <f t="shared" si="2"/>
        <v>2697.42</v>
      </c>
      <c r="AK151" s="1">
        <v>46174</v>
      </c>
    </row>
    <row r="152" spans="1:37" x14ac:dyDescent="0.25">
      <c r="A152" t="s">
        <v>31</v>
      </c>
      <c r="B152" t="s">
        <v>32</v>
      </c>
      <c r="C152" t="s">
        <v>138</v>
      </c>
      <c r="D152" t="s">
        <v>139</v>
      </c>
      <c r="E152">
        <v>4400</v>
      </c>
      <c r="F152" t="s">
        <v>230</v>
      </c>
      <c r="G152" s="1">
        <v>43474</v>
      </c>
      <c r="H152" t="s">
        <v>62</v>
      </c>
      <c r="I152">
        <v>2103.1999999999998</v>
      </c>
      <c r="J152">
        <v>2131.21</v>
      </c>
      <c r="K152">
        <v>0</v>
      </c>
      <c r="L152">
        <v>0</v>
      </c>
      <c r="M152">
        <v>0</v>
      </c>
      <c r="N152">
        <v>2131.21</v>
      </c>
      <c r="O152">
        <v>173.16</v>
      </c>
      <c r="P152">
        <v>170.5</v>
      </c>
      <c r="Q152">
        <v>0</v>
      </c>
      <c r="R152">
        <v>395.51</v>
      </c>
      <c r="S152">
        <v>739.17</v>
      </c>
      <c r="T152">
        <v>177.6</v>
      </c>
      <c r="U152">
        <v>59.2</v>
      </c>
      <c r="V152" t="s">
        <v>37</v>
      </c>
      <c r="W152">
        <v>18.940000000000001</v>
      </c>
      <c r="X152" t="s">
        <v>37</v>
      </c>
      <c r="Y152">
        <v>177.6</v>
      </c>
      <c r="Z152" t="s">
        <v>37</v>
      </c>
      <c r="AA152">
        <v>14.21</v>
      </c>
      <c r="AB152" t="s">
        <v>37</v>
      </c>
      <c r="AC152">
        <v>447.55</v>
      </c>
      <c r="AD152">
        <v>0</v>
      </c>
      <c r="AE152" t="s">
        <v>38</v>
      </c>
      <c r="AF152">
        <v>127.87</v>
      </c>
      <c r="AG152" t="s">
        <v>38</v>
      </c>
      <c r="AH152" t="s">
        <v>38</v>
      </c>
      <c r="AI152">
        <v>1</v>
      </c>
      <c r="AJ152" s="4">
        <f t="shared" si="2"/>
        <v>3144.77</v>
      </c>
      <c r="AK152" s="1">
        <v>46174</v>
      </c>
    </row>
    <row r="153" spans="1:37" x14ac:dyDescent="0.25">
      <c r="A153" t="s">
        <v>31</v>
      </c>
      <c r="B153" t="s">
        <v>32</v>
      </c>
      <c r="C153" t="s">
        <v>138</v>
      </c>
      <c r="D153" t="s">
        <v>144</v>
      </c>
      <c r="E153">
        <v>1054</v>
      </c>
      <c r="F153" t="s">
        <v>231</v>
      </c>
      <c r="G153" s="1">
        <v>44410</v>
      </c>
      <c r="H153" t="s">
        <v>41</v>
      </c>
      <c r="I153">
        <v>1804</v>
      </c>
      <c r="J153">
        <v>1467.23</v>
      </c>
      <c r="K153">
        <v>0</v>
      </c>
      <c r="L153">
        <v>0</v>
      </c>
      <c r="M153">
        <v>0</v>
      </c>
      <c r="N153">
        <v>1467.23</v>
      </c>
      <c r="O153">
        <v>113.17</v>
      </c>
      <c r="P153">
        <v>117.38</v>
      </c>
      <c r="Q153">
        <v>0</v>
      </c>
      <c r="R153">
        <v>272.29000000000002</v>
      </c>
      <c r="S153">
        <v>502.84</v>
      </c>
      <c r="T153">
        <v>122.27</v>
      </c>
      <c r="U153">
        <v>40.76</v>
      </c>
      <c r="V153" t="s">
        <v>37</v>
      </c>
      <c r="W153">
        <v>13.04</v>
      </c>
      <c r="X153" t="s">
        <v>37</v>
      </c>
      <c r="Y153">
        <v>122.27</v>
      </c>
      <c r="Z153" t="s">
        <v>37</v>
      </c>
      <c r="AA153">
        <v>9.7799999999999994</v>
      </c>
      <c r="AB153" t="s">
        <v>37</v>
      </c>
      <c r="AC153">
        <v>308.11999999999995</v>
      </c>
      <c r="AD153">
        <v>0</v>
      </c>
      <c r="AE153" t="s">
        <v>38</v>
      </c>
      <c r="AF153">
        <v>0</v>
      </c>
      <c r="AG153" t="s">
        <v>38</v>
      </c>
      <c r="AH153" t="s">
        <v>38</v>
      </c>
      <c r="AI153">
        <v>1</v>
      </c>
      <c r="AJ153" s="4">
        <f t="shared" si="2"/>
        <v>2165.02</v>
      </c>
      <c r="AK153" s="1">
        <v>46174</v>
      </c>
    </row>
    <row r="154" spans="1:37" x14ac:dyDescent="0.25">
      <c r="A154" t="s">
        <v>31</v>
      </c>
      <c r="B154" t="s">
        <v>32</v>
      </c>
      <c r="C154" t="s">
        <v>138</v>
      </c>
      <c r="D154" t="s">
        <v>154</v>
      </c>
      <c r="E154">
        <v>4612</v>
      </c>
      <c r="F154" t="s">
        <v>232</v>
      </c>
      <c r="G154" s="1">
        <v>46174</v>
      </c>
      <c r="H154" t="s">
        <v>41</v>
      </c>
      <c r="I154">
        <v>1804</v>
      </c>
      <c r="J154">
        <v>1828.03</v>
      </c>
      <c r="K154">
        <v>0</v>
      </c>
      <c r="L154">
        <v>0</v>
      </c>
      <c r="M154">
        <v>0</v>
      </c>
      <c r="N154">
        <v>1828.03</v>
      </c>
      <c r="O154">
        <v>128.29</v>
      </c>
      <c r="P154">
        <v>146.24</v>
      </c>
      <c r="Q154">
        <v>0</v>
      </c>
      <c r="R154">
        <v>339.25</v>
      </c>
      <c r="S154">
        <v>613.78</v>
      </c>
      <c r="T154">
        <v>152.34</v>
      </c>
      <c r="U154">
        <v>50.78</v>
      </c>
      <c r="V154" t="s">
        <v>37</v>
      </c>
      <c r="W154">
        <v>16.25</v>
      </c>
      <c r="X154" t="s">
        <v>37</v>
      </c>
      <c r="Y154">
        <v>152.34</v>
      </c>
      <c r="Z154" t="s">
        <v>37</v>
      </c>
      <c r="AA154">
        <v>12.19</v>
      </c>
      <c r="AB154" t="s">
        <v>37</v>
      </c>
      <c r="AC154">
        <v>383.90000000000003</v>
      </c>
      <c r="AD154">
        <v>0</v>
      </c>
      <c r="AE154" t="s">
        <v>38</v>
      </c>
      <c r="AF154">
        <v>0</v>
      </c>
      <c r="AG154" t="s">
        <v>38</v>
      </c>
      <c r="AH154" t="s">
        <v>38</v>
      </c>
      <c r="AI154">
        <v>1</v>
      </c>
      <c r="AJ154" s="4">
        <f t="shared" si="2"/>
        <v>2697.42</v>
      </c>
      <c r="AK154" s="1">
        <v>46174</v>
      </c>
    </row>
    <row r="155" spans="1:37" x14ac:dyDescent="0.25">
      <c r="A155" t="s">
        <v>31</v>
      </c>
      <c r="B155" t="s">
        <v>32</v>
      </c>
      <c r="C155" t="s">
        <v>138</v>
      </c>
      <c r="D155" t="s">
        <v>144</v>
      </c>
      <c r="E155">
        <v>927</v>
      </c>
      <c r="F155" t="s">
        <v>233</v>
      </c>
      <c r="G155" s="1">
        <v>44140</v>
      </c>
      <c r="H155" t="s">
        <v>62</v>
      </c>
      <c r="I155">
        <v>2173.6</v>
      </c>
      <c r="J155">
        <v>2202.54</v>
      </c>
      <c r="K155">
        <v>0</v>
      </c>
      <c r="L155">
        <v>0</v>
      </c>
      <c r="M155">
        <v>0</v>
      </c>
      <c r="N155">
        <v>2202.54</v>
      </c>
      <c r="O155">
        <v>172.95</v>
      </c>
      <c r="P155">
        <v>176.2</v>
      </c>
      <c r="Q155">
        <v>0</v>
      </c>
      <c r="R155">
        <v>408.75</v>
      </c>
      <c r="S155">
        <v>757.9</v>
      </c>
      <c r="T155">
        <v>183.55</v>
      </c>
      <c r="U155">
        <v>61.18</v>
      </c>
      <c r="V155" t="s">
        <v>37</v>
      </c>
      <c r="W155">
        <v>19.579999999999998</v>
      </c>
      <c r="X155" t="s">
        <v>37</v>
      </c>
      <c r="Y155">
        <v>183.55</v>
      </c>
      <c r="Z155" t="s">
        <v>37</v>
      </c>
      <c r="AA155">
        <v>14.68</v>
      </c>
      <c r="AB155" t="s">
        <v>37</v>
      </c>
      <c r="AC155">
        <v>462.54</v>
      </c>
      <c r="AD155">
        <v>0</v>
      </c>
      <c r="AE155" t="s">
        <v>38</v>
      </c>
      <c r="AF155">
        <v>0</v>
      </c>
      <c r="AG155" t="s">
        <v>38</v>
      </c>
      <c r="AH155" t="s">
        <v>38</v>
      </c>
      <c r="AI155">
        <v>1</v>
      </c>
      <c r="AJ155" s="4">
        <f t="shared" si="2"/>
        <v>3250.0299999999997</v>
      </c>
      <c r="AK155" s="1">
        <v>46174</v>
      </c>
    </row>
    <row r="156" spans="1:37" x14ac:dyDescent="0.25">
      <c r="A156" t="s">
        <v>31</v>
      </c>
      <c r="B156" t="s">
        <v>32</v>
      </c>
      <c r="C156" t="s">
        <v>138</v>
      </c>
      <c r="D156" t="s">
        <v>57</v>
      </c>
      <c r="E156">
        <v>4093</v>
      </c>
      <c r="F156" t="s">
        <v>234</v>
      </c>
      <c r="G156" s="1">
        <v>45523</v>
      </c>
      <c r="H156" t="s">
        <v>62</v>
      </c>
      <c r="I156">
        <v>1812.8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37</v>
      </c>
      <c r="W156">
        <v>0</v>
      </c>
      <c r="X156" t="s">
        <v>37</v>
      </c>
      <c r="Y156">
        <v>0</v>
      </c>
      <c r="Z156" t="s">
        <v>37</v>
      </c>
      <c r="AA156">
        <v>0</v>
      </c>
      <c r="AB156" t="s">
        <v>37</v>
      </c>
      <c r="AC156">
        <v>0</v>
      </c>
      <c r="AD156">
        <v>0</v>
      </c>
      <c r="AE156" t="s">
        <v>38</v>
      </c>
      <c r="AF156">
        <v>0</v>
      </c>
      <c r="AG156" t="s">
        <v>38</v>
      </c>
      <c r="AH156" t="s">
        <v>38</v>
      </c>
      <c r="AI156">
        <v>2</v>
      </c>
      <c r="AJ156" s="4">
        <f t="shared" si="2"/>
        <v>0</v>
      </c>
      <c r="AK156" s="1">
        <v>46174</v>
      </c>
    </row>
    <row r="157" spans="1:37" x14ac:dyDescent="0.25">
      <c r="A157" t="s">
        <v>31</v>
      </c>
      <c r="B157" t="s">
        <v>32</v>
      </c>
      <c r="C157" t="s">
        <v>138</v>
      </c>
      <c r="D157" t="s">
        <v>157</v>
      </c>
      <c r="E157">
        <v>4401</v>
      </c>
      <c r="F157" t="s">
        <v>235</v>
      </c>
      <c r="G157" s="1">
        <v>45754</v>
      </c>
      <c r="H157" t="s">
        <v>41</v>
      </c>
      <c r="I157">
        <v>2250.6</v>
      </c>
      <c r="J157">
        <v>2317.89</v>
      </c>
      <c r="K157">
        <v>0</v>
      </c>
      <c r="L157">
        <v>0</v>
      </c>
      <c r="M157">
        <v>0</v>
      </c>
      <c r="N157">
        <v>2317.89</v>
      </c>
      <c r="O157">
        <v>184.29</v>
      </c>
      <c r="P157">
        <v>185.43</v>
      </c>
      <c r="Q157">
        <v>0</v>
      </c>
      <c r="R157">
        <v>430.16</v>
      </c>
      <c r="S157">
        <v>799.88</v>
      </c>
      <c r="T157">
        <v>193.16</v>
      </c>
      <c r="U157">
        <v>64.39</v>
      </c>
      <c r="V157" t="s">
        <v>37</v>
      </c>
      <c r="W157">
        <v>20.6</v>
      </c>
      <c r="X157" t="s">
        <v>37</v>
      </c>
      <c r="Y157">
        <v>193.16</v>
      </c>
      <c r="Z157" t="s">
        <v>37</v>
      </c>
      <c r="AA157">
        <v>15.45</v>
      </c>
      <c r="AB157" t="s">
        <v>37</v>
      </c>
      <c r="AC157">
        <v>486.76000000000005</v>
      </c>
      <c r="AD157">
        <v>0</v>
      </c>
      <c r="AE157" t="s">
        <v>38</v>
      </c>
      <c r="AF157">
        <v>0</v>
      </c>
      <c r="AG157" t="s">
        <v>38</v>
      </c>
      <c r="AH157" t="s">
        <v>38</v>
      </c>
      <c r="AI157">
        <v>2</v>
      </c>
      <c r="AJ157" s="4">
        <f t="shared" si="2"/>
        <v>3420.24</v>
      </c>
      <c r="AK157" s="1">
        <v>46174</v>
      </c>
    </row>
    <row r="158" spans="1:37" x14ac:dyDescent="0.25">
      <c r="A158" t="s">
        <v>31</v>
      </c>
      <c r="B158" t="s">
        <v>32</v>
      </c>
      <c r="C158" t="s">
        <v>138</v>
      </c>
      <c r="D158" t="s">
        <v>157</v>
      </c>
      <c r="E158">
        <v>4402</v>
      </c>
      <c r="F158" t="s">
        <v>236</v>
      </c>
      <c r="G158" s="1">
        <v>43115</v>
      </c>
      <c r="H158" t="s">
        <v>55</v>
      </c>
      <c r="I158">
        <v>2954.6</v>
      </c>
      <c r="J158">
        <v>2993.95</v>
      </c>
      <c r="K158">
        <v>0</v>
      </c>
      <c r="L158">
        <v>0</v>
      </c>
      <c r="M158">
        <v>0</v>
      </c>
      <c r="N158">
        <v>2993.95</v>
      </c>
      <c r="O158">
        <v>226.64</v>
      </c>
      <c r="P158">
        <v>239.52</v>
      </c>
      <c r="Q158">
        <v>0</v>
      </c>
      <c r="R158">
        <v>555.63</v>
      </c>
      <c r="S158">
        <v>1021.79</v>
      </c>
      <c r="T158">
        <v>249.5</v>
      </c>
      <c r="U158">
        <v>83.17</v>
      </c>
      <c r="V158" t="s">
        <v>37</v>
      </c>
      <c r="W158">
        <v>26.61</v>
      </c>
      <c r="X158" t="s">
        <v>37</v>
      </c>
      <c r="Y158">
        <v>249.5</v>
      </c>
      <c r="Z158" t="s">
        <v>37</v>
      </c>
      <c r="AA158">
        <v>19.96</v>
      </c>
      <c r="AB158" t="s">
        <v>37</v>
      </c>
      <c r="AC158">
        <v>628.74</v>
      </c>
      <c r="AD158">
        <v>0</v>
      </c>
      <c r="AE158" t="s">
        <v>38</v>
      </c>
      <c r="AF158">
        <v>0</v>
      </c>
      <c r="AG158" t="s">
        <v>38</v>
      </c>
      <c r="AH158" t="s">
        <v>38</v>
      </c>
      <c r="AI158">
        <v>1</v>
      </c>
      <c r="AJ158" s="4">
        <f t="shared" si="2"/>
        <v>4417.84</v>
      </c>
      <c r="AK158" s="1">
        <v>46174</v>
      </c>
    </row>
    <row r="159" spans="1:37" x14ac:dyDescent="0.25">
      <c r="A159" t="s">
        <v>31</v>
      </c>
      <c r="B159" t="s">
        <v>32</v>
      </c>
      <c r="C159" t="s">
        <v>138</v>
      </c>
      <c r="D159" t="s">
        <v>144</v>
      </c>
      <c r="E159">
        <v>740</v>
      </c>
      <c r="F159" t="s">
        <v>237</v>
      </c>
      <c r="G159" s="1">
        <v>44098</v>
      </c>
      <c r="H159" t="s">
        <v>62</v>
      </c>
      <c r="I159">
        <v>1911.8</v>
      </c>
      <c r="J159">
        <v>1937.26</v>
      </c>
      <c r="K159">
        <v>0</v>
      </c>
      <c r="L159">
        <v>0</v>
      </c>
      <c r="M159">
        <v>0</v>
      </c>
      <c r="N159">
        <v>1937.26</v>
      </c>
      <c r="O159">
        <v>148.31</v>
      </c>
      <c r="P159">
        <v>154.97999999999999</v>
      </c>
      <c r="Q159">
        <v>0</v>
      </c>
      <c r="R159">
        <v>359.52</v>
      </c>
      <c r="S159">
        <v>662.81</v>
      </c>
      <c r="T159">
        <v>161.44</v>
      </c>
      <c r="U159">
        <v>53.81</v>
      </c>
      <c r="V159" t="s">
        <v>37</v>
      </c>
      <c r="W159">
        <v>17.22</v>
      </c>
      <c r="X159" t="s">
        <v>37</v>
      </c>
      <c r="Y159">
        <v>161.44</v>
      </c>
      <c r="Z159" t="s">
        <v>37</v>
      </c>
      <c r="AA159">
        <v>12.92</v>
      </c>
      <c r="AB159" t="s">
        <v>37</v>
      </c>
      <c r="AC159">
        <v>406.83</v>
      </c>
      <c r="AD159">
        <v>0</v>
      </c>
      <c r="AE159" t="s">
        <v>38</v>
      </c>
      <c r="AF159">
        <v>102.47</v>
      </c>
      <c r="AG159" t="s">
        <v>38</v>
      </c>
      <c r="AH159" t="s">
        <v>38</v>
      </c>
      <c r="AI159">
        <v>1</v>
      </c>
      <c r="AJ159" s="4">
        <f t="shared" si="2"/>
        <v>2858.59</v>
      </c>
      <c r="AK159" s="1">
        <v>46174</v>
      </c>
    </row>
    <row r="160" spans="1:37" x14ac:dyDescent="0.25">
      <c r="A160" t="s">
        <v>31</v>
      </c>
      <c r="B160" t="s">
        <v>32</v>
      </c>
      <c r="C160" t="s">
        <v>138</v>
      </c>
      <c r="D160" t="s">
        <v>146</v>
      </c>
      <c r="E160">
        <v>969</v>
      </c>
      <c r="F160" t="s">
        <v>238</v>
      </c>
      <c r="G160" s="1">
        <v>44214</v>
      </c>
      <c r="H160" t="s">
        <v>164</v>
      </c>
      <c r="I160">
        <v>2173.6</v>
      </c>
      <c r="J160">
        <v>2202.54</v>
      </c>
      <c r="K160">
        <v>0</v>
      </c>
      <c r="L160">
        <v>0</v>
      </c>
      <c r="M160">
        <v>0</v>
      </c>
      <c r="N160">
        <v>2202.54</v>
      </c>
      <c r="O160">
        <v>179.26</v>
      </c>
      <c r="P160">
        <v>176.2</v>
      </c>
      <c r="Q160">
        <v>0</v>
      </c>
      <c r="R160">
        <v>408.75</v>
      </c>
      <c r="S160">
        <v>764.21</v>
      </c>
      <c r="T160">
        <v>183.55</v>
      </c>
      <c r="U160">
        <v>61.18</v>
      </c>
      <c r="V160" t="s">
        <v>37</v>
      </c>
      <c r="W160">
        <v>19.579999999999998</v>
      </c>
      <c r="X160" t="s">
        <v>37</v>
      </c>
      <c r="Y160">
        <v>183.55</v>
      </c>
      <c r="Z160" t="s">
        <v>37</v>
      </c>
      <c r="AA160">
        <v>14.68</v>
      </c>
      <c r="AB160" t="s">
        <v>37</v>
      </c>
      <c r="AC160">
        <v>462.54</v>
      </c>
      <c r="AD160">
        <v>0</v>
      </c>
      <c r="AE160" t="s">
        <v>38</v>
      </c>
      <c r="AF160">
        <v>131.81</v>
      </c>
      <c r="AG160" t="s">
        <v>38</v>
      </c>
      <c r="AH160" t="s">
        <v>38</v>
      </c>
      <c r="AI160">
        <v>1</v>
      </c>
      <c r="AJ160" s="4">
        <f t="shared" si="2"/>
        <v>3250.0299999999997</v>
      </c>
      <c r="AK160" s="1">
        <v>46174</v>
      </c>
    </row>
    <row r="161" spans="1:37" x14ac:dyDescent="0.25">
      <c r="A161" t="s">
        <v>31</v>
      </c>
      <c r="B161" t="s">
        <v>32</v>
      </c>
      <c r="C161" t="s">
        <v>138</v>
      </c>
      <c r="D161" t="s">
        <v>154</v>
      </c>
      <c r="E161">
        <v>4074</v>
      </c>
      <c r="F161" t="s">
        <v>239</v>
      </c>
      <c r="G161" s="1">
        <v>45446</v>
      </c>
      <c r="H161" t="s">
        <v>195</v>
      </c>
      <c r="I161">
        <v>1944.8</v>
      </c>
      <c r="J161">
        <v>1970.7</v>
      </c>
      <c r="K161">
        <v>0</v>
      </c>
      <c r="L161">
        <v>0</v>
      </c>
      <c r="M161">
        <v>0</v>
      </c>
      <c r="N161">
        <v>1970.7</v>
      </c>
      <c r="O161">
        <v>151.44999999999999</v>
      </c>
      <c r="P161">
        <v>157.66</v>
      </c>
      <c r="Q161">
        <v>0</v>
      </c>
      <c r="R161">
        <v>365.73</v>
      </c>
      <c r="S161">
        <v>674.84</v>
      </c>
      <c r="T161">
        <v>164.23</v>
      </c>
      <c r="U161">
        <v>54.74</v>
      </c>
      <c r="V161" t="s">
        <v>37</v>
      </c>
      <c r="W161">
        <v>17.52</v>
      </c>
      <c r="X161" t="s">
        <v>37</v>
      </c>
      <c r="Y161">
        <v>164.23</v>
      </c>
      <c r="Z161" t="s">
        <v>37</v>
      </c>
      <c r="AA161">
        <v>13.14</v>
      </c>
      <c r="AB161" t="s">
        <v>37</v>
      </c>
      <c r="AC161">
        <v>413.86</v>
      </c>
      <c r="AD161">
        <v>0</v>
      </c>
      <c r="AE161" t="s">
        <v>38</v>
      </c>
      <c r="AF161">
        <v>117.18</v>
      </c>
      <c r="AG161" t="s">
        <v>38</v>
      </c>
      <c r="AH161" t="s">
        <v>38</v>
      </c>
      <c r="AI161">
        <v>1</v>
      </c>
      <c r="AJ161" s="4">
        <f t="shared" si="2"/>
        <v>2907.95</v>
      </c>
      <c r="AK161" s="1">
        <v>46174</v>
      </c>
    </row>
    <row r="162" spans="1:37" x14ac:dyDescent="0.25">
      <c r="A162" t="s">
        <v>31</v>
      </c>
      <c r="B162" t="s">
        <v>32</v>
      </c>
      <c r="C162" t="s">
        <v>138</v>
      </c>
      <c r="D162" t="s">
        <v>169</v>
      </c>
      <c r="E162">
        <v>4403</v>
      </c>
      <c r="F162" t="s">
        <v>240</v>
      </c>
      <c r="G162" s="1">
        <v>44075</v>
      </c>
      <c r="H162" t="s">
        <v>150</v>
      </c>
      <c r="I162">
        <v>2499.1999999999998</v>
      </c>
      <c r="J162">
        <v>2532.4899999999998</v>
      </c>
      <c r="K162">
        <v>0</v>
      </c>
      <c r="L162">
        <v>0</v>
      </c>
      <c r="M162">
        <v>0</v>
      </c>
      <c r="N162">
        <v>2532.4899999999998</v>
      </c>
      <c r="O162">
        <v>210.35</v>
      </c>
      <c r="P162">
        <v>202.6</v>
      </c>
      <c r="Q162">
        <v>0</v>
      </c>
      <c r="R162">
        <v>469.98</v>
      </c>
      <c r="S162">
        <v>882.93</v>
      </c>
      <c r="T162">
        <v>211.04</v>
      </c>
      <c r="U162">
        <v>70.349999999999994</v>
      </c>
      <c r="V162" t="s">
        <v>37</v>
      </c>
      <c r="W162">
        <v>22.51</v>
      </c>
      <c r="X162" t="s">
        <v>37</v>
      </c>
      <c r="Y162">
        <v>211.04</v>
      </c>
      <c r="Z162" t="s">
        <v>37</v>
      </c>
      <c r="AA162">
        <v>16.88</v>
      </c>
      <c r="AB162" t="s">
        <v>37</v>
      </c>
      <c r="AC162">
        <v>531.81999999999994</v>
      </c>
      <c r="AD162">
        <v>0</v>
      </c>
      <c r="AE162" t="s">
        <v>38</v>
      </c>
      <c r="AF162">
        <v>151.94999999999999</v>
      </c>
      <c r="AG162" t="s">
        <v>38</v>
      </c>
      <c r="AH162" t="s">
        <v>38</v>
      </c>
      <c r="AI162">
        <v>1</v>
      </c>
      <c r="AJ162" s="4">
        <f t="shared" si="2"/>
        <v>3736.8899999999994</v>
      </c>
      <c r="AK162" s="1">
        <v>46174</v>
      </c>
    </row>
    <row r="163" spans="1:37" x14ac:dyDescent="0.25">
      <c r="A163" t="s">
        <v>31</v>
      </c>
      <c r="B163" t="s">
        <v>32</v>
      </c>
      <c r="C163" t="s">
        <v>138</v>
      </c>
      <c r="D163" t="s">
        <v>139</v>
      </c>
      <c r="E163">
        <v>4404</v>
      </c>
      <c r="F163" t="s">
        <v>241</v>
      </c>
      <c r="G163" s="1">
        <v>45817</v>
      </c>
      <c r="H163" t="s">
        <v>62</v>
      </c>
      <c r="I163">
        <v>2103.1999999999998</v>
      </c>
      <c r="J163">
        <v>2131.21</v>
      </c>
      <c r="K163">
        <v>0</v>
      </c>
      <c r="L163">
        <v>0</v>
      </c>
      <c r="M163">
        <v>0</v>
      </c>
      <c r="N163">
        <v>2131.21</v>
      </c>
      <c r="O163">
        <v>165.32</v>
      </c>
      <c r="P163">
        <v>170.5</v>
      </c>
      <c r="Q163">
        <v>0</v>
      </c>
      <c r="R163">
        <v>395.51</v>
      </c>
      <c r="S163">
        <v>731.33</v>
      </c>
      <c r="T163">
        <v>177.6</v>
      </c>
      <c r="U163">
        <v>59.2</v>
      </c>
      <c r="V163" t="s">
        <v>37</v>
      </c>
      <c r="W163">
        <v>18.940000000000001</v>
      </c>
      <c r="X163" t="s">
        <v>37</v>
      </c>
      <c r="Y163">
        <v>177.6</v>
      </c>
      <c r="Z163" t="s">
        <v>37</v>
      </c>
      <c r="AA163">
        <v>14.21</v>
      </c>
      <c r="AB163" t="s">
        <v>37</v>
      </c>
      <c r="AC163">
        <v>447.55</v>
      </c>
      <c r="AD163">
        <v>0</v>
      </c>
      <c r="AE163" t="s">
        <v>38</v>
      </c>
      <c r="AF163">
        <v>0</v>
      </c>
      <c r="AG163" t="s">
        <v>38</v>
      </c>
      <c r="AH163" t="s">
        <v>38</v>
      </c>
      <c r="AI163">
        <v>1</v>
      </c>
      <c r="AJ163" s="4">
        <f t="shared" si="2"/>
        <v>3144.77</v>
      </c>
      <c r="AK163" s="1">
        <v>46174</v>
      </c>
    </row>
    <row r="164" spans="1:37" x14ac:dyDescent="0.25">
      <c r="A164" t="s">
        <v>31</v>
      </c>
      <c r="B164" t="s">
        <v>32</v>
      </c>
      <c r="C164" t="s">
        <v>138</v>
      </c>
      <c r="D164" t="s">
        <v>169</v>
      </c>
      <c r="E164">
        <v>4406</v>
      </c>
      <c r="F164" t="s">
        <v>242</v>
      </c>
      <c r="G164" s="1">
        <v>45476</v>
      </c>
      <c r="H164" t="s">
        <v>62</v>
      </c>
      <c r="I164">
        <v>2250.6</v>
      </c>
      <c r="J164">
        <v>2280.5700000000002</v>
      </c>
      <c r="K164">
        <v>0</v>
      </c>
      <c r="L164">
        <v>0</v>
      </c>
      <c r="M164">
        <v>0</v>
      </c>
      <c r="N164">
        <v>2280.5700000000002</v>
      </c>
      <c r="O164">
        <v>180.54</v>
      </c>
      <c r="P164">
        <v>182.45</v>
      </c>
      <c r="Q164">
        <v>0</v>
      </c>
      <c r="R164">
        <v>423.23</v>
      </c>
      <c r="S164">
        <v>786.22</v>
      </c>
      <c r="T164">
        <v>190.05</v>
      </c>
      <c r="U164">
        <v>63.35</v>
      </c>
      <c r="V164" t="s">
        <v>37</v>
      </c>
      <c r="W164">
        <v>20.27</v>
      </c>
      <c r="X164" t="s">
        <v>37</v>
      </c>
      <c r="Y164">
        <v>190.05</v>
      </c>
      <c r="Z164" t="s">
        <v>37</v>
      </c>
      <c r="AA164">
        <v>15.2</v>
      </c>
      <c r="AB164" t="s">
        <v>37</v>
      </c>
      <c r="AC164">
        <v>478.92</v>
      </c>
      <c r="AD164">
        <v>0</v>
      </c>
      <c r="AE164" t="s">
        <v>38</v>
      </c>
      <c r="AF164">
        <v>0</v>
      </c>
      <c r="AG164" t="s">
        <v>38</v>
      </c>
      <c r="AH164" t="s">
        <v>38</v>
      </c>
      <c r="AI164">
        <v>1</v>
      </c>
      <c r="AJ164" s="4">
        <f t="shared" si="2"/>
        <v>3365.17</v>
      </c>
      <c r="AK164" s="1">
        <v>46174</v>
      </c>
    </row>
    <row r="165" spans="1:37" x14ac:dyDescent="0.25">
      <c r="A165" t="s">
        <v>31</v>
      </c>
      <c r="B165" t="s">
        <v>32</v>
      </c>
      <c r="C165" t="s">
        <v>138</v>
      </c>
      <c r="D165" t="s">
        <v>154</v>
      </c>
      <c r="E165">
        <v>1323</v>
      </c>
      <c r="F165" t="s">
        <v>243</v>
      </c>
      <c r="G165" s="1">
        <v>44958</v>
      </c>
      <c r="H165" t="s">
        <v>172</v>
      </c>
      <c r="I165">
        <v>2499.1999999999998</v>
      </c>
      <c r="J165">
        <v>2532.4899999999998</v>
      </c>
      <c r="K165">
        <v>0</v>
      </c>
      <c r="L165">
        <v>0</v>
      </c>
      <c r="M165">
        <v>0</v>
      </c>
      <c r="N165">
        <v>2532.4899999999998</v>
      </c>
      <c r="O165">
        <v>202.99</v>
      </c>
      <c r="P165">
        <v>202.6</v>
      </c>
      <c r="Q165">
        <v>0</v>
      </c>
      <c r="R165">
        <v>469.98</v>
      </c>
      <c r="S165">
        <v>875.57</v>
      </c>
      <c r="T165">
        <v>211.04</v>
      </c>
      <c r="U165">
        <v>70.349999999999994</v>
      </c>
      <c r="V165" t="s">
        <v>37</v>
      </c>
      <c r="W165">
        <v>22.51</v>
      </c>
      <c r="X165" t="s">
        <v>37</v>
      </c>
      <c r="Y165">
        <v>211.04</v>
      </c>
      <c r="Z165" t="s">
        <v>37</v>
      </c>
      <c r="AA165">
        <v>16.88</v>
      </c>
      <c r="AB165" t="s">
        <v>37</v>
      </c>
      <c r="AC165">
        <v>531.81999999999994</v>
      </c>
      <c r="AD165">
        <v>0</v>
      </c>
      <c r="AE165" t="s">
        <v>38</v>
      </c>
      <c r="AF165">
        <v>0</v>
      </c>
      <c r="AG165" t="s">
        <v>38</v>
      </c>
      <c r="AH165" t="s">
        <v>38</v>
      </c>
      <c r="AI165">
        <v>1</v>
      </c>
      <c r="AJ165" s="4">
        <f t="shared" si="2"/>
        <v>3736.8899999999994</v>
      </c>
      <c r="AK165" s="1">
        <v>46174</v>
      </c>
    </row>
    <row r="166" spans="1:37" x14ac:dyDescent="0.25">
      <c r="A166" t="s">
        <v>31</v>
      </c>
      <c r="B166" t="s">
        <v>32</v>
      </c>
      <c r="C166" t="s">
        <v>138</v>
      </c>
      <c r="D166" t="s">
        <v>154</v>
      </c>
      <c r="E166">
        <v>1017</v>
      </c>
      <c r="F166" t="s">
        <v>244</v>
      </c>
      <c r="G166" s="1">
        <v>44357</v>
      </c>
      <c r="H166" t="s">
        <v>152</v>
      </c>
      <c r="I166">
        <v>2250.6</v>
      </c>
      <c r="J166">
        <v>2280.5700000000002</v>
      </c>
      <c r="K166">
        <v>0</v>
      </c>
      <c r="L166">
        <v>0</v>
      </c>
      <c r="M166">
        <v>0</v>
      </c>
      <c r="N166">
        <v>2280.5700000000002</v>
      </c>
      <c r="O166">
        <v>187</v>
      </c>
      <c r="P166">
        <v>182.45</v>
      </c>
      <c r="Q166">
        <v>0</v>
      </c>
      <c r="R166">
        <v>423.23</v>
      </c>
      <c r="S166">
        <v>792.68</v>
      </c>
      <c r="T166">
        <v>190.05</v>
      </c>
      <c r="U166">
        <v>63.35</v>
      </c>
      <c r="V166" t="s">
        <v>37</v>
      </c>
      <c r="W166">
        <v>20.27</v>
      </c>
      <c r="X166" t="s">
        <v>37</v>
      </c>
      <c r="Y166">
        <v>190.05</v>
      </c>
      <c r="Z166" t="s">
        <v>37</v>
      </c>
      <c r="AA166">
        <v>15.2</v>
      </c>
      <c r="AB166" t="s">
        <v>37</v>
      </c>
      <c r="AC166">
        <v>478.92</v>
      </c>
      <c r="AD166">
        <v>0</v>
      </c>
      <c r="AE166" t="s">
        <v>38</v>
      </c>
      <c r="AF166">
        <v>0</v>
      </c>
      <c r="AG166" t="s">
        <v>38</v>
      </c>
      <c r="AH166" t="s">
        <v>38</v>
      </c>
      <c r="AI166">
        <v>1</v>
      </c>
      <c r="AJ166" s="4">
        <f t="shared" si="2"/>
        <v>3365.17</v>
      </c>
      <c r="AK166" s="1">
        <v>46174</v>
      </c>
    </row>
    <row r="167" spans="1:37" x14ac:dyDescent="0.25">
      <c r="A167" t="s">
        <v>31</v>
      </c>
      <c r="B167" t="s">
        <v>32</v>
      </c>
      <c r="C167" t="s">
        <v>138</v>
      </c>
      <c r="D167" t="s">
        <v>154</v>
      </c>
      <c r="E167">
        <v>933</v>
      </c>
      <c r="F167" t="s">
        <v>245</v>
      </c>
      <c r="G167" s="1">
        <v>44140</v>
      </c>
      <c r="H167" t="s">
        <v>62</v>
      </c>
      <c r="I167">
        <v>2173.6</v>
      </c>
      <c r="J167">
        <v>2202.54</v>
      </c>
      <c r="K167">
        <v>0</v>
      </c>
      <c r="L167">
        <v>0</v>
      </c>
      <c r="M167">
        <v>0</v>
      </c>
      <c r="N167">
        <v>2202.54</v>
      </c>
      <c r="O167">
        <v>179.77</v>
      </c>
      <c r="P167">
        <v>176.2</v>
      </c>
      <c r="Q167">
        <v>0</v>
      </c>
      <c r="R167">
        <v>408.75</v>
      </c>
      <c r="S167">
        <v>764.72</v>
      </c>
      <c r="T167">
        <v>183.55</v>
      </c>
      <c r="U167">
        <v>61.18</v>
      </c>
      <c r="V167" t="s">
        <v>37</v>
      </c>
      <c r="W167">
        <v>19.579999999999998</v>
      </c>
      <c r="X167" t="s">
        <v>37</v>
      </c>
      <c r="Y167">
        <v>183.55</v>
      </c>
      <c r="Z167" t="s">
        <v>37</v>
      </c>
      <c r="AA167">
        <v>14.68</v>
      </c>
      <c r="AB167" t="s">
        <v>37</v>
      </c>
      <c r="AC167">
        <v>462.54</v>
      </c>
      <c r="AD167">
        <v>0</v>
      </c>
      <c r="AE167" t="s">
        <v>38</v>
      </c>
      <c r="AF167">
        <v>132.15</v>
      </c>
      <c r="AG167" t="s">
        <v>38</v>
      </c>
      <c r="AH167" t="s">
        <v>38</v>
      </c>
      <c r="AI167">
        <v>1</v>
      </c>
      <c r="AJ167" s="4">
        <f t="shared" si="2"/>
        <v>3250.0299999999997</v>
      </c>
      <c r="AK167" s="1">
        <v>46174</v>
      </c>
    </row>
    <row r="168" spans="1:37" x14ac:dyDescent="0.25">
      <c r="A168" t="s">
        <v>31</v>
      </c>
      <c r="B168" t="s">
        <v>32</v>
      </c>
      <c r="C168" t="s">
        <v>138</v>
      </c>
      <c r="D168" t="s">
        <v>144</v>
      </c>
      <c r="E168">
        <v>234</v>
      </c>
      <c r="F168" t="s">
        <v>246</v>
      </c>
      <c r="G168" s="1">
        <v>43132</v>
      </c>
      <c r="H168" t="s">
        <v>62</v>
      </c>
      <c r="I168">
        <v>2250.6</v>
      </c>
      <c r="J168">
        <v>2280.5700000000002</v>
      </c>
      <c r="K168">
        <v>0</v>
      </c>
      <c r="L168">
        <v>0</v>
      </c>
      <c r="M168">
        <v>0</v>
      </c>
      <c r="N168">
        <v>2280.5700000000002</v>
      </c>
      <c r="O168">
        <v>187</v>
      </c>
      <c r="P168">
        <v>182.45</v>
      </c>
      <c r="Q168">
        <v>0</v>
      </c>
      <c r="R168">
        <v>423.23</v>
      </c>
      <c r="S168">
        <v>792.68</v>
      </c>
      <c r="T168">
        <v>190.05</v>
      </c>
      <c r="U168">
        <v>63.35</v>
      </c>
      <c r="V168" t="s">
        <v>37</v>
      </c>
      <c r="W168">
        <v>20.27</v>
      </c>
      <c r="X168" t="s">
        <v>37</v>
      </c>
      <c r="Y168">
        <v>190.05</v>
      </c>
      <c r="Z168" t="s">
        <v>37</v>
      </c>
      <c r="AA168">
        <v>15.2</v>
      </c>
      <c r="AB168" t="s">
        <v>37</v>
      </c>
      <c r="AC168">
        <v>478.92</v>
      </c>
      <c r="AD168">
        <v>0</v>
      </c>
      <c r="AE168" t="s">
        <v>38</v>
      </c>
      <c r="AF168">
        <v>0</v>
      </c>
      <c r="AG168" t="s">
        <v>38</v>
      </c>
      <c r="AH168" t="s">
        <v>38</v>
      </c>
      <c r="AI168">
        <v>1</v>
      </c>
      <c r="AJ168" s="4">
        <f t="shared" si="2"/>
        <v>3365.17</v>
      </c>
      <c r="AK168" s="1">
        <v>46174</v>
      </c>
    </row>
    <row r="169" spans="1:37" x14ac:dyDescent="0.25">
      <c r="A169" t="s">
        <v>31</v>
      </c>
      <c r="B169" t="s">
        <v>32</v>
      </c>
      <c r="C169" t="s">
        <v>138</v>
      </c>
      <c r="D169" t="s">
        <v>139</v>
      </c>
      <c r="E169">
        <v>4407</v>
      </c>
      <c r="F169" t="s">
        <v>247</v>
      </c>
      <c r="G169" s="1">
        <v>45483</v>
      </c>
      <c r="H169" t="s">
        <v>156</v>
      </c>
      <c r="I169">
        <v>2173.6</v>
      </c>
      <c r="J169">
        <v>2202.5500000000002</v>
      </c>
      <c r="K169">
        <v>0</v>
      </c>
      <c r="L169">
        <v>0</v>
      </c>
      <c r="M169">
        <v>0</v>
      </c>
      <c r="N169">
        <v>2202.5500000000002</v>
      </c>
      <c r="O169">
        <v>173.9</v>
      </c>
      <c r="P169">
        <v>176.2</v>
      </c>
      <c r="Q169">
        <v>0</v>
      </c>
      <c r="R169">
        <v>408.76</v>
      </c>
      <c r="S169">
        <v>758.86</v>
      </c>
      <c r="T169">
        <v>183.55</v>
      </c>
      <c r="U169">
        <v>61.18</v>
      </c>
      <c r="V169" t="s">
        <v>37</v>
      </c>
      <c r="W169">
        <v>19.579999999999998</v>
      </c>
      <c r="X169" t="s">
        <v>37</v>
      </c>
      <c r="Y169">
        <v>183.55</v>
      </c>
      <c r="Z169" t="s">
        <v>37</v>
      </c>
      <c r="AA169">
        <v>14.68</v>
      </c>
      <c r="AB169" t="s">
        <v>37</v>
      </c>
      <c r="AC169">
        <v>462.54</v>
      </c>
      <c r="AD169">
        <v>0</v>
      </c>
      <c r="AE169" t="s">
        <v>38</v>
      </c>
      <c r="AF169">
        <v>0</v>
      </c>
      <c r="AG169" t="s">
        <v>38</v>
      </c>
      <c r="AH169" t="s">
        <v>38</v>
      </c>
      <c r="AI169">
        <v>1</v>
      </c>
      <c r="AJ169" s="4">
        <f t="shared" si="2"/>
        <v>3250.05</v>
      </c>
      <c r="AK169" s="1">
        <v>46174</v>
      </c>
    </row>
    <row r="170" spans="1:37" x14ac:dyDescent="0.25">
      <c r="A170" t="s">
        <v>31</v>
      </c>
      <c r="B170" t="s">
        <v>32</v>
      </c>
      <c r="C170" t="s">
        <v>138</v>
      </c>
      <c r="D170" t="s">
        <v>146</v>
      </c>
      <c r="E170">
        <v>1021</v>
      </c>
      <c r="F170" t="s">
        <v>248</v>
      </c>
      <c r="G170" s="1">
        <v>44364</v>
      </c>
      <c r="H170" t="s">
        <v>62</v>
      </c>
      <c r="I170">
        <v>2006.4</v>
      </c>
      <c r="J170">
        <v>1163.71</v>
      </c>
      <c r="K170">
        <v>0</v>
      </c>
      <c r="L170">
        <v>0</v>
      </c>
      <c r="M170">
        <v>0</v>
      </c>
      <c r="N170">
        <v>1163.71</v>
      </c>
      <c r="O170">
        <v>94.02</v>
      </c>
      <c r="P170">
        <v>93.1</v>
      </c>
      <c r="Q170">
        <v>0</v>
      </c>
      <c r="R170">
        <v>215.97</v>
      </c>
      <c r="S170">
        <v>403.09</v>
      </c>
      <c r="T170">
        <v>96.98</v>
      </c>
      <c r="U170">
        <v>32.33</v>
      </c>
      <c r="V170" t="s">
        <v>37</v>
      </c>
      <c r="W170">
        <v>10.34</v>
      </c>
      <c r="X170" t="s">
        <v>37</v>
      </c>
      <c r="Y170">
        <v>96.98</v>
      </c>
      <c r="Z170" t="s">
        <v>37</v>
      </c>
      <c r="AA170">
        <v>7.76</v>
      </c>
      <c r="AB170" t="s">
        <v>37</v>
      </c>
      <c r="AC170">
        <v>244.39</v>
      </c>
      <c r="AD170">
        <v>0</v>
      </c>
      <c r="AE170" t="s">
        <v>38</v>
      </c>
      <c r="AF170">
        <v>69.11</v>
      </c>
      <c r="AG170" t="s">
        <v>38</v>
      </c>
      <c r="AH170" t="s">
        <v>38</v>
      </c>
      <c r="AI170">
        <v>1</v>
      </c>
      <c r="AJ170" s="4">
        <f t="shared" si="2"/>
        <v>1717.17</v>
      </c>
      <c r="AK170" s="1">
        <v>46174</v>
      </c>
    </row>
    <row r="171" spans="1:37" x14ac:dyDescent="0.25">
      <c r="A171" t="s">
        <v>31</v>
      </c>
      <c r="B171" t="s">
        <v>32</v>
      </c>
      <c r="C171" t="s">
        <v>138</v>
      </c>
      <c r="D171" t="s">
        <v>57</v>
      </c>
      <c r="E171">
        <v>321</v>
      </c>
      <c r="F171" t="s">
        <v>249</v>
      </c>
      <c r="G171" s="1">
        <v>43405</v>
      </c>
      <c r="H171" t="s">
        <v>62</v>
      </c>
      <c r="I171">
        <v>2173.6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37</v>
      </c>
      <c r="W171">
        <v>0</v>
      </c>
      <c r="X171" t="s">
        <v>37</v>
      </c>
      <c r="Y171">
        <v>0</v>
      </c>
      <c r="Z171" t="s">
        <v>37</v>
      </c>
      <c r="AA171">
        <v>0</v>
      </c>
      <c r="AB171" t="s">
        <v>37</v>
      </c>
      <c r="AC171">
        <v>0</v>
      </c>
      <c r="AD171">
        <v>0</v>
      </c>
      <c r="AE171" t="s">
        <v>38</v>
      </c>
      <c r="AF171">
        <v>0</v>
      </c>
      <c r="AG171" t="s">
        <v>38</v>
      </c>
      <c r="AH171" t="s">
        <v>38</v>
      </c>
      <c r="AI171">
        <v>2</v>
      </c>
      <c r="AJ171" s="4">
        <f t="shared" si="2"/>
        <v>0</v>
      </c>
      <c r="AK171" s="1">
        <v>46174</v>
      </c>
    </row>
    <row r="172" spans="1:37" x14ac:dyDescent="0.25">
      <c r="A172" t="s">
        <v>31</v>
      </c>
      <c r="B172" t="s">
        <v>32</v>
      </c>
      <c r="C172" t="s">
        <v>138</v>
      </c>
      <c r="D172" t="s">
        <v>139</v>
      </c>
      <c r="E172">
        <v>4408</v>
      </c>
      <c r="F172" t="s">
        <v>250</v>
      </c>
      <c r="G172" s="1">
        <v>45782</v>
      </c>
      <c r="H172" t="s">
        <v>164</v>
      </c>
      <c r="I172">
        <v>2250.6</v>
      </c>
      <c r="J172">
        <v>2280.5700000000002</v>
      </c>
      <c r="K172">
        <v>0</v>
      </c>
      <c r="L172">
        <v>0</v>
      </c>
      <c r="M172">
        <v>0</v>
      </c>
      <c r="N172">
        <v>2280.5700000000002</v>
      </c>
      <c r="O172">
        <v>180.62</v>
      </c>
      <c r="P172">
        <v>182.45</v>
      </c>
      <c r="Q172">
        <v>0</v>
      </c>
      <c r="R172">
        <v>423.23</v>
      </c>
      <c r="S172">
        <v>786.3</v>
      </c>
      <c r="T172">
        <v>190.05</v>
      </c>
      <c r="U172">
        <v>63.35</v>
      </c>
      <c r="V172" t="s">
        <v>37</v>
      </c>
      <c r="W172">
        <v>20.27</v>
      </c>
      <c r="X172" t="s">
        <v>37</v>
      </c>
      <c r="Y172">
        <v>190.05</v>
      </c>
      <c r="Z172" t="s">
        <v>37</v>
      </c>
      <c r="AA172">
        <v>15.2</v>
      </c>
      <c r="AB172" t="s">
        <v>37</v>
      </c>
      <c r="AC172">
        <v>478.92</v>
      </c>
      <c r="AD172">
        <v>0</v>
      </c>
      <c r="AE172" t="s">
        <v>38</v>
      </c>
      <c r="AF172">
        <v>0</v>
      </c>
      <c r="AG172" t="s">
        <v>38</v>
      </c>
      <c r="AH172" t="s">
        <v>38</v>
      </c>
      <c r="AI172">
        <v>1</v>
      </c>
      <c r="AJ172" s="4">
        <f t="shared" si="2"/>
        <v>3365.17</v>
      </c>
      <c r="AK172" s="1">
        <v>46174</v>
      </c>
    </row>
    <row r="173" spans="1:37" x14ac:dyDescent="0.25">
      <c r="A173" t="s">
        <v>31</v>
      </c>
      <c r="B173" t="s">
        <v>32</v>
      </c>
      <c r="C173" t="s">
        <v>138</v>
      </c>
      <c r="D173" t="s">
        <v>144</v>
      </c>
      <c r="E173">
        <v>4068</v>
      </c>
      <c r="F173" t="s">
        <v>251</v>
      </c>
      <c r="G173" s="1">
        <v>45357</v>
      </c>
      <c r="H173" t="s">
        <v>156</v>
      </c>
      <c r="I173">
        <v>2173.6</v>
      </c>
      <c r="J173">
        <v>2202.54</v>
      </c>
      <c r="K173">
        <v>0</v>
      </c>
      <c r="L173">
        <v>0</v>
      </c>
      <c r="M173">
        <v>0</v>
      </c>
      <c r="N173">
        <v>2202.54</v>
      </c>
      <c r="O173">
        <v>168.86</v>
      </c>
      <c r="P173">
        <v>176.2</v>
      </c>
      <c r="Q173">
        <v>0</v>
      </c>
      <c r="R173">
        <v>408.75</v>
      </c>
      <c r="S173">
        <v>753.81</v>
      </c>
      <c r="T173">
        <v>183.55</v>
      </c>
      <c r="U173">
        <v>61.18</v>
      </c>
      <c r="V173" t="s">
        <v>37</v>
      </c>
      <c r="W173">
        <v>19.579999999999998</v>
      </c>
      <c r="X173" t="s">
        <v>37</v>
      </c>
      <c r="Y173">
        <v>183.55</v>
      </c>
      <c r="Z173" t="s">
        <v>37</v>
      </c>
      <c r="AA173">
        <v>14.68</v>
      </c>
      <c r="AB173" t="s">
        <v>37</v>
      </c>
      <c r="AC173">
        <v>462.54</v>
      </c>
      <c r="AD173">
        <v>0</v>
      </c>
      <c r="AE173" t="s">
        <v>38</v>
      </c>
      <c r="AF173">
        <v>0</v>
      </c>
      <c r="AG173" t="s">
        <v>38</v>
      </c>
      <c r="AH173" t="s">
        <v>38</v>
      </c>
      <c r="AI173">
        <v>1</v>
      </c>
      <c r="AJ173" s="4">
        <f t="shared" si="2"/>
        <v>3250.0299999999997</v>
      </c>
      <c r="AK173" s="1">
        <v>46174</v>
      </c>
    </row>
    <row r="174" spans="1:37" x14ac:dyDescent="0.25">
      <c r="A174" t="s">
        <v>31</v>
      </c>
      <c r="B174" t="s">
        <v>32</v>
      </c>
      <c r="C174" t="s">
        <v>138</v>
      </c>
      <c r="D174" t="s">
        <v>139</v>
      </c>
      <c r="E174">
        <v>4409</v>
      </c>
      <c r="F174" t="s">
        <v>252</v>
      </c>
      <c r="G174" s="1">
        <v>44075</v>
      </c>
      <c r="H174" t="s">
        <v>167</v>
      </c>
      <c r="I174">
        <v>2173.6</v>
      </c>
      <c r="J174">
        <v>2202.54</v>
      </c>
      <c r="K174">
        <v>0</v>
      </c>
      <c r="L174">
        <v>0</v>
      </c>
      <c r="M174">
        <v>0</v>
      </c>
      <c r="N174">
        <v>2202.54</v>
      </c>
      <c r="O174">
        <v>179.77</v>
      </c>
      <c r="P174">
        <v>176.2</v>
      </c>
      <c r="Q174">
        <v>0</v>
      </c>
      <c r="R174">
        <v>408.75</v>
      </c>
      <c r="S174">
        <v>764.72</v>
      </c>
      <c r="T174">
        <v>183.55</v>
      </c>
      <c r="U174">
        <v>61.18</v>
      </c>
      <c r="V174" t="s">
        <v>37</v>
      </c>
      <c r="W174">
        <v>19.579999999999998</v>
      </c>
      <c r="X174" t="s">
        <v>37</v>
      </c>
      <c r="Y174">
        <v>183.55</v>
      </c>
      <c r="Z174" t="s">
        <v>37</v>
      </c>
      <c r="AA174">
        <v>14.68</v>
      </c>
      <c r="AB174" t="s">
        <v>37</v>
      </c>
      <c r="AC174">
        <v>462.54</v>
      </c>
      <c r="AD174">
        <v>0</v>
      </c>
      <c r="AE174" t="s">
        <v>38</v>
      </c>
      <c r="AF174">
        <v>0</v>
      </c>
      <c r="AG174" t="s">
        <v>38</v>
      </c>
      <c r="AH174" t="s">
        <v>38</v>
      </c>
      <c r="AI174">
        <v>1</v>
      </c>
      <c r="AJ174" s="4">
        <f t="shared" si="2"/>
        <v>3250.0299999999997</v>
      </c>
      <c r="AK174" s="1">
        <v>46174</v>
      </c>
    </row>
    <row r="175" spans="1:37" x14ac:dyDescent="0.25">
      <c r="A175" t="s">
        <v>31</v>
      </c>
      <c r="B175" t="s">
        <v>32</v>
      </c>
      <c r="C175" t="s">
        <v>138</v>
      </c>
      <c r="D175" t="s">
        <v>169</v>
      </c>
      <c r="E175">
        <v>4410</v>
      </c>
      <c r="F175" t="s">
        <v>253</v>
      </c>
      <c r="G175" s="1">
        <v>44832</v>
      </c>
      <c r="H175" t="s">
        <v>195</v>
      </c>
      <c r="I175">
        <v>2250.6</v>
      </c>
      <c r="J175">
        <v>2280.5700000000002</v>
      </c>
      <c r="K175">
        <v>0</v>
      </c>
      <c r="L175">
        <v>0</v>
      </c>
      <c r="M175">
        <v>0</v>
      </c>
      <c r="N175">
        <v>2280.5700000000002</v>
      </c>
      <c r="O175">
        <v>165.09</v>
      </c>
      <c r="P175">
        <v>182.45</v>
      </c>
      <c r="Q175">
        <v>0</v>
      </c>
      <c r="R175">
        <v>423.23</v>
      </c>
      <c r="S175">
        <v>770.77</v>
      </c>
      <c r="T175">
        <v>190.05</v>
      </c>
      <c r="U175">
        <v>63.35</v>
      </c>
      <c r="V175" t="s">
        <v>37</v>
      </c>
      <c r="W175">
        <v>20.27</v>
      </c>
      <c r="X175" t="s">
        <v>37</v>
      </c>
      <c r="Y175">
        <v>190.05</v>
      </c>
      <c r="Z175" t="s">
        <v>37</v>
      </c>
      <c r="AA175">
        <v>15.2</v>
      </c>
      <c r="AB175" t="s">
        <v>37</v>
      </c>
      <c r="AC175">
        <v>478.92</v>
      </c>
      <c r="AD175">
        <v>0</v>
      </c>
      <c r="AE175" t="s">
        <v>38</v>
      </c>
      <c r="AF175">
        <v>0</v>
      </c>
      <c r="AG175" t="s">
        <v>38</v>
      </c>
      <c r="AH175" t="s">
        <v>38</v>
      </c>
      <c r="AI175">
        <v>1</v>
      </c>
      <c r="AJ175" s="4">
        <f t="shared" si="2"/>
        <v>3365.17</v>
      </c>
      <c r="AK175" s="1">
        <v>46174</v>
      </c>
    </row>
    <row r="176" spans="1:37" x14ac:dyDescent="0.25">
      <c r="A176" t="s">
        <v>31</v>
      </c>
      <c r="B176" t="s">
        <v>32</v>
      </c>
      <c r="C176" t="s">
        <v>138</v>
      </c>
      <c r="D176" t="s">
        <v>57</v>
      </c>
      <c r="E176">
        <v>27</v>
      </c>
      <c r="F176" t="s">
        <v>254</v>
      </c>
      <c r="G176" s="1">
        <v>42535</v>
      </c>
      <c r="H176" t="s">
        <v>62</v>
      </c>
      <c r="I176">
        <v>2173.6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37</v>
      </c>
      <c r="W176">
        <v>0</v>
      </c>
      <c r="X176" t="s">
        <v>37</v>
      </c>
      <c r="Y176">
        <v>0</v>
      </c>
      <c r="Z176" t="s">
        <v>37</v>
      </c>
      <c r="AA176">
        <v>0</v>
      </c>
      <c r="AB176" t="s">
        <v>37</v>
      </c>
      <c r="AC176">
        <v>0</v>
      </c>
      <c r="AD176">
        <v>0</v>
      </c>
      <c r="AE176" t="s">
        <v>38</v>
      </c>
      <c r="AF176">
        <v>0</v>
      </c>
      <c r="AG176" t="s">
        <v>38</v>
      </c>
      <c r="AH176" t="s">
        <v>38</v>
      </c>
      <c r="AI176">
        <v>2</v>
      </c>
      <c r="AJ176" s="4">
        <f t="shared" si="2"/>
        <v>0</v>
      </c>
      <c r="AK176" s="1">
        <v>46174</v>
      </c>
    </row>
    <row r="177" spans="1:37" x14ac:dyDescent="0.25">
      <c r="A177" t="s">
        <v>31</v>
      </c>
      <c r="B177" t="s">
        <v>32</v>
      </c>
      <c r="C177" t="s">
        <v>138</v>
      </c>
      <c r="D177" t="s">
        <v>146</v>
      </c>
      <c r="E177">
        <v>4069</v>
      </c>
      <c r="F177" t="s">
        <v>255</v>
      </c>
      <c r="G177" s="1">
        <v>45404</v>
      </c>
      <c r="H177" t="s">
        <v>256</v>
      </c>
      <c r="I177">
        <v>2314.4</v>
      </c>
      <c r="J177">
        <v>2345.23</v>
      </c>
      <c r="K177">
        <v>0</v>
      </c>
      <c r="L177">
        <v>0</v>
      </c>
      <c r="M177">
        <v>0</v>
      </c>
      <c r="N177">
        <v>2345.23</v>
      </c>
      <c r="O177">
        <v>185.94</v>
      </c>
      <c r="P177">
        <v>187.62</v>
      </c>
      <c r="Q177">
        <v>0</v>
      </c>
      <c r="R177">
        <v>435.23</v>
      </c>
      <c r="S177">
        <v>808.79</v>
      </c>
      <c r="T177">
        <v>195.44</v>
      </c>
      <c r="U177">
        <v>65.150000000000006</v>
      </c>
      <c r="V177" t="s">
        <v>37</v>
      </c>
      <c r="W177">
        <v>20.85</v>
      </c>
      <c r="X177" t="s">
        <v>37</v>
      </c>
      <c r="Y177">
        <v>195.44</v>
      </c>
      <c r="Z177" t="s">
        <v>37</v>
      </c>
      <c r="AA177">
        <v>15.64</v>
      </c>
      <c r="AB177" t="s">
        <v>37</v>
      </c>
      <c r="AC177">
        <v>492.52000000000004</v>
      </c>
      <c r="AD177">
        <v>0</v>
      </c>
      <c r="AE177" t="s">
        <v>38</v>
      </c>
      <c r="AF177">
        <v>0</v>
      </c>
      <c r="AG177" t="s">
        <v>38</v>
      </c>
      <c r="AH177" t="s">
        <v>38</v>
      </c>
      <c r="AI177">
        <v>1</v>
      </c>
      <c r="AJ177" s="4">
        <f t="shared" si="2"/>
        <v>3460.6</v>
      </c>
      <c r="AK177" s="1">
        <v>46174</v>
      </c>
    </row>
    <row r="178" spans="1:37" x14ac:dyDescent="0.25">
      <c r="A178" t="s">
        <v>31</v>
      </c>
      <c r="B178" t="s">
        <v>32</v>
      </c>
      <c r="C178" t="s">
        <v>138</v>
      </c>
      <c r="D178" t="s">
        <v>169</v>
      </c>
      <c r="E178">
        <v>1008</v>
      </c>
      <c r="F178" t="s">
        <v>257</v>
      </c>
      <c r="G178" s="1">
        <v>44329</v>
      </c>
      <c r="H178" t="s">
        <v>62</v>
      </c>
      <c r="I178">
        <v>2173.6</v>
      </c>
      <c r="J178">
        <v>2202.54</v>
      </c>
      <c r="K178">
        <v>0</v>
      </c>
      <c r="L178">
        <v>0</v>
      </c>
      <c r="M178">
        <v>0</v>
      </c>
      <c r="N178">
        <v>2202.54</v>
      </c>
      <c r="O178">
        <v>173.15</v>
      </c>
      <c r="P178">
        <v>176.2</v>
      </c>
      <c r="Q178">
        <v>0</v>
      </c>
      <c r="R178">
        <v>408.75</v>
      </c>
      <c r="S178">
        <v>758.1</v>
      </c>
      <c r="T178">
        <v>183.55</v>
      </c>
      <c r="U178">
        <v>61.18</v>
      </c>
      <c r="V178" t="s">
        <v>37</v>
      </c>
      <c r="W178">
        <v>19.579999999999998</v>
      </c>
      <c r="X178" t="s">
        <v>37</v>
      </c>
      <c r="Y178">
        <v>183.55</v>
      </c>
      <c r="Z178" t="s">
        <v>37</v>
      </c>
      <c r="AA178">
        <v>14.68</v>
      </c>
      <c r="AB178" t="s">
        <v>37</v>
      </c>
      <c r="AC178">
        <v>462.54</v>
      </c>
      <c r="AD178">
        <v>0</v>
      </c>
      <c r="AE178" t="s">
        <v>38</v>
      </c>
      <c r="AF178">
        <v>127.74</v>
      </c>
      <c r="AG178" t="s">
        <v>38</v>
      </c>
      <c r="AH178" t="s">
        <v>38</v>
      </c>
      <c r="AI178">
        <v>1</v>
      </c>
      <c r="AJ178" s="4">
        <f t="shared" si="2"/>
        <v>3250.0299999999997</v>
      </c>
      <c r="AK178" s="1">
        <v>46174</v>
      </c>
    </row>
    <row r="179" spans="1:37" x14ac:dyDescent="0.25">
      <c r="A179" t="s">
        <v>31</v>
      </c>
      <c r="B179" t="s">
        <v>32</v>
      </c>
      <c r="C179" t="s">
        <v>138</v>
      </c>
      <c r="D179" t="s">
        <v>154</v>
      </c>
      <c r="E179">
        <v>4634</v>
      </c>
      <c r="F179" t="s">
        <v>258</v>
      </c>
      <c r="G179" s="1">
        <v>46198</v>
      </c>
      <c r="H179" t="s">
        <v>150</v>
      </c>
      <c r="I179">
        <v>2499.1999999999998</v>
      </c>
      <c r="J179">
        <v>483.14</v>
      </c>
      <c r="K179">
        <v>0</v>
      </c>
      <c r="L179">
        <v>0</v>
      </c>
      <c r="M179">
        <v>0</v>
      </c>
      <c r="N179">
        <v>483.14</v>
      </c>
      <c r="O179">
        <v>36.229999999999997</v>
      </c>
      <c r="P179">
        <v>38.65</v>
      </c>
      <c r="Q179">
        <v>0</v>
      </c>
      <c r="R179">
        <v>89.66</v>
      </c>
      <c r="S179">
        <v>164.54</v>
      </c>
      <c r="T179">
        <v>40.26</v>
      </c>
      <c r="U179">
        <v>13.42</v>
      </c>
      <c r="V179" t="s">
        <v>37</v>
      </c>
      <c r="W179">
        <v>4.29</v>
      </c>
      <c r="X179" t="s">
        <v>37</v>
      </c>
      <c r="Y179">
        <v>40.26</v>
      </c>
      <c r="Z179" t="s">
        <v>37</v>
      </c>
      <c r="AA179">
        <v>3.22</v>
      </c>
      <c r="AB179" t="s">
        <v>37</v>
      </c>
      <c r="AC179">
        <v>101.44999999999999</v>
      </c>
      <c r="AD179">
        <v>0</v>
      </c>
      <c r="AE179" t="s">
        <v>38</v>
      </c>
      <c r="AF179">
        <v>0</v>
      </c>
      <c r="AG179" t="s">
        <v>38</v>
      </c>
      <c r="AH179" t="s">
        <v>38</v>
      </c>
      <c r="AI179">
        <v>1</v>
      </c>
      <c r="AJ179" s="4">
        <f t="shared" si="2"/>
        <v>712.9</v>
      </c>
      <c r="AK179" s="1">
        <v>46174</v>
      </c>
    </row>
    <row r="180" spans="1:37" x14ac:dyDescent="0.25">
      <c r="A180" t="s">
        <v>31</v>
      </c>
      <c r="B180" t="s">
        <v>32</v>
      </c>
      <c r="C180" t="s">
        <v>138</v>
      </c>
      <c r="D180" t="s">
        <v>221</v>
      </c>
      <c r="E180">
        <v>4606</v>
      </c>
      <c r="F180" t="s">
        <v>259</v>
      </c>
      <c r="G180" s="1">
        <v>46167</v>
      </c>
      <c r="H180" t="s">
        <v>223</v>
      </c>
      <c r="I180">
        <v>1804</v>
      </c>
      <c r="J180">
        <v>1828.03</v>
      </c>
      <c r="K180">
        <v>0</v>
      </c>
      <c r="L180">
        <v>0</v>
      </c>
      <c r="M180">
        <v>0</v>
      </c>
      <c r="N180">
        <v>1828.03</v>
      </c>
      <c r="O180">
        <v>140.19999999999999</v>
      </c>
      <c r="P180">
        <v>146.24</v>
      </c>
      <c r="Q180">
        <v>0</v>
      </c>
      <c r="R180">
        <v>339.25</v>
      </c>
      <c r="S180">
        <v>625.69000000000005</v>
      </c>
      <c r="T180">
        <v>152.34</v>
      </c>
      <c r="U180">
        <v>50.78</v>
      </c>
      <c r="V180" t="s">
        <v>37</v>
      </c>
      <c r="W180">
        <v>16.25</v>
      </c>
      <c r="X180" t="s">
        <v>37</v>
      </c>
      <c r="Y180">
        <v>152.34</v>
      </c>
      <c r="Z180" t="s">
        <v>37</v>
      </c>
      <c r="AA180">
        <v>12.19</v>
      </c>
      <c r="AB180" t="s">
        <v>37</v>
      </c>
      <c r="AC180">
        <v>383.90000000000003</v>
      </c>
      <c r="AD180">
        <v>0</v>
      </c>
      <c r="AE180" t="s">
        <v>38</v>
      </c>
      <c r="AF180">
        <v>0</v>
      </c>
      <c r="AG180" t="s">
        <v>38</v>
      </c>
      <c r="AH180" t="s">
        <v>38</v>
      </c>
      <c r="AI180">
        <v>1</v>
      </c>
      <c r="AJ180" s="4">
        <f t="shared" si="2"/>
        <v>2697.42</v>
      </c>
      <c r="AK180" s="1">
        <v>46174</v>
      </c>
    </row>
    <row r="181" spans="1:37" x14ac:dyDescent="0.25">
      <c r="A181" t="s">
        <v>31</v>
      </c>
      <c r="B181" t="s">
        <v>32</v>
      </c>
      <c r="C181" t="s">
        <v>138</v>
      </c>
      <c r="D181" t="s">
        <v>139</v>
      </c>
      <c r="E181">
        <v>4413</v>
      </c>
      <c r="F181" t="s">
        <v>260</v>
      </c>
      <c r="G181" s="1">
        <v>44410</v>
      </c>
      <c r="H181" t="s">
        <v>156</v>
      </c>
      <c r="I181">
        <v>2314.4</v>
      </c>
      <c r="J181">
        <v>2345.23</v>
      </c>
      <c r="K181">
        <v>0</v>
      </c>
      <c r="L181">
        <v>0</v>
      </c>
      <c r="M181">
        <v>0</v>
      </c>
      <c r="N181">
        <v>2345.23</v>
      </c>
      <c r="O181">
        <v>186.25</v>
      </c>
      <c r="P181">
        <v>187.62</v>
      </c>
      <c r="Q181">
        <v>0</v>
      </c>
      <c r="R181">
        <v>435.23</v>
      </c>
      <c r="S181">
        <v>809.1</v>
      </c>
      <c r="T181">
        <v>195.44</v>
      </c>
      <c r="U181">
        <v>65.150000000000006</v>
      </c>
      <c r="V181" t="s">
        <v>37</v>
      </c>
      <c r="W181">
        <v>20.85</v>
      </c>
      <c r="X181" t="s">
        <v>37</v>
      </c>
      <c r="Y181">
        <v>195.44</v>
      </c>
      <c r="Z181" t="s">
        <v>37</v>
      </c>
      <c r="AA181">
        <v>15.64</v>
      </c>
      <c r="AB181" t="s">
        <v>37</v>
      </c>
      <c r="AC181">
        <v>492.52000000000004</v>
      </c>
      <c r="AD181">
        <v>0</v>
      </c>
      <c r="AE181" t="s">
        <v>38</v>
      </c>
      <c r="AF181">
        <v>0</v>
      </c>
      <c r="AG181" t="s">
        <v>38</v>
      </c>
      <c r="AH181" t="s">
        <v>38</v>
      </c>
      <c r="AI181">
        <v>1</v>
      </c>
      <c r="AJ181" s="4">
        <f t="shared" si="2"/>
        <v>3460.6</v>
      </c>
      <c r="AK181" s="1">
        <v>46174</v>
      </c>
    </row>
    <row r="182" spans="1:37" x14ac:dyDescent="0.25">
      <c r="A182" t="s">
        <v>31</v>
      </c>
      <c r="B182" t="s">
        <v>32</v>
      </c>
      <c r="C182" t="s">
        <v>138</v>
      </c>
      <c r="D182" t="s">
        <v>169</v>
      </c>
      <c r="E182">
        <v>4414</v>
      </c>
      <c r="F182" t="s">
        <v>261</v>
      </c>
      <c r="G182" s="1">
        <v>44075</v>
      </c>
      <c r="H182" t="s">
        <v>62</v>
      </c>
      <c r="I182">
        <v>2072.4</v>
      </c>
      <c r="J182">
        <v>2100</v>
      </c>
      <c r="K182">
        <v>0</v>
      </c>
      <c r="L182">
        <v>0</v>
      </c>
      <c r="M182">
        <v>0</v>
      </c>
      <c r="N182">
        <v>2100</v>
      </c>
      <c r="O182">
        <v>144.58000000000001</v>
      </c>
      <c r="P182">
        <v>168</v>
      </c>
      <c r="Q182">
        <v>0</v>
      </c>
      <c r="R182">
        <v>389.72</v>
      </c>
      <c r="S182">
        <v>702.3</v>
      </c>
      <c r="T182">
        <v>175</v>
      </c>
      <c r="U182">
        <v>58.33</v>
      </c>
      <c r="V182" t="s">
        <v>37</v>
      </c>
      <c r="W182">
        <v>18.670000000000002</v>
      </c>
      <c r="X182" t="s">
        <v>37</v>
      </c>
      <c r="Y182">
        <v>175</v>
      </c>
      <c r="Z182" t="s">
        <v>37</v>
      </c>
      <c r="AA182">
        <v>14</v>
      </c>
      <c r="AB182" t="s">
        <v>37</v>
      </c>
      <c r="AC182">
        <v>441</v>
      </c>
      <c r="AD182">
        <v>0</v>
      </c>
      <c r="AE182" t="s">
        <v>38</v>
      </c>
      <c r="AF182">
        <v>0</v>
      </c>
      <c r="AG182" t="s">
        <v>38</v>
      </c>
      <c r="AH182" t="s">
        <v>38</v>
      </c>
      <c r="AI182">
        <v>1</v>
      </c>
      <c r="AJ182" s="4">
        <f t="shared" si="2"/>
        <v>3098.7200000000003</v>
      </c>
      <c r="AK182" s="1">
        <v>46174</v>
      </c>
    </row>
    <row r="183" spans="1:37" x14ac:dyDescent="0.25">
      <c r="A183" t="s">
        <v>31</v>
      </c>
      <c r="B183" t="s">
        <v>32</v>
      </c>
      <c r="C183" t="s">
        <v>138</v>
      </c>
      <c r="D183" t="s">
        <v>208</v>
      </c>
      <c r="E183">
        <v>4415</v>
      </c>
      <c r="F183" t="s">
        <v>262</v>
      </c>
      <c r="G183" s="1">
        <v>43493</v>
      </c>
      <c r="H183" t="s">
        <v>210</v>
      </c>
      <c r="I183">
        <v>3466</v>
      </c>
      <c r="J183">
        <v>3466</v>
      </c>
      <c r="K183">
        <v>0</v>
      </c>
      <c r="L183">
        <v>0</v>
      </c>
      <c r="M183">
        <v>0</v>
      </c>
      <c r="N183">
        <v>3466</v>
      </c>
      <c r="O183">
        <v>316.98</v>
      </c>
      <c r="P183">
        <v>277.27999999999997</v>
      </c>
      <c r="Q183">
        <v>0</v>
      </c>
      <c r="R183">
        <v>643.23</v>
      </c>
      <c r="S183">
        <v>1237.49</v>
      </c>
      <c r="T183">
        <v>288.83</v>
      </c>
      <c r="U183">
        <v>96.28</v>
      </c>
      <c r="V183" t="s">
        <v>37</v>
      </c>
      <c r="W183">
        <v>30.81</v>
      </c>
      <c r="X183" t="s">
        <v>37</v>
      </c>
      <c r="Y183">
        <v>288.83</v>
      </c>
      <c r="Z183" t="s">
        <v>37</v>
      </c>
      <c r="AA183">
        <v>23.11</v>
      </c>
      <c r="AB183" t="s">
        <v>37</v>
      </c>
      <c r="AC183">
        <v>727.86</v>
      </c>
      <c r="AD183">
        <v>0</v>
      </c>
      <c r="AE183" t="s">
        <v>38</v>
      </c>
      <c r="AF183">
        <v>207.96</v>
      </c>
      <c r="AG183" t="s">
        <v>38</v>
      </c>
      <c r="AH183" t="s">
        <v>38</v>
      </c>
      <c r="AI183">
        <v>1</v>
      </c>
      <c r="AJ183" s="4">
        <f t="shared" si="2"/>
        <v>5114.37</v>
      </c>
      <c r="AK183" s="1">
        <v>46174</v>
      </c>
    </row>
    <row r="184" spans="1:37" x14ac:dyDescent="0.25">
      <c r="A184" t="s">
        <v>31</v>
      </c>
      <c r="B184" t="s">
        <v>32</v>
      </c>
      <c r="C184" t="s">
        <v>138</v>
      </c>
      <c r="D184" t="s">
        <v>208</v>
      </c>
      <c r="E184">
        <v>1128</v>
      </c>
      <c r="F184" t="s">
        <v>263</v>
      </c>
      <c r="G184" s="1">
        <v>44449</v>
      </c>
      <c r="H184" t="s">
        <v>264</v>
      </c>
      <c r="I184">
        <v>4062</v>
      </c>
      <c r="J184">
        <v>4062</v>
      </c>
      <c r="K184">
        <v>0</v>
      </c>
      <c r="L184">
        <v>0</v>
      </c>
      <c r="M184">
        <v>0</v>
      </c>
      <c r="N184">
        <v>4062</v>
      </c>
      <c r="O184">
        <v>376.02</v>
      </c>
      <c r="P184">
        <v>324.95999999999998</v>
      </c>
      <c r="Q184">
        <v>0</v>
      </c>
      <c r="R184">
        <v>753.84</v>
      </c>
      <c r="S184">
        <v>1454.82</v>
      </c>
      <c r="T184">
        <v>338.5</v>
      </c>
      <c r="U184">
        <v>112.83</v>
      </c>
      <c r="V184" t="s">
        <v>37</v>
      </c>
      <c r="W184">
        <v>36.11</v>
      </c>
      <c r="X184" t="s">
        <v>37</v>
      </c>
      <c r="Y184">
        <v>338.5</v>
      </c>
      <c r="Z184" t="s">
        <v>37</v>
      </c>
      <c r="AA184">
        <v>27.08</v>
      </c>
      <c r="AB184" t="s">
        <v>37</v>
      </c>
      <c r="AC184">
        <v>853.0200000000001</v>
      </c>
      <c r="AD184">
        <v>0</v>
      </c>
      <c r="AE184" t="s">
        <v>38</v>
      </c>
      <c r="AF184">
        <v>0</v>
      </c>
      <c r="AG184" t="s">
        <v>38</v>
      </c>
      <c r="AH184" t="s">
        <v>38</v>
      </c>
      <c r="AI184">
        <v>1</v>
      </c>
      <c r="AJ184" s="4">
        <f t="shared" si="2"/>
        <v>5993.82</v>
      </c>
      <c r="AK184" s="1">
        <v>46174</v>
      </c>
    </row>
    <row r="185" spans="1:37" x14ac:dyDescent="0.25">
      <c r="A185" t="s">
        <v>31</v>
      </c>
      <c r="B185" t="s">
        <v>32</v>
      </c>
      <c r="C185" t="s">
        <v>138</v>
      </c>
      <c r="D185" t="s">
        <v>154</v>
      </c>
      <c r="E185">
        <v>1257</v>
      </c>
      <c r="F185" t="s">
        <v>265</v>
      </c>
      <c r="G185" s="1">
        <v>44713</v>
      </c>
      <c r="H185" t="s">
        <v>148</v>
      </c>
      <c r="I185">
        <v>2391.4</v>
      </c>
      <c r="J185">
        <v>2423.25</v>
      </c>
      <c r="K185">
        <v>0</v>
      </c>
      <c r="L185">
        <v>0</v>
      </c>
      <c r="M185">
        <v>0</v>
      </c>
      <c r="N185">
        <v>2423.25</v>
      </c>
      <c r="O185">
        <v>187.29</v>
      </c>
      <c r="P185">
        <v>193.86</v>
      </c>
      <c r="Q185">
        <v>0</v>
      </c>
      <c r="R185">
        <v>449.72</v>
      </c>
      <c r="S185">
        <v>830.87</v>
      </c>
      <c r="T185">
        <v>201.94</v>
      </c>
      <c r="U185">
        <v>67.31</v>
      </c>
      <c r="V185" t="s">
        <v>37</v>
      </c>
      <c r="W185">
        <v>21.54</v>
      </c>
      <c r="X185" t="s">
        <v>37</v>
      </c>
      <c r="Y185">
        <v>201.94</v>
      </c>
      <c r="Z185" t="s">
        <v>37</v>
      </c>
      <c r="AA185">
        <v>16.16</v>
      </c>
      <c r="AB185" t="s">
        <v>37</v>
      </c>
      <c r="AC185">
        <v>508.89000000000004</v>
      </c>
      <c r="AD185">
        <v>0</v>
      </c>
      <c r="AE185" t="s">
        <v>38</v>
      </c>
      <c r="AF185">
        <v>0</v>
      </c>
      <c r="AG185" t="s">
        <v>38</v>
      </c>
      <c r="AH185" t="s">
        <v>38</v>
      </c>
      <c r="AI185">
        <v>1</v>
      </c>
      <c r="AJ185" s="4">
        <f t="shared" si="2"/>
        <v>3575.7200000000003</v>
      </c>
      <c r="AK185" s="1">
        <v>46174</v>
      </c>
    </row>
    <row r="186" spans="1:37" x14ac:dyDescent="0.25">
      <c r="A186" t="s">
        <v>31</v>
      </c>
      <c r="B186" t="s">
        <v>32</v>
      </c>
      <c r="C186" t="s">
        <v>138</v>
      </c>
      <c r="D186" t="s">
        <v>139</v>
      </c>
      <c r="E186">
        <v>4584</v>
      </c>
      <c r="F186" t="s">
        <v>266</v>
      </c>
      <c r="G186" s="1">
        <v>46132</v>
      </c>
      <c r="H186" t="s">
        <v>195</v>
      </c>
      <c r="I186">
        <v>2006.4</v>
      </c>
      <c r="J186">
        <v>2033.13</v>
      </c>
      <c r="K186">
        <v>0</v>
      </c>
      <c r="L186">
        <v>0</v>
      </c>
      <c r="M186">
        <v>0</v>
      </c>
      <c r="N186">
        <v>2033.13</v>
      </c>
      <c r="O186">
        <v>158.66</v>
      </c>
      <c r="P186">
        <v>162.65</v>
      </c>
      <c r="Q186">
        <v>0</v>
      </c>
      <c r="R186">
        <v>377.31</v>
      </c>
      <c r="S186">
        <v>698.62</v>
      </c>
      <c r="T186">
        <v>169.43</v>
      </c>
      <c r="U186">
        <v>56.48</v>
      </c>
      <c r="V186" t="s">
        <v>37</v>
      </c>
      <c r="W186">
        <v>18.07</v>
      </c>
      <c r="X186" t="s">
        <v>37</v>
      </c>
      <c r="Y186">
        <v>169.43</v>
      </c>
      <c r="Z186" t="s">
        <v>37</v>
      </c>
      <c r="AA186">
        <v>13.55</v>
      </c>
      <c r="AB186" t="s">
        <v>37</v>
      </c>
      <c r="AC186">
        <v>426.96</v>
      </c>
      <c r="AD186">
        <v>0</v>
      </c>
      <c r="AE186" t="s">
        <v>38</v>
      </c>
      <c r="AF186">
        <v>0</v>
      </c>
      <c r="AG186" t="s">
        <v>38</v>
      </c>
      <c r="AH186" t="s">
        <v>38</v>
      </c>
      <c r="AI186">
        <v>1</v>
      </c>
      <c r="AJ186" s="4">
        <f t="shared" si="2"/>
        <v>3000.05</v>
      </c>
      <c r="AK186" s="1">
        <v>46174</v>
      </c>
    </row>
    <row r="187" spans="1:37" x14ac:dyDescent="0.25">
      <c r="A187" t="s">
        <v>31</v>
      </c>
      <c r="B187" t="s">
        <v>32</v>
      </c>
      <c r="C187" t="s">
        <v>138</v>
      </c>
      <c r="D187" t="s">
        <v>146</v>
      </c>
      <c r="E187">
        <v>4601</v>
      </c>
      <c r="F187" t="s">
        <v>267</v>
      </c>
      <c r="G187" s="1">
        <v>46160</v>
      </c>
      <c r="H187" t="s">
        <v>195</v>
      </c>
      <c r="I187">
        <v>1958</v>
      </c>
      <c r="J187">
        <v>1984.08</v>
      </c>
      <c r="K187">
        <v>0</v>
      </c>
      <c r="L187">
        <v>0</v>
      </c>
      <c r="M187">
        <v>0</v>
      </c>
      <c r="N187">
        <v>1984.08</v>
      </c>
      <c r="O187">
        <v>153.55000000000001</v>
      </c>
      <c r="P187">
        <v>158.72999999999999</v>
      </c>
      <c r="Q187">
        <v>0</v>
      </c>
      <c r="R187">
        <v>368.21</v>
      </c>
      <c r="S187">
        <v>680.49</v>
      </c>
      <c r="T187">
        <v>165.34</v>
      </c>
      <c r="U187">
        <v>55.11</v>
      </c>
      <c r="V187" t="s">
        <v>37</v>
      </c>
      <c r="W187">
        <v>17.64</v>
      </c>
      <c r="X187" t="s">
        <v>37</v>
      </c>
      <c r="Y187">
        <v>165.34</v>
      </c>
      <c r="Z187" t="s">
        <v>37</v>
      </c>
      <c r="AA187">
        <v>13.23</v>
      </c>
      <c r="AB187" t="s">
        <v>37</v>
      </c>
      <c r="AC187">
        <v>416.65999999999997</v>
      </c>
      <c r="AD187">
        <v>0</v>
      </c>
      <c r="AE187" t="s">
        <v>38</v>
      </c>
      <c r="AF187">
        <v>118.58</v>
      </c>
      <c r="AG187" t="s">
        <v>38</v>
      </c>
      <c r="AH187" t="s">
        <v>38</v>
      </c>
      <c r="AI187">
        <v>1</v>
      </c>
      <c r="AJ187" s="4">
        <f t="shared" si="2"/>
        <v>2927.68</v>
      </c>
      <c r="AK187" s="1">
        <v>46174</v>
      </c>
    </row>
    <row r="188" spans="1:37" x14ac:dyDescent="0.25">
      <c r="A188" t="s">
        <v>31</v>
      </c>
      <c r="B188" t="s">
        <v>32</v>
      </c>
      <c r="C188" t="s">
        <v>138</v>
      </c>
      <c r="D188" t="s">
        <v>169</v>
      </c>
      <c r="E188">
        <v>4416</v>
      </c>
      <c r="F188" t="s">
        <v>268</v>
      </c>
      <c r="G188" s="1">
        <v>42751</v>
      </c>
      <c r="H188" t="s">
        <v>172</v>
      </c>
      <c r="I188">
        <v>2499.1999999999998</v>
      </c>
      <c r="J188">
        <v>2532.4899999999998</v>
      </c>
      <c r="K188">
        <v>0</v>
      </c>
      <c r="L188">
        <v>0</v>
      </c>
      <c r="M188">
        <v>0</v>
      </c>
      <c r="N188">
        <v>2532.4899999999998</v>
      </c>
      <c r="O188">
        <v>209.63</v>
      </c>
      <c r="P188">
        <v>202.6</v>
      </c>
      <c r="Q188">
        <v>0</v>
      </c>
      <c r="R188">
        <v>469.98</v>
      </c>
      <c r="S188">
        <v>882.21</v>
      </c>
      <c r="T188">
        <v>211.04</v>
      </c>
      <c r="U188">
        <v>70.349999999999994</v>
      </c>
      <c r="V188" t="s">
        <v>37</v>
      </c>
      <c r="W188">
        <v>22.51</v>
      </c>
      <c r="X188" t="s">
        <v>37</v>
      </c>
      <c r="Y188">
        <v>211.04</v>
      </c>
      <c r="Z188" t="s">
        <v>37</v>
      </c>
      <c r="AA188">
        <v>16.88</v>
      </c>
      <c r="AB188" t="s">
        <v>37</v>
      </c>
      <c r="AC188">
        <v>531.81999999999994</v>
      </c>
      <c r="AD188">
        <v>0</v>
      </c>
      <c r="AE188" t="s">
        <v>38</v>
      </c>
      <c r="AF188">
        <v>0</v>
      </c>
      <c r="AG188" t="s">
        <v>38</v>
      </c>
      <c r="AH188" t="s">
        <v>38</v>
      </c>
      <c r="AI188">
        <v>1</v>
      </c>
      <c r="AJ188" s="4">
        <f t="shared" si="2"/>
        <v>3736.8899999999994</v>
      </c>
      <c r="AK188" s="1">
        <v>46174</v>
      </c>
    </row>
    <row r="189" spans="1:37" x14ac:dyDescent="0.25">
      <c r="A189" t="s">
        <v>31</v>
      </c>
      <c r="B189" t="s">
        <v>32</v>
      </c>
      <c r="C189" t="s">
        <v>138</v>
      </c>
      <c r="D189" t="s">
        <v>144</v>
      </c>
      <c r="E189">
        <v>1350</v>
      </c>
      <c r="F189" t="s">
        <v>269</v>
      </c>
      <c r="G189" s="1">
        <v>45203</v>
      </c>
      <c r="H189" t="s">
        <v>172</v>
      </c>
      <c r="I189">
        <v>2499.1999999999998</v>
      </c>
      <c r="J189">
        <v>2532.4899999999998</v>
      </c>
      <c r="K189">
        <v>0</v>
      </c>
      <c r="L189">
        <v>0</v>
      </c>
      <c r="M189">
        <v>0</v>
      </c>
      <c r="N189">
        <v>2532.4899999999998</v>
      </c>
      <c r="O189">
        <v>202.73</v>
      </c>
      <c r="P189">
        <v>202.6</v>
      </c>
      <c r="Q189">
        <v>0</v>
      </c>
      <c r="R189">
        <v>469.98</v>
      </c>
      <c r="S189">
        <v>875.31</v>
      </c>
      <c r="T189">
        <v>211.04</v>
      </c>
      <c r="U189">
        <v>70.349999999999994</v>
      </c>
      <c r="V189" t="s">
        <v>37</v>
      </c>
      <c r="W189">
        <v>22.51</v>
      </c>
      <c r="X189" t="s">
        <v>37</v>
      </c>
      <c r="Y189">
        <v>211.04</v>
      </c>
      <c r="Z189" t="s">
        <v>37</v>
      </c>
      <c r="AA189">
        <v>16.88</v>
      </c>
      <c r="AB189" t="s">
        <v>37</v>
      </c>
      <c r="AC189">
        <v>531.81999999999994</v>
      </c>
      <c r="AD189">
        <v>0</v>
      </c>
      <c r="AE189" t="s">
        <v>38</v>
      </c>
      <c r="AF189">
        <v>0</v>
      </c>
      <c r="AG189" t="s">
        <v>38</v>
      </c>
      <c r="AH189" t="s">
        <v>38</v>
      </c>
      <c r="AI189">
        <v>1</v>
      </c>
      <c r="AJ189" s="4">
        <f t="shared" si="2"/>
        <v>3736.8899999999994</v>
      </c>
      <c r="AK189" s="1">
        <v>46174</v>
      </c>
    </row>
    <row r="190" spans="1:37" x14ac:dyDescent="0.25">
      <c r="A190" t="s">
        <v>31</v>
      </c>
      <c r="B190" t="s">
        <v>32</v>
      </c>
      <c r="C190" t="s">
        <v>138</v>
      </c>
      <c r="D190" t="s">
        <v>154</v>
      </c>
      <c r="E190">
        <v>764</v>
      </c>
      <c r="F190" t="s">
        <v>270</v>
      </c>
      <c r="G190" s="1">
        <v>44109</v>
      </c>
      <c r="H190" t="s">
        <v>41</v>
      </c>
      <c r="I190">
        <v>1852.4</v>
      </c>
      <c r="J190">
        <v>1877.07</v>
      </c>
      <c r="K190">
        <v>0</v>
      </c>
      <c r="L190">
        <v>0</v>
      </c>
      <c r="M190">
        <v>0</v>
      </c>
      <c r="N190">
        <v>1877.07</v>
      </c>
      <c r="O190">
        <v>149.1</v>
      </c>
      <c r="P190">
        <v>150.16999999999999</v>
      </c>
      <c r="Q190">
        <v>0</v>
      </c>
      <c r="R190">
        <v>348.35</v>
      </c>
      <c r="S190">
        <v>647.62</v>
      </c>
      <c r="T190">
        <v>156.41999999999999</v>
      </c>
      <c r="U190">
        <v>52.14</v>
      </c>
      <c r="V190" t="s">
        <v>37</v>
      </c>
      <c r="W190">
        <v>16.68</v>
      </c>
      <c r="X190" t="s">
        <v>37</v>
      </c>
      <c r="Y190">
        <v>156.41999999999999</v>
      </c>
      <c r="Z190" t="s">
        <v>37</v>
      </c>
      <c r="AA190">
        <v>12.51</v>
      </c>
      <c r="AB190" t="s">
        <v>37</v>
      </c>
      <c r="AC190">
        <v>394.16999999999996</v>
      </c>
      <c r="AD190">
        <v>0</v>
      </c>
      <c r="AE190" t="s">
        <v>38</v>
      </c>
      <c r="AF190">
        <v>0</v>
      </c>
      <c r="AG190" t="s">
        <v>38</v>
      </c>
      <c r="AH190" t="s">
        <v>38</v>
      </c>
      <c r="AI190">
        <v>1</v>
      </c>
      <c r="AJ190" s="4">
        <f t="shared" si="2"/>
        <v>2769.7599999999998</v>
      </c>
      <c r="AK190" s="1">
        <v>46174</v>
      </c>
    </row>
    <row r="191" spans="1:37" x14ac:dyDescent="0.25">
      <c r="A191" t="s">
        <v>31</v>
      </c>
      <c r="B191" t="s">
        <v>32</v>
      </c>
      <c r="C191" t="s">
        <v>138</v>
      </c>
      <c r="D191" t="s">
        <v>157</v>
      </c>
      <c r="E191">
        <v>4418</v>
      </c>
      <c r="F191" t="s">
        <v>271</v>
      </c>
      <c r="G191" s="1">
        <v>43525</v>
      </c>
      <c r="H191" t="s">
        <v>62</v>
      </c>
      <c r="I191">
        <v>2173.6</v>
      </c>
      <c r="J191">
        <v>2202.54</v>
      </c>
      <c r="K191">
        <v>0</v>
      </c>
      <c r="L191">
        <v>0</v>
      </c>
      <c r="M191">
        <v>0</v>
      </c>
      <c r="N191">
        <v>2202.54</v>
      </c>
      <c r="O191">
        <v>179.77</v>
      </c>
      <c r="P191">
        <v>176.2</v>
      </c>
      <c r="Q191">
        <v>0</v>
      </c>
      <c r="R191">
        <v>408.75</v>
      </c>
      <c r="S191">
        <v>764.72</v>
      </c>
      <c r="T191">
        <v>183.55</v>
      </c>
      <c r="U191">
        <v>61.18</v>
      </c>
      <c r="V191" t="s">
        <v>37</v>
      </c>
      <c r="W191">
        <v>19.579999999999998</v>
      </c>
      <c r="X191" t="s">
        <v>37</v>
      </c>
      <c r="Y191">
        <v>183.55</v>
      </c>
      <c r="Z191" t="s">
        <v>37</v>
      </c>
      <c r="AA191">
        <v>14.68</v>
      </c>
      <c r="AB191" t="s">
        <v>37</v>
      </c>
      <c r="AC191">
        <v>462.54</v>
      </c>
      <c r="AD191">
        <v>0</v>
      </c>
      <c r="AE191" t="s">
        <v>38</v>
      </c>
      <c r="AF191">
        <v>126.94</v>
      </c>
      <c r="AG191" t="s">
        <v>38</v>
      </c>
      <c r="AH191" t="s">
        <v>38</v>
      </c>
      <c r="AI191">
        <v>1</v>
      </c>
      <c r="AJ191" s="4">
        <f t="shared" si="2"/>
        <v>3250.0299999999997</v>
      </c>
      <c r="AK191" s="1">
        <v>46174</v>
      </c>
    </row>
    <row r="192" spans="1:37" x14ac:dyDescent="0.25">
      <c r="A192" t="s">
        <v>31</v>
      </c>
      <c r="B192" t="s">
        <v>32</v>
      </c>
      <c r="C192" t="s">
        <v>138</v>
      </c>
      <c r="D192" t="s">
        <v>146</v>
      </c>
      <c r="E192">
        <v>4127</v>
      </c>
      <c r="F192" t="s">
        <v>272</v>
      </c>
      <c r="G192" s="1">
        <v>45602</v>
      </c>
      <c r="H192" t="s">
        <v>41</v>
      </c>
      <c r="I192">
        <v>1804</v>
      </c>
      <c r="J192">
        <v>1828.03</v>
      </c>
      <c r="K192">
        <v>0</v>
      </c>
      <c r="L192">
        <v>0</v>
      </c>
      <c r="M192">
        <v>0</v>
      </c>
      <c r="N192">
        <v>1828.03</v>
      </c>
      <c r="O192">
        <v>133.36000000000001</v>
      </c>
      <c r="P192">
        <v>146.24</v>
      </c>
      <c r="Q192">
        <v>0</v>
      </c>
      <c r="R192">
        <v>339.25</v>
      </c>
      <c r="S192">
        <v>618.85</v>
      </c>
      <c r="T192">
        <v>152.34</v>
      </c>
      <c r="U192">
        <v>50.78</v>
      </c>
      <c r="V192" t="s">
        <v>37</v>
      </c>
      <c r="W192">
        <v>16.25</v>
      </c>
      <c r="X192" t="s">
        <v>37</v>
      </c>
      <c r="Y192">
        <v>152.34</v>
      </c>
      <c r="Z192" t="s">
        <v>37</v>
      </c>
      <c r="AA192">
        <v>12.19</v>
      </c>
      <c r="AB192" t="s">
        <v>37</v>
      </c>
      <c r="AC192">
        <v>383.90000000000003</v>
      </c>
      <c r="AD192">
        <v>0</v>
      </c>
      <c r="AE192" t="s">
        <v>38</v>
      </c>
      <c r="AF192">
        <v>105.12</v>
      </c>
      <c r="AG192" t="s">
        <v>38</v>
      </c>
      <c r="AH192" t="s">
        <v>38</v>
      </c>
      <c r="AI192">
        <v>1</v>
      </c>
      <c r="AJ192" s="4">
        <f t="shared" si="2"/>
        <v>2697.42</v>
      </c>
      <c r="AK192" s="1">
        <v>46174</v>
      </c>
    </row>
    <row r="193" spans="1:37" x14ac:dyDescent="0.25">
      <c r="A193" t="s">
        <v>31</v>
      </c>
      <c r="B193" t="s">
        <v>32</v>
      </c>
      <c r="C193" t="s">
        <v>138</v>
      </c>
      <c r="D193" t="s">
        <v>208</v>
      </c>
      <c r="E193">
        <v>4419</v>
      </c>
      <c r="F193" t="s">
        <v>273</v>
      </c>
      <c r="G193" s="1">
        <v>44235</v>
      </c>
      <c r="H193" t="s">
        <v>210</v>
      </c>
      <c r="I193">
        <v>3156</v>
      </c>
      <c r="J193">
        <v>3156</v>
      </c>
      <c r="K193">
        <v>0</v>
      </c>
      <c r="L193">
        <v>0</v>
      </c>
      <c r="M193">
        <v>0</v>
      </c>
      <c r="N193">
        <v>3156</v>
      </c>
      <c r="O193">
        <v>278.67</v>
      </c>
      <c r="P193">
        <v>252.48</v>
      </c>
      <c r="Q193">
        <v>0</v>
      </c>
      <c r="R193">
        <v>585.70000000000005</v>
      </c>
      <c r="S193">
        <v>1116.8499999999999</v>
      </c>
      <c r="T193">
        <v>263</v>
      </c>
      <c r="U193">
        <v>87.67</v>
      </c>
      <c r="V193" t="s">
        <v>37</v>
      </c>
      <c r="W193">
        <v>28.05</v>
      </c>
      <c r="X193" t="s">
        <v>37</v>
      </c>
      <c r="Y193">
        <v>263</v>
      </c>
      <c r="Z193" t="s">
        <v>37</v>
      </c>
      <c r="AA193">
        <v>21.04</v>
      </c>
      <c r="AB193" t="s">
        <v>37</v>
      </c>
      <c r="AC193">
        <v>662.76</v>
      </c>
      <c r="AD193">
        <v>0</v>
      </c>
      <c r="AE193" t="s">
        <v>38</v>
      </c>
      <c r="AF193">
        <v>0</v>
      </c>
      <c r="AG193" t="s">
        <v>38</v>
      </c>
      <c r="AH193" t="s">
        <v>38</v>
      </c>
      <c r="AI193">
        <v>1</v>
      </c>
      <c r="AJ193" s="4">
        <f t="shared" si="2"/>
        <v>4656.9400000000005</v>
      </c>
      <c r="AK193" s="1">
        <v>46174</v>
      </c>
    </row>
    <row r="194" spans="1:37" x14ac:dyDescent="0.25">
      <c r="A194" t="s">
        <v>31</v>
      </c>
      <c r="B194" t="s">
        <v>32</v>
      </c>
      <c r="C194" t="s">
        <v>138</v>
      </c>
      <c r="D194" t="s">
        <v>157</v>
      </c>
      <c r="E194">
        <v>4420</v>
      </c>
      <c r="F194" t="s">
        <v>274</v>
      </c>
      <c r="G194" s="1">
        <v>44060</v>
      </c>
      <c r="H194" t="s">
        <v>62</v>
      </c>
      <c r="I194">
        <v>2072.4</v>
      </c>
      <c r="J194">
        <v>2100</v>
      </c>
      <c r="K194">
        <v>0</v>
      </c>
      <c r="L194">
        <v>0</v>
      </c>
      <c r="M194">
        <v>0</v>
      </c>
      <c r="N194">
        <v>2100</v>
      </c>
      <c r="O194">
        <v>168.32</v>
      </c>
      <c r="P194">
        <v>168</v>
      </c>
      <c r="Q194">
        <v>0</v>
      </c>
      <c r="R194">
        <v>389.72</v>
      </c>
      <c r="S194">
        <v>726.04</v>
      </c>
      <c r="T194">
        <v>175</v>
      </c>
      <c r="U194">
        <v>58.33</v>
      </c>
      <c r="V194" t="s">
        <v>37</v>
      </c>
      <c r="W194">
        <v>18.670000000000002</v>
      </c>
      <c r="X194" t="s">
        <v>37</v>
      </c>
      <c r="Y194">
        <v>175</v>
      </c>
      <c r="Z194" t="s">
        <v>37</v>
      </c>
      <c r="AA194">
        <v>14</v>
      </c>
      <c r="AB194" t="s">
        <v>37</v>
      </c>
      <c r="AC194">
        <v>441</v>
      </c>
      <c r="AD194">
        <v>0</v>
      </c>
      <c r="AE194" t="s">
        <v>38</v>
      </c>
      <c r="AF194">
        <v>0</v>
      </c>
      <c r="AG194" t="s">
        <v>38</v>
      </c>
      <c r="AH194" t="s">
        <v>38</v>
      </c>
      <c r="AI194">
        <v>1</v>
      </c>
      <c r="AJ194" s="4">
        <f t="shared" si="2"/>
        <v>3098.7200000000003</v>
      </c>
      <c r="AK194" s="1">
        <v>46174</v>
      </c>
    </row>
    <row r="195" spans="1:37" x14ac:dyDescent="0.25">
      <c r="A195" t="s">
        <v>31</v>
      </c>
      <c r="B195" t="s">
        <v>32</v>
      </c>
      <c r="C195" t="s">
        <v>138</v>
      </c>
      <c r="D195" t="s">
        <v>146</v>
      </c>
      <c r="E195">
        <v>4136</v>
      </c>
      <c r="F195" t="s">
        <v>275</v>
      </c>
      <c r="G195" s="1">
        <v>45698</v>
      </c>
      <c r="H195" t="s">
        <v>172</v>
      </c>
      <c r="I195">
        <v>2314.4</v>
      </c>
      <c r="J195">
        <v>2157.13</v>
      </c>
      <c r="K195">
        <v>0</v>
      </c>
      <c r="L195">
        <v>0</v>
      </c>
      <c r="M195">
        <v>0</v>
      </c>
      <c r="N195">
        <v>2157.13</v>
      </c>
      <c r="O195">
        <v>158.81</v>
      </c>
      <c r="P195">
        <v>172.57</v>
      </c>
      <c r="Q195">
        <v>0</v>
      </c>
      <c r="R195">
        <v>400.32</v>
      </c>
      <c r="S195">
        <v>731.7</v>
      </c>
      <c r="T195">
        <v>179.76</v>
      </c>
      <c r="U195">
        <v>59.92</v>
      </c>
      <c r="V195" t="s">
        <v>37</v>
      </c>
      <c r="W195">
        <v>19.170000000000002</v>
      </c>
      <c r="X195" t="s">
        <v>37</v>
      </c>
      <c r="Y195">
        <v>179.76</v>
      </c>
      <c r="Z195" t="s">
        <v>37</v>
      </c>
      <c r="AA195">
        <v>14.38</v>
      </c>
      <c r="AB195" t="s">
        <v>37</v>
      </c>
      <c r="AC195">
        <v>452.99</v>
      </c>
      <c r="AD195">
        <v>0</v>
      </c>
      <c r="AE195" t="s">
        <v>38</v>
      </c>
      <c r="AF195">
        <v>110.8</v>
      </c>
      <c r="AG195" t="s">
        <v>38</v>
      </c>
      <c r="AH195" t="s">
        <v>38</v>
      </c>
      <c r="AI195">
        <v>1</v>
      </c>
      <c r="AJ195" s="4">
        <f t="shared" ref="AJ195:AJ258" si="3">AC195+R195+P195+N195</f>
        <v>3183.01</v>
      </c>
      <c r="AK195" s="1">
        <v>46174</v>
      </c>
    </row>
    <row r="196" spans="1:37" x14ac:dyDescent="0.25">
      <c r="A196" t="s">
        <v>31</v>
      </c>
      <c r="B196" t="s">
        <v>32</v>
      </c>
      <c r="C196" t="s">
        <v>138</v>
      </c>
      <c r="D196" t="s">
        <v>139</v>
      </c>
      <c r="E196">
        <v>4421</v>
      </c>
      <c r="F196" t="s">
        <v>276</v>
      </c>
      <c r="G196" s="1">
        <v>44140</v>
      </c>
      <c r="H196" t="s">
        <v>62</v>
      </c>
      <c r="I196">
        <v>2072.4</v>
      </c>
      <c r="J196">
        <v>2100</v>
      </c>
      <c r="K196">
        <v>0</v>
      </c>
      <c r="L196">
        <v>0</v>
      </c>
      <c r="M196">
        <v>0</v>
      </c>
      <c r="N196">
        <v>2100</v>
      </c>
      <c r="O196">
        <v>170.27</v>
      </c>
      <c r="P196">
        <v>168</v>
      </c>
      <c r="Q196">
        <v>0</v>
      </c>
      <c r="R196">
        <v>389.72</v>
      </c>
      <c r="S196">
        <v>727.99</v>
      </c>
      <c r="T196">
        <v>175</v>
      </c>
      <c r="U196">
        <v>58.33</v>
      </c>
      <c r="V196" t="s">
        <v>37</v>
      </c>
      <c r="W196">
        <v>18.670000000000002</v>
      </c>
      <c r="X196" t="s">
        <v>37</v>
      </c>
      <c r="Y196">
        <v>175</v>
      </c>
      <c r="Z196" t="s">
        <v>37</v>
      </c>
      <c r="AA196">
        <v>14</v>
      </c>
      <c r="AB196" t="s">
        <v>37</v>
      </c>
      <c r="AC196">
        <v>441</v>
      </c>
      <c r="AD196">
        <v>0</v>
      </c>
      <c r="AE196" t="s">
        <v>38</v>
      </c>
      <c r="AF196">
        <v>0</v>
      </c>
      <c r="AG196" t="s">
        <v>38</v>
      </c>
      <c r="AH196" t="s">
        <v>38</v>
      </c>
      <c r="AI196">
        <v>1</v>
      </c>
      <c r="AJ196" s="4">
        <f t="shared" si="3"/>
        <v>3098.7200000000003</v>
      </c>
      <c r="AK196" s="1">
        <v>46174</v>
      </c>
    </row>
    <row r="197" spans="1:37" x14ac:dyDescent="0.25">
      <c r="A197" t="s">
        <v>31</v>
      </c>
      <c r="B197" t="s">
        <v>32</v>
      </c>
      <c r="C197" t="s">
        <v>138</v>
      </c>
      <c r="D197" t="s">
        <v>139</v>
      </c>
      <c r="E197">
        <v>4422</v>
      </c>
      <c r="F197" t="s">
        <v>277</v>
      </c>
      <c r="G197" s="1">
        <v>44049</v>
      </c>
      <c r="H197" t="s">
        <v>177</v>
      </c>
      <c r="I197">
        <v>2250.6</v>
      </c>
      <c r="J197">
        <v>1755.47</v>
      </c>
      <c r="K197">
        <v>0</v>
      </c>
      <c r="L197">
        <v>0</v>
      </c>
      <c r="M197">
        <v>0</v>
      </c>
      <c r="N197">
        <v>1755.47</v>
      </c>
      <c r="O197">
        <v>144.97999999999999</v>
      </c>
      <c r="P197">
        <v>140.44</v>
      </c>
      <c r="Q197">
        <v>0</v>
      </c>
      <c r="R197">
        <v>325.79000000000002</v>
      </c>
      <c r="S197">
        <v>611.21</v>
      </c>
      <c r="T197">
        <v>146.29</v>
      </c>
      <c r="U197">
        <v>48.76</v>
      </c>
      <c r="V197" t="s">
        <v>37</v>
      </c>
      <c r="W197">
        <v>15.6</v>
      </c>
      <c r="X197" t="s">
        <v>37</v>
      </c>
      <c r="Y197">
        <v>146.29</v>
      </c>
      <c r="Z197" t="s">
        <v>37</v>
      </c>
      <c r="AA197">
        <v>11.7</v>
      </c>
      <c r="AB197" t="s">
        <v>37</v>
      </c>
      <c r="AC197">
        <v>368.63999999999993</v>
      </c>
      <c r="AD197">
        <v>0</v>
      </c>
      <c r="AE197" t="s">
        <v>38</v>
      </c>
      <c r="AF197">
        <v>0</v>
      </c>
      <c r="AG197" t="s">
        <v>38</v>
      </c>
      <c r="AH197" t="s">
        <v>38</v>
      </c>
      <c r="AI197">
        <v>1</v>
      </c>
      <c r="AJ197" s="4">
        <f t="shared" si="3"/>
        <v>2590.34</v>
      </c>
      <c r="AK197" s="1">
        <v>46174</v>
      </c>
    </row>
    <row r="198" spans="1:37" x14ac:dyDescent="0.25">
      <c r="A198" t="s">
        <v>31</v>
      </c>
      <c r="B198" t="s">
        <v>32</v>
      </c>
      <c r="C198" t="s">
        <v>138</v>
      </c>
      <c r="D198" t="s">
        <v>146</v>
      </c>
      <c r="E198">
        <v>1173</v>
      </c>
      <c r="F198" t="s">
        <v>278</v>
      </c>
      <c r="G198" s="1">
        <v>44510</v>
      </c>
      <c r="H198" t="s">
        <v>122</v>
      </c>
      <c r="I198">
        <v>2103.1999999999998</v>
      </c>
      <c r="J198">
        <v>2131.21</v>
      </c>
      <c r="K198">
        <v>0</v>
      </c>
      <c r="L198">
        <v>0</v>
      </c>
      <c r="M198">
        <v>0</v>
      </c>
      <c r="N198">
        <v>2131.21</v>
      </c>
      <c r="O198">
        <v>167.48</v>
      </c>
      <c r="P198">
        <v>170.5</v>
      </c>
      <c r="Q198">
        <v>0</v>
      </c>
      <c r="R198">
        <v>395.51</v>
      </c>
      <c r="S198">
        <v>733.49</v>
      </c>
      <c r="T198">
        <v>177.6</v>
      </c>
      <c r="U198">
        <v>59.2</v>
      </c>
      <c r="V198" t="s">
        <v>37</v>
      </c>
      <c r="W198">
        <v>18.940000000000001</v>
      </c>
      <c r="X198" t="s">
        <v>37</v>
      </c>
      <c r="Y198">
        <v>177.6</v>
      </c>
      <c r="Z198" t="s">
        <v>37</v>
      </c>
      <c r="AA198">
        <v>14.21</v>
      </c>
      <c r="AB198" t="s">
        <v>37</v>
      </c>
      <c r="AC198">
        <v>447.55</v>
      </c>
      <c r="AD198">
        <v>0</v>
      </c>
      <c r="AE198" t="s">
        <v>38</v>
      </c>
      <c r="AF198">
        <v>0</v>
      </c>
      <c r="AG198" t="s">
        <v>38</v>
      </c>
      <c r="AH198" t="s">
        <v>38</v>
      </c>
      <c r="AI198">
        <v>1</v>
      </c>
      <c r="AJ198" s="4">
        <f t="shared" si="3"/>
        <v>3144.77</v>
      </c>
      <c r="AK198" s="1">
        <v>46174</v>
      </c>
    </row>
    <row r="199" spans="1:37" x14ac:dyDescent="0.25">
      <c r="A199" t="s">
        <v>31</v>
      </c>
      <c r="B199" t="s">
        <v>32</v>
      </c>
      <c r="C199" t="s">
        <v>138</v>
      </c>
      <c r="D199" t="s">
        <v>57</v>
      </c>
      <c r="E199">
        <v>4131</v>
      </c>
      <c r="F199" t="s">
        <v>279</v>
      </c>
      <c r="G199" s="1">
        <v>45691</v>
      </c>
      <c r="H199" t="s">
        <v>150</v>
      </c>
      <c r="I199">
        <v>2103.1999999999998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37</v>
      </c>
      <c r="W199">
        <v>0</v>
      </c>
      <c r="X199" t="s">
        <v>37</v>
      </c>
      <c r="Y199">
        <v>0</v>
      </c>
      <c r="Z199" t="s">
        <v>37</v>
      </c>
      <c r="AA199">
        <v>0</v>
      </c>
      <c r="AB199" t="s">
        <v>37</v>
      </c>
      <c r="AC199">
        <v>0</v>
      </c>
      <c r="AD199">
        <v>0</v>
      </c>
      <c r="AE199" t="s">
        <v>38</v>
      </c>
      <c r="AF199">
        <v>0</v>
      </c>
      <c r="AG199" t="s">
        <v>38</v>
      </c>
      <c r="AH199" t="s">
        <v>38</v>
      </c>
      <c r="AI199">
        <v>2</v>
      </c>
      <c r="AJ199" s="4">
        <f t="shared" si="3"/>
        <v>0</v>
      </c>
      <c r="AK199" s="1">
        <v>46174</v>
      </c>
    </row>
    <row r="200" spans="1:37" x14ac:dyDescent="0.25">
      <c r="A200" t="s">
        <v>31</v>
      </c>
      <c r="B200" t="s">
        <v>32</v>
      </c>
      <c r="C200" t="s">
        <v>138</v>
      </c>
      <c r="D200" t="s">
        <v>146</v>
      </c>
      <c r="E200">
        <v>550</v>
      </c>
      <c r="F200" t="s">
        <v>280</v>
      </c>
      <c r="G200" s="1">
        <v>44060</v>
      </c>
      <c r="H200" t="s">
        <v>41</v>
      </c>
      <c r="I200">
        <v>1852.4</v>
      </c>
      <c r="J200">
        <v>1877.74</v>
      </c>
      <c r="K200">
        <v>0</v>
      </c>
      <c r="L200">
        <v>0</v>
      </c>
      <c r="M200">
        <v>0</v>
      </c>
      <c r="N200">
        <v>1877.74</v>
      </c>
      <c r="O200">
        <v>148.41</v>
      </c>
      <c r="P200">
        <v>150.22</v>
      </c>
      <c r="Q200">
        <v>0</v>
      </c>
      <c r="R200">
        <v>348.47</v>
      </c>
      <c r="S200">
        <v>647.1</v>
      </c>
      <c r="T200">
        <v>156.47999999999999</v>
      </c>
      <c r="U200">
        <v>52.16</v>
      </c>
      <c r="V200" t="s">
        <v>37</v>
      </c>
      <c r="W200">
        <v>16.690000000000001</v>
      </c>
      <c r="X200" t="s">
        <v>37</v>
      </c>
      <c r="Y200">
        <v>156.47999999999999</v>
      </c>
      <c r="Z200" t="s">
        <v>37</v>
      </c>
      <c r="AA200">
        <v>12.52</v>
      </c>
      <c r="AB200" t="s">
        <v>37</v>
      </c>
      <c r="AC200">
        <v>394.32999999999993</v>
      </c>
      <c r="AD200">
        <v>0</v>
      </c>
      <c r="AE200" t="s">
        <v>38</v>
      </c>
      <c r="AF200">
        <v>0</v>
      </c>
      <c r="AG200" t="s">
        <v>38</v>
      </c>
      <c r="AH200" t="s">
        <v>38</v>
      </c>
      <c r="AI200">
        <v>1</v>
      </c>
      <c r="AJ200" s="4">
        <f t="shared" si="3"/>
        <v>2770.76</v>
      </c>
      <c r="AK200" s="1">
        <v>46174</v>
      </c>
    </row>
    <row r="201" spans="1:37" x14ac:dyDescent="0.25">
      <c r="A201" t="s">
        <v>31</v>
      </c>
      <c r="B201" t="s">
        <v>32</v>
      </c>
      <c r="C201" t="s">
        <v>138</v>
      </c>
      <c r="D201" t="s">
        <v>157</v>
      </c>
      <c r="E201">
        <v>4423</v>
      </c>
      <c r="F201" t="s">
        <v>281</v>
      </c>
      <c r="G201" s="1">
        <v>43530</v>
      </c>
      <c r="H201" t="s">
        <v>62</v>
      </c>
      <c r="I201">
        <v>2103.1999999999998</v>
      </c>
      <c r="J201">
        <v>2131.21</v>
      </c>
      <c r="K201">
        <v>0</v>
      </c>
      <c r="L201">
        <v>0</v>
      </c>
      <c r="M201">
        <v>0</v>
      </c>
      <c r="N201">
        <v>2131.21</v>
      </c>
      <c r="O201">
        <v>170.31</v>
      </c>
      <c r="P201">
        <v>170.5</v>
      </c>
      <c r="Q201">
        <v>0</v>
      </c>
      <c r="R201">
        <v>395.51</v>
      </c>
      <c r="S201">
        <v>736.32</v>
      </c>
      <c r="T201">
        <v>177.6</v>
      </c>
      <c r="U201">
        <v>59.2</v>
      </c>
      <c r="V201" t="s">
        <v>37</v>
      </c>
      <c r="W201">
        <v>18.940000000000001</v>
      </c>
      <c r="X201" t="s">
        <v>37</v>
      </c>
      <c r="Y201">
        <v>177.6</v>
      </c>
      <c r="Z201" t="s">
        <v>37</v>
      </c>
      <c r="AA201">
        <v>14.21</v>
      </c>
      <c r="AB201" t="s">
        <v>37</v>
      </c>
      <c r="AC201">
        <v>447.55</v>
      </c>
      <c r="AD201">
        <v>0</v>
      </c>
      <c r="AE201" t="s">
        <v>38</v>
      </c>
      <c r="AF201">
        <v>0</v>
      </c>
      <c r="AG201" t="s">
        <v>38</v>
      </c>
      <c r="AH201" t="s">
        <v>38</v>
      </c>
      <c r="AI201">
        <v>1</v>
      </c>
      <c r="AJ201" s="4">
        <f t="shared" si="3"/>
        <v>3144.77</v>
      </c>
      <c r="AK201" s="1">
        <v>46174</v>
      </c>
    </row>
    <row r="202" spans="1:37" x14ac:dyDescent="0.25">
      <c r="A202" t="s">
        <v>31</v>
      </c>
      <c r="B202" t="s">
        <v>32</v>
      </c>
      <c r="C202" t="s">
        <v>138</v>
      </c>
      <c r="D202" t="s">
        <v>139</v>
      </c>
      <c r="E202">
        <v>4424</v>
      </c>
      <c r="F202" t="s">
        <v>282</v>
      </c>
      <c r="G202" s="1">
        <v>43297</v>
      </c>
      <c r="H202" t="s">
        <v>62</v>
      </c>
      <c r="I202">
        <v>2173.6</v>
      </c>
      <c r="J202">
        <v>2202.54</v>
      </c>
      <c r="K202">
        <v>0</v>
      </c>
      <c r="L202">
        <v>0</v>
      </c>
      <c r="M202">
        <v>0</v>
      </c>
      <c r="N202">
        <v>2202.54</v>
      </c>
      <c r="O202">
        <v>169.22</v>
      </c>
      <c r="P202">
        <v>176.2</v>
      </c>
      <c r="Q202">
        <v>0</v>
      </c>
      <c r="R202">
        <v>408.75</v>
      </c>
      <c r="S202">
        <v>754.17</v>
      </c>
      <c r="T202">
        <v>183.55</v>
      </c>
      <c r="U202">
        <v>61.18</v>
      </c>
      <c r="V202" t="s">
        <v>37</v>
      </c>
      <c r="W202">
        <v>19.579999999999998</v>
      </c>
      <c r="X202" t="s">
        <v>37</v>
      </c>
      <c r="Y202">
        <v>183.55</v>
      </c>
      <c r="Z202" t="s">
        <v>37</v>
      </c>
      <c r="AA202">
        <v>14.68</v>
      </c>
      <c r="AB202" t="s">
        <v>37</v>
      </c>
      <c r="AC202">
        <v>462.54</v>
      </c>
      <c r="AD202">
        <v>0</v>
      </c>
      <c r="AE202" t="s">
        <v>38</v>
      </c>
      <c r="AF202">
        <v>0</v>
      </c>
      <c r="AG202" t="s">
        <v>38</v>
      </c>
      <c r="AH202" t="s">
        <v>38</v>
      </c>
      <c r="AI202">
        <v>1</v>
      </c>
      <c r="AJ202" s="4">
        <f t="shared" si="3"/>
        <v>3250.0299999999997</v>
      </c>
      <c r="AK202" s="1">
        <v>46174</v>
      </c>
    </row>
    <row r="203" spans="1:37" x14ac:dyDescent="0.25">
      <c r="A203" t="s">
        <v>31</v>
      </c>
      <c r="B203" t="s">
        <v>32</v>
      </c>
      <c r="C203" t="s">
        <v>138</v>
      </c>
      <c r="D203" t="s">
        <v>169</v>
      </c>
      <c r="E203">
        <v>4425</v>
      </c>
      <c r="F203" t="s">
        <v>283</v>
      </c>
      <c r="G203" s="1">
        <v>44452</v>
      </c>
      <c r="H203" t="s">
        <v>41</v>
      </c>
      <c r="I203">
        <v>1852.4</v>
      </c>
      <c r="J203">
        <v>1877.07</v>
      </c>
      <c r="K203">
        <v>0</v>
      </c>
      <c r="L203">
        <v>0</v>
      </c>
      <c r="M203">
        <v>0</v>
      </c>
      <c r="N203">
        <v>1877.07</v>
      </c>
      <c r="O203">
        <v>141.19999999999999</v>
      </c>
      <c r="P203">
        <v>150.16999999999999</v>
      </c>
      <c r="Q203">
        <v>0</v>
      </c>
      <c r="R203">
        <v>348.35</v>
      </c>
      <c r="S203">
        <v>639.72</v>
      </c>
      <c r="T203">
        <v>156.41999999999999</v>
      </c>
      <c r="U203">
        <v>52.14</v>
      </c>
      <c r="V203" t="s">
        <v>37</v>
      </c>
      <c r="W203">
        <v>16.68</v>
      </c>
      <c r="X203" t="s">
        <v>37</v>
      </c>
      <c r="Y203">
        <v>156.41999999999999</v>
      </c>
      <c r="Z203" t="s">
        <v>37</v>
      </c>
      <c r="AA203">
        <v>12.51</v>
      </c>
      <c r="AB203" t="s">
        <v>37</v>
      </c>
      <c r="AC203">
        <v>394.16999999999996</v>
      </c>
      <c r="AD203">
        <v>0</v>
      </c>
      <c r="AE203" t="s">
        <v>38</v>
      </c>
      <c r="AF203">
        <v>110.35</v>
      </c>
      <c r="AG203" t="s">
        <v>38</v>
      </c>
      <c r="AH203" t="s">
        <v>38</v>
      </c>
      <c r="AI203">
        <v>1</v>
      </c>
      <c r="AJ203" s="4">
        <f t="shared" si="3"/>
        <v>2769.7599999999998</v>
      </c>
      <c r="AK203" s="1">
        <v>46174</v>
      </c>
    </row>
    <row r="204" spans="1:37" x14ac:dyDescent="0.25">
      <c r="A204" t="s">
        <v>31</v>
      </c>
      <c r="B204" t="s">
        <v>32</v>
      </c>
      <c r="C204" t="s">
        <v>138</v>
      </c>
      <c r="D204" t="s">
        <v>146</v>
      </c>
      <c r="E204">
        <v>1010</v>
      </c>
      <c r="F204" t="s">
        <v>284</v>
      </c>
      <c r="G204" s="1">
        <v>44349</v>
      </c>
      <c r="H204" t="s">
        <v>167</v>
      </c>
      <c r="I204">
        <v>2499.1999999999998</v>
      </c>
      <c r="J204">
        <v>2532.4899999999998</v>
      </c>
      <c r="K204">
        <v>0</v>
      </c>
      <c r="L204">
        <v>0</v>
      </c>
      <c r="M204">
        <v>0</v>
      </c>
      <c r="N204">
        <v>2532.4899999999998</v>
      </c>
      <c r="O204">
        <v>209.07</v>
      </c>
      <c r="P204">
        <v>202.6</v>
      </c>
      <c r="Q204">
        <v>0</v>
      </c>
      <c r="R204">
        <v>469.98</v>
      </c>
      <c r="S204">
        <v>881.65</v>
      </c>
      <c r="T204">
        <v>211.04</v>
      </c>
      <c r="U204">
        <v>70.349999999999994</v>
      </c>
      <c r="V204" t="s">
        <v>37</v>
      </c>
      <c r="W204">
        <v>22.51</v>
      </c>
      <c r="X204" t="s">
        <v>37</v>
      </c>
      <c r="Y204">
        <v>211.04</v>
      </c>
      <c r="Z204" t="s">
        <v>37</v>
      </c>
      <c r="AA204">
        <v>16.88</v>
      </c>
      <c r="AB204" t="s">
        <v>37</v>
      </c>
      <c r="AC204">
        <v>531.81999999999994</v>
      </c>
      <c r="AD204">
        <v>0</v>
      </c>
      <c r="AE204" t="s">
        <v>38</v>
      </c>
      <c r="AF204">
        <v>0</v>
      </c>
      <c r="AG204" t="s">
        <v>38</v>
      </c>
      <c r="AH204" t="s">
        <v>38</v>
      </c>
      <c r="AI204">
        <v>1</v>
      </c>
      <c r="AJ204" s="4">
        <f t="shared" si="3"/>
        <v>3736.8899999999994</v>
      </c>
      <c r="AK204" s="1">
        <v>46174</v>
      </c>
    </row>
    <row r="205" spans="1:37" x14ac:dyDescent="0.25">
      <c r="A205" t="s">
        <v>31</v>
      </c>
      <c r="B205" t="s">
        <v>32</v>
      </c>
      <c r="C205" t="s">
        <v>138</v>
      </c>
      <c r="D205" t="s">
        <v>57</v>
      </c>
      <c r="E205">
        <v>559</v>
      </c>
      <c r="F205" t="s">
        <v>285</v>
      </c>
      <c r="G205" s="1">
        <v>44060</v>
      </c>
      <c r="H205" t="s">
        <v>62</v>
      </c>
      <c r="I205">
        <v>2072.4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37</v>
      </c>
      <c r="W205">
        <v>0</v>
      </c>
      <c r="X205" t="s">
        <v>37</v>
      </c>
      <c r="Y205">
        <v>0</v>
      </c>
      <c r="Z205" t="s">
        <v>37</v>
      </c>
      <c r="AA205">
        <v>0</v>
      </c>
      <c r="AB205" t="s">
        <v>37</v>
      </c>
      <c r="AC205">
        <v>0</v>
      </c>
      <c r="AD205">
        <v>0</v>
      </c>
      <c r="AE205" t="s">
        <v>38</v>
      </c>
      <c r="AF205">
        <v>0</v>
      </c>
      <c r="AG205" t="s">
        <v>38</v>
      </c>
      <c r="AH205" t="s">
        <v>38</v>
      </c>
      <c r="AI205">
        <v>2</v>
      </c>
      <c r="AJ205" s="4">
        <f t="shared" si="3"/>
        <v>0</v>
      </c>
      <c r="AK205" s="1">
        <v>46174</v>
      </c>
    </row>
    <row r="206" spans="1:37" x14ac:dyDescent="0.25">
      <c r="A206" t="s">
        <v>31</v>
      </c>
      <c r="B206" t="s">
        <v>32</v>
      </c>
      <c r="C206" t="s">
        <v>138</v>
      </c>
      <c r="D206" t="s">
        <v>141</v>
      </c>
      <c r="E206">
        <v>4525</v>
      </c>
      <c r="F206" t="s">
        <v>286</v>
      </c>
      <c r="G206" s="1">
        <v>46076</v>
      </c>
      <c r="H206" t="s">
        <v>64</v>
      </c>
      <c r="I206">
        <v>2250.6</v>
      </c>
      <c r="J206">
        <v>2280.5700000000002</v>
      </c>
      <c r="K206">
        <v>0</v>
      </c>
      <c r="L206">
        <v>0</v>
      </c>
      <c r="M206">
        <v>0</v>
      </c>
      <c r="N206">
        <v>2280.5700000000002</v>
      </c>
      <c r="O206">
        <v>180.93</v>
      </c>
      <c r="P206">
        <v>182.45</v>
      </c>
      <c r="Q206">
        <v>0</v>
      </c>
      <c r="R206">
        <v>423.23</v>
      </c>
      <c r="S206">
        <v>786.61</v>
      </c>
      <c r="T206">
        <v>190.05</v>
      </c>
      <c r="U206">
        <v>63.35</v>
      </c>
      <c r="V206" t="s">
        <v>37</v>
      </c>
      <c r="W206">
        <v>20.27</v>
      </c>
      <c r="X206" t="s">
        <v>37</v>
      </c>
      <c r="Y206">
        <v>190.05</v>
      </c>
      <c r="Z206" t="s">
        <v>37</v>
      </c>
      <c r="AA206">
        <v>15.2</v>
      </c>
      <c r="AB206" t="s">
        <v>37</v>
      </c>
      <c r="AC206">
        <v>478.92</v>
      </c>
      <c r="AD206">
        <v>0</v>
      </c>
      <c r="AE206" t="s">
        <v>38</v>
      </c>
      <c r="AF206">
        <v>0</v>
      </c>
      <c r="AG206" t="s">
        <v>38</v>
      </c>
      <c r="AH206" t="s">
        <v>38</v>
      </c>
      <c r="AI206">
        <v>1</v>
      </c>
      <c r="AJ206" s="4">
        <f t="shared" si="3"/>
        <v>3365.17</v>
      </c>
      <c r="AK206" s="1">
        <v>46174</v>
      </c>
    </row>
    <row r="207" spans="1:37" x14ac:dyDescent="0.25">
      <c r="A207" t="s">
        <v>31</v>
      </c>
      <c r="B207" t="s">
        <v>32</v>
      </c>
      <c r="C207" t="s">
        <v>138</v>
      </c>
      <c r="D207" t="s">
        <v>146</v>
      </c>
      <c r="E207">
        <v>4109</v>
      </c>
      <c r="F207" t="s">
        <v>287</v>
      </c>
      <c r="G207" s="1">
        <v>45566</v>
      </c>
      <c r="H207" t="s">
        <v>152</v>
      </c>
      <c r="I207">
        <v>2006.4</v>
      </c>
      <c r="J207">
        <v>2033.13</v>
      </c>
      <c r="K207">
        <v>0</v>
      </c>
      <c r="L207">
        <v>0</v>
      </c>
      <c r="M207">
        <v>0</v>
      </c>
      <c r="N207">
        <v>2033.13</v>
      </c>
      <c r="O207">
        <v>158.66</v>
      </c>
      <c r="P207">
        <v>162.65</v>
      </c>
      <c r="Q207">
        <v>0</v>
      </c>
      <c r="R207">
        <v>377.31</v>
      </c>
      <c r="S207">
        <v>698.62</v>
      </c>
      <c r="T207">
        <v>169.43</v>
      </c>
      <c r="U207">
        <v>56.48</v>
      </c>
      <c r="V207" t="s">
        <v>37</v>
      </c>
      <c r="W207">
        <v>18.07</v>
      </c>
      <c r="X207" t="s">
        <v>37</v>
      </c>
      <c r="Y207">
        <v>169.43</v>
      </c>
      <c r="Z207" t="s">
        <v>37</v>
      </c>
      <c r="AA207">
        <v>13.55</v>
      </c>
      <c r="AB207" t="s">
        <v>37</v>
      </c>
      <c r="AC207">
        <v>426.96</v>
      </c>
      <c r="AD207">
        <v>0</v>
      </c>
      <c r="AE207" t="s">
        <v>38</v>
      </c>
      <c r="AF207">
        <v>0</v>
      </c>
      <c r="AG207" t="s">
        <v>38</v>
      </c>
      <c r="AH207" t="s">
        <v>38</v>
      </c>
      <c r="AI207">
        <v>1</v>
      </c>
      <c r="AJ207" s="4">
        <f t="shared" si="3"/>
        <v>3000.05</v>
      </c>
      <c r="AK207" s="1">
        <v>46174</v>
      </c>
    </row>
    <row r="208" spans="1:37" x14ac:dyDescent="0.25">
      <c r="A208" t="s">
        <v>31</v>
      </c>
      <c r="B208" t="s">
        <v>32</v>
      </c>
      <c r="C208" t="s">
        <v>138</v>
      </c>
      <c r="D208" t="s">
        <v>139</v>
      </c>
      <c r="E208">
        <v>4426</v>
      </c>
      <c r="F208" t="s">
        <v>288</v>
      </c>
      <c r="G208" s="1">
        <v>45775</v>
      </c>
      <c r="H208" t="s">
        <v>164</v>
      </c>
      <c r="I208">
        <v>2103.1999999999998</v>
      </c>
      <c r="J208">
        <v>2131.21</v>
      </c>
      <c r="K208">
        <v>0</v>
      </c>
      <c r="L208">
        <v>0</v>
      </c>
      <c r="M208">
        <v>0</v>
      </c>
      <c r="N208">
        <v>2131.21</v>
      </c>
      <c r="O208">
        <v>167.48</v>
      </c>
      <c r="P208">
        <v>170.5</v>
      </c>
      <c r="Q208">
        <v>0</v>
      </c>
      <c r="R208">
        <v>395.51</v>
      </c>
      <c r="S208">
        <v>733.49</v>
      </c>
      <c r="T208">
        <v>177.6</v>
      </c>
      <c r="U208">
        <v>59.2</v>
      </c>
      <c r="V208" t="s">
        <v>37</v>
      </c>
      <c r="W208">
        <v>18.940000000000001</v>
      </c>
      <c r="X208" t="s">
        <v>37</v>
      </c>
      <c r="Y208">
        <v>177.6</v>
      </c>
      <c r="Z208" t="s">
        <v>37</v>
      </c>
      <c r="AA208">
        <v>14.21</v>
      </c>
      <c r="AB208" t="s">
        <v>37</v>
      </c>
      <c r="AC208">
        <v>447.55</v>
      </c>
      <c r="AD208">
        <v>0</v>
      </c>
      <c r="AE208" t="s">
        <v>38</v>
      </c>
      <c r="AF208">
        <v>0</v>
      </c>
      <c r="AG208" t="s">
        <v>38</v>
      </c>
      <c r="AH208" t="s">
        <v>38</v>
      </c>
      <c r="AI208">
        <v>1</v>
      </c>
      <c r="AJ208" s="4">
        <f t="shared" si="3"/>
        <v>3144.77</v>
      </c>
      <c r="AK208" s="1">
        <v>46174</v>
      </c>
    </row>
    <row r="209" spans="1:37" x14ac:dyDescent="0.25">
      <c r="A209" t="s">
        <v>31</v>
      </c>
      <c r="B209" t="s">
        <v>32</v>
      </c>
      <c r="C209" t="s">
        <v>138</v>
      </c>
      <c r="D209" t="s">
        <v>144</v>
      </c>
      <c r="E209">
        <v>4564</v>
      </c>
      <c r="F209" t="s">
        <v>289</v>
      </c>
      <c r="G209" s="1">
        <v>46099</v>
      </c>
      <c r="H209" t="s">
        <v>41</v>
      </c>
      <c r="I209">
        <v>1804</v>
      </c>
      <c r="J209">
        <v>1828.03</v>
      </c>
      <c r="K209">
        <v>0</v>
      </c>
      <c r="L209">
        <v>0</v>
      </c>
      <c r="M209">
        <v>0</v>
      </c>
      <c r="N209">
        <v>1828.03</v>
      </c>
      <c r="O209">
        <v>140.19999999999999</v>
      </c>
      <c r="P209">
        <v>146.24</v>
      </c>
      <c r="Q209">
        <v>0</v>
      </c>
      <c r="R209">
        <v>339.25</v>
      </c>
      <c r="S209">
        <v>625.69000000000005</v>
      </c>
      <c r="T209">
        <v>152.34</v>
      </c>
      <c r="U209">
        <v>50.78</v>
      </c>
      <c r="V209" t="s">
        <v>37</v>
      </c>
      <c r="W209">
        <v>16.25</v>
      </c>
      <c r="X209" t="s">
        <v>37</v>
      </c>
      <c r="Y209">
        <v>152.34</v>
      </c>
      <c r="Z209" t="s">
        <v>37</v>
      </c>
      <c r="AA209">
        <v>12.19</v>
      </c>
      <c r="AB209" t="s">
        <v>37</v>
      </c>
      <c r="AC209">
        <v>383.90000000000003</v>
      </c>
      <c r="AD209">
        <v>0</v>
      </c>
      <c r="AE209" t="s">
        <v>38</v>
      </c>
      <c r="AF209">
        <v>109.68</v>
      </c>
      <c r="AG209" t="s">
        <v>38</v>
      </c>
      <c r="AH209" t="s">
        <v>38</v>
      </c>
      <c r="AI209">
        <v>1</v>
      </c>
      <c r="AJ209" s="4">
        <f t="shared" si="3"/>
        <v>2697.42</v>
      </c>
      <c r="AK209" s="1">
        <v>46174</v>
      </c>
    </row>
    <row r="210" spans="1:37" x14ac:dyDescent="0.25">
      <c r="A210" t="s">
        <v>31</v>
      </c>
      <c r="B210" t="s">
        <v>32</v>
      </c>
      <c r="C210" t="s">
        <v>138</v>
      </c>
      <c r="D210" t="s">
        <v>157</v>
      </c>
      <c r="E210">
        <v>4428</v>
      </c>
      <c r="F210" t="s">
        <v>290</v>
      </c>
      <c r="G210" s="1">
        <v>45525</v>
      </c>
      <c r="H210" t="s">
        <v>62</v>
      </c>
      <c r="I210">
        <v>2173.6</v>
      </c>
      <c r="J210">
        <v>2202.54</v>
      </c>
      <c r="K210">
        <v>0</v>
      </c>
      <c r="L210">
        <v>0</v>
      </c>
      <c r="M210">
        <v>0</v>
      </c>
      <c r="N210">
        <v>2202.54</v>
      </c>
      <c r="O210">
        <v>170.08</v>
      </c>
      <c r="P210">
        <v>176.2</v>
      </c>
      <c r="Q210">
        <v>0</v>
      </c>
      <c r="R210">
        <v>408.75</v>
      </c>
      <c r="S210">
        <v>755.03</v>
      </c>
      <c r="T210">
        <v>183.55</v>
      </c>
      <c r="U210">
        <v>61.18</v>
      </c>
      <c r="V210" t="s">
        <v>37</v>
      </c>
      <c r="W210">
        <v>19.579999999999998</v>
      </c>
      <c r="X210" t="s">
        <v>37</v>
      </c>
      <c r="Y210">
        <v>183.55</v>
      </c>
      <c r="Z210" t="s">
        <v>37</v>
      </c>
      <c r="AA210">
        <v>14.68</v>
      </c>
      <c r="AB210" t="s">
        <v>37</v>
      </c>
      <c r="AC210">
        <v>462.54</v>
      </c>
      <c r="AD210">
        <v>0</v>
      </c>
      <c r="AE210" t="s">
        <v>38</v>
      </c>
      <c r="AF210">
        <v>0</v>
      </c>
      <c r="AG210" t="s">
        <v>38</v>
      </c>
      <c r="AH210" t="s">
        <v>38</v>
      </c>
      <c r="AI210">
        <v>1</v>
      </c>
      <c r="AJ210" s="4">
        <f t="shared" si="3"/>
        <v>3250.0299999999997</v>
      </c>
      <c r="AK210" s="1">
        <v>46174</v>
      </c>
    </row>
    <row r="211" spans="1:37" x14ac:dyDescent="0.25">
      <c r="A211" t="s">
        <v>31</v>
      </c>
      <c r="B211" t="s">
        <v>32</v>
      </c>
      <c r="C211" t="s">
        <v>138</v>
      </c>
      <c r="D211" t="s">
        <v>144</v>
      </c>
      <c r="E211">
        <v>4575</v>
      </c>
      <c r="F211" t="s">
        <v>291</v>
      </c>
      <c r="G211" s="1">
        <v>46120</v>
      </c>
      <c r="H211" t="s">
        <v>62</v>
      </c>
      <c r="I211">
        <v>1804</v>
      </c>
      <c r="J211">
        <v>1828.03</v>
      </c>
      <c r="K211">
        <v>0</v>
      </c>
      <c r="L211">
        <v>0</v>
      </c>
      <c r="M211">
        <v>0</v>
      </c>
      <c r="N211">
        <v>1828.03</v>
      </c>
      <c r="O211">
        <v>140.19999999999999</v>
      </c>
      <c r="P211">
        <v>146.24</v>
      </c>
      <c r="Q211">
        <v>0</v>
      </c>
      <c r="R211">
        <v>339.25</v>
      </c>
      <c r="S211">
        <v>625.69000000000005</v>
      </c>
      <c r="T211">
        <v>152.34</v>
      </c>
      <c r="U211">
        <v>50.78</v>
      </c>
      <c r="V211" t="s">
        <v>37</v>
      </c>
      <c r="W211">
        <v>16.25</v>
      </c>
      <c r="X211" t="s">
        <v>37</v>
      </c>
      <c r="Y211">
        <v>152.34</v>
      </c>
      <c r="Z211" t="s">
        <v>37</v>
      </c>
      <c r="AA211">
        <v>12.19</v>
      </c>
      <c r="AB211" t="s">
        <v>37</v>
      </c>
      <c r="AC211">
        <v>383.90000000000003</v>
      </c>
      <c r="AD211">
        <v>0</v>
      </c>
      <c r="AE211" t="s">
        <v>38</v>
      </c>
      <c r="AF211">
        <v>109.68</v>
      </c>
      <c r="AG211" t="s">
        <v>38</v>
      </c>
      <c r="AH211" t="s">
        <v>38</v>
      </c>
      <c r="AI211">
        <v>1</v>
      </c>
      <c r="AJ211" s="4">
        <f t="shared" si="3"/>
        <v>2697.42</v>
      </c>
      <c r="AK211" s="1">
        <v>46174</v>
      </c>
    </row>
    <row r="212" spans="1:37" x14ac:dyDescent="0.25">
      <c r="A212" t="s">
        <v>31</v>
      </c>
      <c r="B212" t="s">
        <v>32</v>
      </c>
      <c r="C212" t="s">
        <v>138</v>
      </c>
      <c r="D212" t="s">
        <v>141</v>
      </c>
      <c r="E212">
        <v>4429</v>
      </c>
      <c r="F212" t="s">
        <v>292</v>
      </c>
      <c r="G212" s="1">
        <v>44410</v>
      </c>
      <c r="H212" t="s">
        <v>62</v>
      </c>
      <c r="I212">
        <v>2173.6</v>
      </c>
      <c r="J212">
        <v>2202.54</v>
      </c>
      <c r="K212">
        <v>0</v>
      </c>
      <c r="L212">
        <v>0</v>
      </c>
      <c r="M212">
        <v>0</v>
      </c>
      <c r="N212">
        <v>2202.54</v>
      </c>
      <c r="O212">
        <v>171.15</v>
      </c>
      <c r="P212">
        <v>176.2</v>
      </c>
      <c r="Q212">
        <v>0</v>
      </c>
      <c r="R212">
        <v>408.75</v>
      </c>
      <c r="S212">
        <v>756.1</v>
      </c>
      <c r="T212">
        <v>183.55</v>
      </c>
      <c r="U212">
        <v>61.18</v>
      </c>
      <c r="V212" t="s">
        <v>37</v>
      </c>
      <c r="W212">
        <v>19.579999999999998</v>
      </c>
      <c r="X212" t="s">
        <v>37</v>
      </c>
      <c r="Y212">
        <v>183.55</v>
      </c>
      <c r="Z212" t="s">
        <v>37</v>
      </c>
      <c r="AA212">
        <v>14.68</v>
      </c>
      <c r="AB212" t="s">
        <v>37</v>
      </c>
      <c r="AC212">
        <v>462.54</v>
      </c>
      <c r="AD212">
        <v>0</v>
      </c>
      <c r="AE212" t="s">
        <v>38</v>
      </c>
      <c r="AF212">
        <v>130.31</v>
      </c>
      <c r="AG212" t="s">
        <v>38</v>
      </c>
      <c r="AH212" t="s">
        <v>38</v>
      </c>
      <c r="AI212">
        <v>1</v>
      </c>
      <c r="AJ212" s="4">
        <f t="shared" si="3"/>
        <v>3250.0299999999997</v>
      </c>
      <c r="AK212" s="1">
        <v>46174</v>
      </c>
    </row>
    <row r="213" spans="1:37" x14ac:dyDescent="0.25">
      <c r="A213" t="s">
        <v>31</v>
      </c>
      <c r="B213" t="s">
        <v>32</v>
      </c>
      <c r="C213" t="s">
        <v>138</v>
      </c>
      <c r="D213" t="s">
        <v>144</v>
      </c>
      <c r="E213">
        <v>4070</v>
      </c>
      <c r="F213" t="s">
        <v>293</v>
      </c>
      <c r="G213" s="1">
        <v>45418</v>
      </c>
      <c r="H213" t="s">
        <v>148</v>
      </c>
      <c r="I213">
        <v>2499.1999999999998</v>
      </c>
      <c r="J213">
        <v>2532.4899999999998</v>
      </c>
      <c r="K213">
        <v>0</v>
      </c>
      <c r="L213">
        <v>0</v>
      </c>
      <c r="M213">
        <v>0</v>
      </c>
      <c r="N213">
        <v>2532.4899999999998</v>
      </c>
      <c r="O213">
        <v>202.83</v>
      </c>
      <c r="P213">
        <v>202.6</v>
      </c>
      <c r="Q213">
        <v>0</v>
      </c>
      <c r="R213">
        <v>469.98</v>
      </c>
      <c r="S213">
        <v>875.41</v>
      </c>
      <c r="T213">
        <v>211.04</v>
      </c>
      <c r="U213">
        <v>70.349999999999994</v>
      </c>
      <c r="V213" t="s">
        <v>37</v>
      </c>
      <c r="W213">
        <v>22.51</v>
      </c>
      <c r="X213" t="s">
        <v>37</v>
      </c>
      <c r="Y213">
        <v>211.04</v>
      </c>
      <c r="Z213" t="s">
        <v>37</v>
      </c>
      <c r="AA213">
        <v>16.88</v>
      </c>
      <c r="AB213" t="s">
        <v>37</v>
      </c>
      <c r="AC213">
        <v>531.81999999999994</v>
      </c>
      <c r="AD213">
        <v>0</v>
      </c>
      <c r="AE213" t="s">
        <v>38</v>
      </c>
      <c r="AF213">
        <v>0</v>
      </c>
      <c r="AG213" t="s">
        <v>38</v>
      </c>
      <c r="AH213" t="s">
        <v>38</v>
      </c>
      <c r="AI213">
        <v>1</v>
      </c>
      <c r="AJ213" s="4">
        <f t="shared" si="3"/>
        <v>3736.8899999999994</v>
      </c>
      <c r="AK213" s="1">
        <v>46174</v>
      </c>
    </row>
    <row r="214" spans="1:37" x14ac:dyDescent="0.25">
      <c r="A214" t="s">
        <v>31</v>
      </c>
      <c r="B214" t="s">
        <v>32</v>
      </c>
      <c r="C214" t="s">
        <v>138</v>
      </c>
      <c r="D214" t="s">
        <v>144</v>
      </c>
      <c r="E214">
        <v>1351</v>
      </c>
      <c r="F214" t="s">
        <v>294</v>
      </c>
      <c r="G214" s="1">
        <v>45215</v>
      </c>
      <c r="H214" t="s">
        <v>195</v>
      </c>
      <c r="I214">
        <v>2156</v>
      </c>
      <c r="J214">
        <v>2184.71</v>
      </c>
      <c r="K214">
        <v>0</v>
      </c>
      <c r="L214">
        <v>0</v>
      </c>
      <c r="M214">
        <v>0</v>
      </c>
      <c r="N214">
        <v>2184.71</v>
      </c>
      <c r="O214">
        <v>164.05</v>
      </c>
      <c r="P214">
        <v>174.78</v>
      </c>
      <c r="Q214">
        <v>0</v>
      </c>
      <c r="R214">
        <v>405.44</v>
      </c>
      <c r="S214">
        <v>744.27</v>
      </c>
      <c r="T214">
        <v>182.06</v>
      </c>
      <c r="U214">
        <v>60.69</v>
      </c>
      <c r="V214" t="s">
        <v>37</v>
      </c>
      <c r="W214">
        <v>19.420000000000002</v>
      </c>
      <c r="X214" t="s">
        <v>37</v>
      </c>
      <c r="Y214">
        <v>182.06</v>
      </c>
      <c r="Z214" t="s">
        <v>37</v>
      </c>
      <c r="AA214">
        <v>14.56</v>
      </c>
      <c r="AB214" t="s">
        <v>37</v>
      </c>
      <c r="AC214">
        <v>458.79</v>
      </c>
      <c r="AD214">
        <v>0</v>
      </c>
      <c r="AE214" t="s">
        <v>38</v>
      </c>
      <c r="AF214">
        <v>115.24</v>
      </c>
      <c r="AG214" t="s">
        <v>38</v>
      </c>
      <c r="AH214" t="s">
        <v>38</v>
      </c>
      <c r="AI214">
        <v>1</v>
      </c>
      <c r="AJ214" s="4">
        <f t="shared" si="3"/>
        <v>3223.7200000000003</v>
      </c>
      <c r="AK214" s="1">
        <v>46174</v>
      </c>
    </row>
    <row r="215" spans="1:37" x14ac:dyDescent="0.25">
      <c r="A215" t="s">
        <v>31</v>
      </c>
      <c r="B215" t="s">
        <v>32</v>
      </c>
      <c r="C215" t="s">
        <v>138</v>
      </c>
      <c r="D215" t="s">
        <v>157</v>
      </c>
      <c r="E215">
        <v>4430</v>
      </c>
      <c r="F215" t="s">
        <v>295</v>
      </c>
      <c r="G215" s="1">
        <v>44384</v>
      </c>
      <c r="H215" t="s">
        <v>148</v>
      </c>
      <c r="I215">
        <v>2283.6</v>
      </c>
      <c r="J215">
        <v>2314.0100000000002</v>
      </c>
      <c r="K215">
        <v>0</v>
      </c>
      <c r="L215">
        <v>0</v>
      </c>
      <c r="M215">
        <v>0</v>
      </c>
      <c r="N215">
        <v>2314.0100000000002</v>
      </c>
      <c r="O215">
        <v>175.72</v>
      </c>
      <c r="P215">
        <v>185.12</v>
      </c>
      <c r="Q215">
        <v>0</v>
      </c>
      <c r="R215">
        <v>429.44</v>
      </c>
      <c r="S215">
        <v>790.28</v>
      </c>
      <c r="T215">
        <v>192.83</v>
      </c>
      <c r="U215">
        <v>64.28</v>
      </c>
      <c r="V215" t="s">
        <v>37</v>
      </c>
      <c r="W215">
        <v>20.57</v>
      </c>
      <c r="X215" t="s">
        <v>37</v>
      </c>
      <c r="Y215">
        <v>192.83</v>
      </c>
      <c r="Z215" t="s">
        <v>37</v>
      </c>
      <c r="AA215">
        <v>15.43</v>
      </c>
      <c r="AB215" t="s">
        <v>37</v>
      </c>
      <c r="AC215">
        <v>485.94</v>
      </c>
      <c r="AD215">
        <v>0</v>
      </c>
      <c r="AE215" t="s">
        <v>38</v>
      </c>
      <c r="AF215">
        <v>133.36000000000001</v>
      </c>
      <c r="AG215" t="s">
        <v>38</v>
      </c>
      <c r="AH215" t="s">
        <v>38</v>
      </c>
      <c r="AI215">
        <v>1</v>
      </c>
      <c r="AJ215" s="4">
        <f t="shared" si="3"/>
        <v>3414.51</v>
      </c>
      <c r="AK215" s="1">
        <v>46174</v>
      </c>
    </row>
    <row r="216" spans="1:37" x14ac:dyDescent="0.25">
      <c r="A216" t="s">
        <v>31</v>
      </c>
      <c r="B216" t="s">
        <v>32</v>
      </c>
      <c r="C216" t="s">
        <v>138</v>
      </c>
      <c r="D216" t="s">
        <v>154</v>
      </c>
      <c r="E216">
        <v>4150</v>
      </c>
      <c r="F216" t="s">
        <v>296</v>
      </c>
      <c r="G216" s="1">
        <v>45761</v>
      </c>
      <c r="H216" t="s">
        <v>172</v>
      </c>
      <c r="I216">
        <v>2499.1999999999998</v>
      </c>
      <c r="J216">
        <v>2532.4899999999998</v>
      </c>
      <c r="K216">
        <v>0</v>
      </c>
      <c r="L216">
        <v>0</v>
      </c>
      <c r="M216">
        <v>0</v>
      </c>
      <c r="N216">
        <v>2532.4899999999998</v>
      </c>
      <c r="O216">
        <v>202.25</v>
      </c>
      <c r="P216">
        <v>202.6</v>
      </c>
      <c r="Q216">
        <v>0</v>
      </c>
      <c r="R216">
        <v>469.98</v>
      </c>
      <c r="S216">
        <v>874.83</v>
      </c>
      <c r="T216">
        <v>211.04</v>
      </c>
      <c r="U216">
        <v>70.349999999999994</v>
      </c>
      <c r="V216" t="s">
        <v>37</v>
      </c>
      <c r="W216">
        <v>22.51</v>
      </c>
      <c r="X216" t="s">
        <v>37</v>
      </c>
      <c r="Y216">
        <v>211.04</v>
      </c>
      <c r="Z216" t="s">
        <v>37</v>
      </c>
      <c r="AA216">
        <v>16.88</v>
      </c>
      <c r="AB216" t="s">
        <v>37</v>
      </c>
      <c r="AC216">
        <v>531.81999999999994</v>
      </c>
      <c r="AD216">
        <v>0</v>
      </c>
      <c r="AE216" t="s">
        <v>38</v>
      </c>
      <c r="AF216">
        <v>0</v>
      </c>
      <c r="AG216" t="s">
        <v>38</v>
      </c>
      <c r="AH216" t="s">
        <v>38</v>
      </c>
      <c r="AI216">
        <v>1</v>
      </c>
      <c r="AJ216" s="4">
        <f t="shared" si="3"/>
        <v>3736.8899999999994</v>
      </c>
      <c r="AK216" s="1">
        <v>46174</v>
      </c>
    </row>
    <row r="217" spans="1:37" x14ac:dyDescent="0.25">
      <c r="A217" t="s">
        <v>31</v>
      </c>
      <c r="B217" t="s">
        <v>32</v>
      </c>
      <c r="C217" t="s">
        <v>138</v>
      </c>
      <c r="D217" t="s">
        <v>144</v>
      </c>
      <c r="E217">
        <v>1228</v>
      </c>
      <c r="F217" t="s">
        <v>297</v>
      </c>
      <c r="G217" s="1">
        <v>44634</v>
      </c>
      <c r="H217" t="s">
        <v>148</v>
      </c>
      <c r="I217">
        <v>2499.1999999999998</v>
      </c>
      <c r="J217">
        <v>2532.4899999999998</v>
      </c>
      <c r="K217">
        <v>0</v>
      </c>
      <c r="L217">
        <v>0</v>
      </c>
      <c r="M217">
        <v>0</v>
      </c>
      <c r="N217">
        <v>2532.4899999999998</v>
      </c>
      <c r="O217">
        <v>203.6</v>
      </c>
      <c r="P217">
        <v>202.6</v>
      </c>
      <c r="Q217">
        <v>0</v>
      </c>
      <c r="R217">
        <v>469.98</v>
      </c>
      <c r="S217">
        <v>876.18</v>
      </c>
      <c r="T217">
        <v>211.04</v>
      </c>
      <c r="U217">
        <v>70.349999999999994</v>
      </c>
      <c r="V217" t="s">
        <v>37</v>
      </c>
      <c r="W217">
        <v>22.51</v>
      </c>
      <c r="X217" t="s">
        <v>37</v>
      </c>
      <c r="Y217">
        <v>211.04</v>
      </c>
      <c r="Z217" t="s">
        <v>37</v>
      </c>
      <c r="AA217">
        <v>16.88</v>
      </c>
      <c r="AB217" t="s">
        <v>37</v>
      </c>
      <c r="AC217">
        <v>531.81999999999994</v>
      </c>
      <c r="AD217">
        <v>0</v>
      </c>
      <c r="AE217" t="s">
        <v>38</v>
      </c>
      <c r="AF217">
        <v>0</v>
      </c>
      <c r="AG217" t="s">
        <v>38</v>
      </c>
      <c r="AH217" t="s">
        <v>38</v>
      </c>
      <c r="AI217">
        <v>1</v>
      </c>
      <c r="AJ217" s="4">
        <f t="shared" si="3"/>
        <v>3736.8899999999994</v>
      </c>
      <c r="AK217" s="1">
        <v>46174</v>
      </c>
    </row>
    <row r="218" spans="1:37" x14ac:dyDescent="0.25">
      <c r="A218" t="s">
        <v>31</v>
      </c>
      <c r="B218" t="s">
        <v>32</v>
      </c>
      <c r="C218" t="s">
        <v>138</v>
      </c>
      <c r="D218" t="s">
        <v>144</v>
      </c>
      <c r="E218">
        <v>749</v>
      </c>
      <c r="F218" t="s">
        <v>298</v>
      </c>
      <c r="G218" s="1">
        <v>44109</v>
      </c>
      <c r="H218" t="s">
        <v>172</v>
      </c>
      <c r="I218">
        <v>2499.1999999999998</v>
      </c>
      <c r="J218">
        <v>2532.4899999999998</v>
      </c>
      <c r="K218">
        <v>0</v>
      </c>
      <c r="L218">
        <v>0</v>
      </c>
      <c r="M218">
        <v>0</v>
      </c>
      <c r="N218">
        <v>2532.4899999999998</v>
      </c>
      <c r="O218">
        <v>209.58</v>
      </c>
      <c r="P218">
        <v>202.6</v>
      </c>
      <c r="Q218">
        <v>0</v>
      </c>
      <c r="R218">
        <v>469.98</v>
      </c>
      <c r="S218">
        <v>882.16</v>
      </c>
      <c r="T218">
        <v>211.04</v>
      </c>
      <c r="U218">
        <v>70.349999999999994</v>
      </c>
      <c r="V218" t="s">
        <v>37</v>
      </c>
      <c r="W218">
        <v>22.51</v>
      </c>
      <c r="X218" t="s">
        <v>37</v>
      </c>
      <c r="Y218">
        <v>211.04</v>
      </c>
      <c r="Z218" t="s">
        <v>37</v>
      </c>
      <c r="AA218">
        <v>16.88</v>
      </c>
      <c r="AB218" t="s">
        <v>37</v>
      </c>
      <c r="AC218">
        <v>531.81999999999994</v>
      </c>
      <c r="AD218">
        <v>0</v>
      </c>
      <c r="AE218" t="s">
        <v>38</v>
      </c>
      <c r="AF218">
        <v>0</v>
      </c>
      <c r="AG218" t="s">
        <v>38</v>
      </c>
      <c r="AH218" t="s">
        <v>38</v>
      </c>
      <c r="AI218">
        <v>1</v>
      </c>
      <c r="AJ218" s="4">
        <f t="shared" si="3"/>
        <v>3736.8899999999994</v>
      </c>
      <c r="AK218" s="1">
        <v>46174</v>
      </c>
    </row>
    <row r="219" spans="1:37" x14ac:dyDescent="0.25">
      <c r="A219" t="s">
        <v>31</v>
      </c>
      <c r="B219" t="s">
        <v>32</v>
      </c>
      <c r="C219" t="s">
        <v>138</v>
      </c>
      <c r="D219" t="s">
        <v>139</v>
      </c>
      <c r="E219">
        <v>4431</v>
      </c>
      <c r="F219" t="s">
        <v>299</v>
      </c>
      <c r="G219" s="1">
        <v>44746</v>
      </c>
      <c r="H219" t="s">
        <v>41</v>
      </c>
      <c r="I219">
        <v>2006.4</v>
      </c>
      <c r="J219">
        <v>2033.13</v>
      </c>
      <c r="K219">
        <v>0</v>
      </c>
      <c r="L219">
        <v>0</v>
      </c>
      <c r="M219">
        <v>0</v>
      </c>
      <c r="N219">
        <v>2033.13</v>
      </c>
      <c r="O219">
        <v>157.13999999999999</v>
      </c>
      <c r="P219">
        <v>162.65</v>
      </c>
      <c r="Q219">
        <v>0</v>
      </c>
      <c r="R219">
        <v>377.31</v>
      </c>
      <c r="S219">
        <v>697.1</v>
      </c>
      <c r="T219">
        <v>169.43</v>
      </c>
      <c r="U219">
        <v>56.48</v>
      </c>
      <c r="V219" t="s">
        <v>37</v>
      </c>
      <c r="W219">
        <v>18.07</v>
      </c>
      <c r="X219" t="s">
        <v>37</v>
      </c>
      <c r="Y219">
        <v>169.43</v>
      </c>
      <c r="Z219" t="s">
        <v>37</v>
      </c>
      <c r="AA219">
        <v>13.55</v>
      </c>
      <c r="AB219" t="s">
        <v>37</v>
      </c>
      <c r="AC219">
        <v>426.96</v>
      </c>
      <c r="AD219">
        <v>0</v>
      </c>
      <c r="AE219" t="s">
        <v>38</v>
      </c>
      <c r="AF219">
        <v>120.98</v>
      </c>
      <c r="AG219" t="s">
        <v>38</v>
      </c>
      <c r="AH219" t="s">
        <v>38</v>
      </c>
      <c r="AI219">
        <v>1</v>
      </c>
      <c r="AJ219" s="4">
        <f t="shared" si="3"/>
        <v>3000.05</v>
      </c>
      <c r="AK219" s="1">
        <v>46174</v>
      </c>
    </row>
    <row r="220" spans="1:37" x14ac:dyDescent="0.25">
      <c r="A220" t="s">
        <v>31</v>
      </c>
      <c r="B220" t="s">
        <v>32</v>
      </c>
      <c r="C220" t="s">
        <v>138</v>
      </c>
      <c r="D220" t="s">
        <v>154</v>
      </c>
      <c r="E220">
        <v>4598</v>
      </c>
      <c r="F220" t="s">
        <v>300</v>
      </c>
      <c r="G220" s="1">
        <v>46155</v>
      </c>
      <c r="H220" t="s">
        <v>41</v>
      </c>
      <c r="I220">
        <v>1804</v>
      </c>
      <c r="J220">
        <v>1828.03</v>
      </c>
      <c r="K220">
        <v>0</v>
      </c>
      <c r="L220">
        <v>0</v>
      </c>
      <c r="M220">
        <v>0</v>
      </c>
      <c r="N220">
        <v>1828.03</v>
      </c>
      <c r="O220">
        <v>140.19999999999999</v>
      </c>
      <c r="P220">
        <v>146.24</v>
      </c>
      <c r="Q220">
        <v>0</v>
      </c>
      <c r="R220">
        <v>339.25</v>
      </c>
      <c r="S220">
        <v>625.69000000000005</v>
      </c>
      <c r="T220">
        <v>152.34</v>
      </c>
      <c r="U220">
        <v>50.78</v>
      </c>
      <c r="V220" t="s">
        <v>37</v>
      </c>
      <c r="W220">
        <v>16.25</v>
      </c>
      <c r="X220" t="s">
        <v>37</v>
      </c>
      <c r="Y220">
        <v>152.34</v>
      </c>
      <c r="Z220" t="s">
        <v>37</v>
      </c>
      <c r="AA220">
        <v>12.19</v>
      </c>
      <c r="AB220" t="s">
        <v>37</v>
      </c>
      <c r="AC220">
        <v>383.90000000000003</v>
      </c>
      <c r="AD220">
        <v>0</v>
      </c>
      <c r="AE220" t="s">
        <v>38</v>
      </c>
      <c r="AF220">
        <v>0</v>
      </c>
      <c r="AG220" t="s">
        <v>38</v>
      </c>
      <c r="AH220" t="s">
        <v>38</v>
      </c>
      <c r="AI220">
        <v>1</v>
      </c>
      <c r="AJ220" s="4">
        <f t="shared" si="3"/>
        <v>2697.42</v>
      </c>
      <c r="AK220" s="1">
        <v>46174</v>
      </c>
    </row>
    <row r="221" spans="1:37" x14ac:dyDescent="0.25">
      <c r="A221" t="s">
        <v>31</v>
      </c>
      <c r="B221" t="s">
        <v>32</v>
      </c>
      <c r="C221" t="s">
        <v>138</v>
      </c>
      <c r="D221" t="s">
        <v>154</v>
      </c>
      <c r="E221">
        <v>1057</v>
      </c>
      <c r="F221" t="s">
        <v>301</v>
      </c>
      <c r="G221" s="1">
        <v>44410</v>
      </c>
      <c r="H221" t="s">
        <v>62</v>
      </c>
      <c r="I221">
        <v>2008.6</v>
      </c>
      <c r="J221">
        <v>2035.35</v>
      </c>
      <c r="K221">
        <v>0</v>
      </c>
      <c r="L221">
        <v>0</v>
      </c>
      <c r="M221">
        <v>0</v>
      </c>
      <c r="N221">
        <v>2035.35</v>
      </c>
      <c r="O221">
        <v>156.83000000000001</v>
      </c>
      <c r="P221">
        <v>162.83000000000001</v>
      </c>
      <c r="Q221">
        <v>0</v>
      </c>
      <c r="R221">
        <v>377.73</v>
      </c>
      <c r="S221">
        <v>697.39</v>
      </c>
      <c r="T221">
        <v>169.61</v>
      </c>
      <c r="U221">
        <v>56.54</v>
      </c>
      <c r="V221" t="s">
        <v>37</v>
      </c>
      <c r="W221">
        <v>18.09</v>
      </c>
      <c r="X221" t="s">
        <v>37</v>
      </c>
      <c r="Y221">
        <v>169.61</v>
      </c>
      <c r="Z221" t="s">
        <v>37</v>
      </c>
      <c r="AA221">
        <v>13.57</v>
      </c>
      <c r="AB221" t="s">
        <v>37</v>
      </c>
      <c r="AC221">
        <v>427.42</v>
      </c>
      <c r="AD221">
        <v>0</v>
      </c>
      <c r="AE221" t="s">
        <v>38</v>
      </c>
      <c r="AF221">
        <v>120.77</v>
      </c>
      <c r="AG221" t="s">
        <v>38</v>
      </c>
      <c r="AH221" t="s">
        <v>38</v>
      </c>
      <c r="AI221">
        <v>1</v>
      </c>
      <c r="AJ221" s="4">
        <f t="shared" si="3"/>
        <v>3003.33</v>
      </c>
      <c r="AK221" s="1">
        <v>46174</v>
      </c>
    </row>
    <row r="222" spans="1:37" x14ac:dyDescent="0.25">
      <c r="A222" t="s">
        <v>31</v>
      </c>
      <c r="B222" t="s">
        <v>32</v>
      </c>
      <c r="C222" t="s">
        <v>138</v>
      </c>
      <c r="D222" t="s">
        <v>154</v>
      </c>
      <c r="E222">
        <v>4128</v>
      </c>
      <c r="F222" t="s">
        <v>302</v>
      </c>
      <c r="G222" s="1">
        <v>45672</v>
      </c>
      <c r="H222" t="s">
        <v>256</v>
      </c>
      <c r="I222">
        <v>2006.4</v>
      </c>
      <c r="J222">
        <v>789.16</v>
      </c>
      <c r="K222">
        <v>0</v>
      </c>
      <c r="L222">
        <v>320.64</v>
      </c>
      <c r="M222">
        <v>0</v>
      </c>
      <c r="N222">
        <v>1109.8</v>
      </c>
      <c r="O222">
        <v>83.23</v>
      </c>
      <c r="P222">
        <v>88.78</v>
      </c>
      <c r="Q222">
        <v>0</v>
      </c>
      <c r="R222">
        <v>205.96</v>
      </c>
      <c r="S222">
        <v>377.97</v>
      </c>
      <c r="T222">
        <v>92.48</v>
      </c>
      <c r="U222">
        <v>30.83</v>
      </c>
      <c r="V222" t="s">
        <v>37</v>
      </c>
      <c r="W222">
        <v>9.86</v>
      </c>
      <c r="X222" t="s">
        <v>37</v>
      </c>
      <c r="Y222">
        <v>92.48</v>
      </c>
      <c r="Z222" t="s">
        <v>37</v>
      </c>
      <c r="AA222">
        <v>7.4</v>
      </c>
      <c r="AB222" t="s">
        <v>37</v>
      </c>
      <c r="AC222">
        <v>233.05000000000004</v>
      </c>
      <c r="AD222">
        <v>0</v>
      </c>
      <c r="AE222" t="s">
        <v>38</v>
      </c>
      <c r="AF222">
        <v>0</v>
      </c>
      <c r="AG222" t="s">
        <v>38</v>
      </c>
      <c r="AH222" t="s">
        <v>38</v>
      </c>
      <c r="AI222">
        <v>3</v>
      </c>
      <c r="AJ222" s="4">
        <f t="shared" si="3"/>
        <v>1637.5900000000001</v>
      </c>
      <c r="AK222" s="1">
        <v>46174</v>
      </c>
    </row>
    <row r="223" spans="1:37" x14ac:dyDescent="0.25">
      <c r="A223" t="s">
        <v>31</v>
      </c>
      <c r="B223" t="s">
        <v>32</v>
      </c>
      <c r="C223" t="s">
        <v>138</v>
      </c>
      <c r="D223" t="s">
        <v>144</v>
      </c>
      <c r="E223">
        <v>4142</v>
      </c>
      <c r="F223" t="s">
        <v>303</v>
      </c>
      <c r="G223" s="1">
        <v>45733</v>
      </c>
      <c r="H223" t="s">
        <v>148</v>
      </c>
      <c r="I223">
        <v>2314.4</v>
      </c>
      <c r="J223">
        <v>2345.23</v>
      </c>
      <c r="K223">
        <v>0</v>
      </c>
      <c r="L223">
        <v>0</v>
      </c>
      <c r="M223">
        <v>0</v>
      </c>
      <c r="N223">
        <v>2345.23</v>
      </c>
      <c r="O223">
        <v>159.69999999999999</v>
      </c>
      <c r="P223">
        <v>187.62</v>
      </c>
      <c r="Q223">
        <v>0</v>
      </c>
      <c r="R223">
        <v>435.23</v>
      </c>
      <c r="S223">
        <v>782.55</v>
      </c>
      <c r="T223">
        <v>195.44</v>
      </c>
      <c r="U223">
        <v>65.150000000000006</v>
      </c>
      <c r="V223" t="s">
        <v>37</v>
      </c>
      <c r="W223">
        <v>20.85</v>
      </c>
      <c r="X223" t="s">
        <v>37</v>
      </c>
      <c r="Y223">
        <v>195.44</v>
      </c>
      <c r="Z223" t="s">
        <v>37</v>
      </c>
      <c r="AA223">
        <v>15.64</v>
      </c>
      <c r="AB223" t="s">
        <v>37</v>
      </c>
      <c r="AC223">
        <v>492.52000000000004</v>
      </c>
      <c r="AD223">
        <v>0</v>
      </c>
      <c r="AE223" t="s">
        <v>38</v>
      </c>
      <c r="AF223">
        <v>0</v>
      </c>
      <c r="AG223" t="s">
        <v>38</v>
      </c>
      <c r="AH223" t="s">
        <v>38</v>
      </c>
      <c r="AI223">
        <v>1</v>
      </c>
      <c r="AJ223" s="4">
        <f t="shared" si="3"/>
        <v>3460.6</v>
      </c>
      <c r="AK223" s="1">
        <v>46174</v>
      </c>
    </row>
    <row r="224" spans="1:37" x14ac:dyDescent="0.25">
      <c r="A224" t="s">
        <v>31</v>
      </c>
      <c r="B224" t="s">
        <v>32</v>
      </c>
      <c r="C224" t="s">
        <v>138</v>
      </c>
      <c r="D224" t="s">
        <v>157</v>
      </c>
      <c r="E224">
        <v>4433</v>
      </c>
      <c r="F224" t="s">
        <v>304</v>
      </c>
      <c r="G224" s="1">
        <v>45019</v>
      </c>
      <c r="H224" t="s">
        <v>148</v>
      </c>
      <c r="I224">
        <v>2283.6</v>
      </c>
      <c r="J224">
        <v>2314.0100000000002</v>
      </c>
      <c r="K224">
        <v>0</v>
      </c>
      <c r="L224">
        <v>0</v>
      </c>
      <c r="M224">
        <v>0</v>
      </c>
      <c r="N224">
        <v>2314.0100000000002</v>
      </c>
      <c r="O224">
        <v>179.92</v>
      </c>
      <c r="P224">
        <v>185.12</v>
      </c>
      <c r="Q224">
        <v>0</v>
      </c>
      <c r="R224">
        <v>429.44</v>
      </c>
      <c r="S224">
        <v>794.48</v>
      </c>
      <c r="T224">
        <v>192.83</v>
      </c>
      <c r="U224">
        <v>64.28</v>
      </c>
      <c r="V224" t="s">
        <v>37</v>
      </c>
      <c r="W224">
        <v>20.57</v>
      </c>
      <c r="X224" t="s">
        <v>37</v>
      </c>
      <c r="Y224">
        <v>192.83</v>
      </c>
      <c r="Z224" t="s">
        <v>37</v>
      </c>
      <c r="AA224">
        <v>15.43</v>
      </c>
      <c r="AB224" t="s">
        <v>37</v>
      </c>
      <c r="AC224">
        <v>485.94</v>
      </c>
      <c r="AD224">
        <v>0</v>
      </c>
      <c r="AE224" t="s">
        <v>38</v>
      </c>
      <c r="AF224">
        <v>136.16</v>
      </c>
      <c r="AG224" t="s">
        <v>38</v>
      </c>
      <c r="AH224" t="s">
        <v>38</v>
      </c>
      <c r="AI224">
        <v>1</v>
      </c>
      <c r="AJ224" s="4">
        <f t="shared" si="3"/>
        <v>3414.51</v>
      </c>
      <c r="AK224" s="1">
        <v>46174</v>
      </c>
    </row>
    <row r="225" spans="1:37" x14ac:dyDescent="0.25">
      <c r="A225" t="s">
        <v>31</v>
      </c>
      <c r="B225" t="s">
        <v>32</v>
      </c>
      <c r="C225" t="s">
        <v>138</v>
      </c>
      <c r="D225" t="s">
        <v>144</v>
      </c>
      <c r="E225">
        <v>4434</v>
      </c>
      <c r="F225" t="s">
        <v>305</v>
      </c>
      <c r="G225" s="1">
        <v>46029</v>
      </c>
      <c r="H225" t="s">
        <v>150</v>
      </c>
      <c r="I225">
        <v>2499.1999999999998</v>
      </c>
      <c r="J225">
        <v>2532.4899999999998</v>
      </c>
      <c r="K225">
        <v>0</v>
      </c>
      <c r="L225">
        <v>0</v>
      </c>
      <c r="M225">
        <v>0</v>
      </c>
      <c r="N225">
        <v>2532.4899999999998</v>
      </c>
      <c r="O225">
        <v>178.11</v>
      </c>
      <c r="P225">
        <v>202.6</v>
      </c>
      <c r="Q225">
        <v>0</v>
      </c>
      <c r="R225">
        <v>469.98</v>
      </c>
      <c r="S225">
        <v>850.69</v>
      </c>
      <c r="T225">
        <v>211.04</v>
      </c>
      <c r="U225">
        <v>70.349999999999994</v>
      </c>
      <c r="V225" t="s">
        <v>37</v>
      </c>
      <c r="W225">
        <v>22.51</v>
      </c>
      <c r="X225" t="s">
        <v>37</v>
      </c>
      <c r="Y225">
        <v>211.04</v>
      </c>
      <c r="Z225" t="s">
        <v>37</v>
      </c>
      <c r="AA225">
        <v>16.88</v>
      </c>
      <c r="AB225" t="s">
        <v>37</v>
      </c>
      <c r="AC225">
        <v>531.81999999999994</v>
      </c>
      <c r="AD225">
        <v>0</v>
      </c>
      <c r="AE225" t="s">
        <v>38</v>
      </c>
      <c r="AF225">
        <v>0</v>
      </c>
      <c r="AG225" t="s">
        <v>38</v>
      </c>
      <c r="AH225" t="s">
        <v>38</v>
      </c>
      <c r="AI225">
        <v>1</v>
      </c>
      <c r="AJ225" s="4">
        <f t="shared" si="3"/>
        <v>3736.8899999999994</v>
      </c>
      <c r="AK225" s="1">
        <v>46174</v>
      </c>
    </row>
    <row r="226" spans="1:37" x14ac:dyDescent="0.25">
      <c r="A226" t="s">
        <v>31</v>
      </c>
      <c r="B226" t="s">
        <v>32</v>
      </c>
      <c r="C226" t="s">
        <v>138</v>
      </c>
      <c r="D226" t="s">
        <v>154</v>
      </c>
      <c r="E226">
        <v>1186</v>
      </c>
      <c r="F226" t="s">
        <v>306</v>
      </c>
      <c r="G226" s="1">
        <v>44581</v>
      </c>
      <c r="H226" t="s">
        <v>256</v>
      </c>
      <c r="I226">
        <v>2314.4</v>
      </c>
      <c r="J226">
        <v>2345.2199999999998</v>
      </c>
      <c r="K226">
        <v>0</v>
      </c>
      <c r="L226">
        <v>0</v>
      </c>
      <c r="M226">
        <v>0</v>
      </c>
      <c r="N226">
        <v>2345.2199999999998</v>
      </c>
      <c r="O226">
        <v>183.98</v>
      </c>
      <c r="P226">
        <v>187.62</v>
      </c>
      <c r="Q226">
        <v>0</v>
      </c>
      <c r="R226">
        <v>435.23</v>
      </c>
      <c r="S226">
        <v>806.83</v>
      </c>
      <c r="T226">
        <v>195.44</v>
      </c>
      <c r="U226">
        <v>65.150000000000006</v>
      </c>
      <c r="V226" t="s">
        <v>37</v>
      </c>
      <c r="W226">
        <v>20.85</v>
      </c>
      <c r="X226" t="s">
        <v>37</v>
      </c>
      <c r="Y226">
        <v>195.44</v>
      </c>
      <c r="Z226" t="s">
        <v>37</v>
      </c>
      <c r="AA226">
        <v>15.64</v>
      </c>
      <c r="AB226" t="s">
        <v>37</v>
      </c>
      <c r="AC226">
        <v>492.52000000000004</v>
      </c>
      <c r="AD226">
        <v>0</v>
      </c>
      <c r="AE226" t="s">
        <v>38</v>
      </c>
      <c r="AF226">
        <v>0</v>
      </c>
      <c r="AG226" t="s">
        <v>38</v>
      </c>
      <c r="AH226" t="s">
        <v>38</v>
      </c>
      <c r="AI226">
        <v>1</v>
      </c>
      <c r="AJ226" s="4">
        <f t="shared" si="3"/>
        <v>3460.5899999999997</v>
      </c>
      <c r="AK226" s="1">
        <v>46174</v>
      </c>
    </row>
    <row r="227" spans="1:37" x14ac:dyDescent="0.25">
      <c r="A227" t="s">
        <v>31</v>
      </c>
      <c r="B227" t="s">
        <v>32</v>
      </c>
      <c r="C227" t="s">
        <v>138</v>
      </c>
      <c r="D227" t="s">
        <v>144</v>
      </c>
      <c r="E227">
        <v>4175</v>
      </c>
      <c r="F227" t="s">
        <v>307</v>
      </c>
      <c r="G227" s="1">
        <v>45952</v>
      </c>
      <c r="H227" t="s">
        <v>150</v>
      </c>
      <c r="I227">
        <v>2499.1999999999998</v>
      </c>
      <c r="J227">
        <v>2532.4899999999998</v>
      </c>
      <c r="K227">
        <v>0</v>
      </c>
      <c r="L227">
        <v>0</v>
      </c>
      <c r="M227">
        <v>0</v>
      </c>
      <c r="N227">
        <v>2532.4899999999998</v>
      </c>
      <c r="O227">
        <v>168.47</v>
      </c>
      <c r="P227">
        <v>202.6</v>
      </c>
      <c r="Q227">
        <v>0</v>
      </c>
      <c r="R227">
        <v>469.98</v>
      </c>
      <c r="S227">
        <v>841.05</v>
      </c>
      <c r="T227">
        <v>211.04</v>
      </c>
      <c r="U227">
        <v>70.349999999999994</v>
      </c>
      <c r="V227" t="s">
        <v>37</v>
      </c>
      <c r="W227">
        <v>22.51</v>
      </c>
      <c r="X227" t="s">
        <v>37</v>
      </c>
      <c r="Y227">
        <v>211.04</v>
      </c>
      <c r="Z227" t="s">
        <v>37</v>
      </c>
      <c r="AA227">
        <v>16.88</v>
      </c>
      <c r="AB227" t="s">
        <v>37</v>
      </c>
      <c r="AC227">
        <v>531.81999999999994</v>
      </c>
      <c r="AD227">
        <v>0</v>
      </c>
      <c r="AE227" t="s">
        <v>38</v>
      </c>
      <c r="AF227">
        <v>119.6</v>
      </c>
      <c r="AG227" t="s">
        <v>38</v>
      </c>
      <c r="AH227" t="s">
        <v>38</v>
      </c>
      <c r="AI227">
        <v>1</v>
      </c>
      <c r="AJ227" s="4">
        <f t="shared" si="3"/>
        <v>3736.8899999999994</v>
      </c>
      <c r="AK227" s="1">
        <v>46174</v>
      </c>
    </row>
    <row r="228" spans="1:37" x14ac:dyDescent="0.25">
      <c r="A228" t="s">
        <v>31</v>
      </c>
      <c r="B228" t="s">
        <v>32</v>
      </c>
      <c r="C228" t="s">
        <v>138</v>
      </c>
      <c r="D228" t="s">
        <v>144</v>
      </c>
      <c r="E228">
        <v>543</v>
      </c>
      <c r="F228" t="s">
        <v>308</v>
      </c>
      <c r="G228" s="1">
        <v>44054</v>
      </c>
      <c r="H228" t="s">
        <v>148</v>
      </c>
      <c r="I228">
        <v>2391.4</v>
      </c>
      <c r="J228">
        <v>2423.25</v>
      </c>
      <c r="K228">
        <v>0</v>
      </c>
      <c r="L228">
        <v>0</v>
      </c>
      <c r="M228">
        <v>0</v>
      </c>
      <c r="N228">
        <v>2423.25</v>
      </c>
      <c r="O228">
        <v>199.83</v>
      </c>
      <c r="P228">
        <v>193.86</v>
      </c>
      <c r="Q228">
        <v>0</v>
      </c>
      <c r="R228">
        <v>449.72</v>
      </c>
      <c r="S228">
        <v>843.41</v>
      </c>
      <c r="T228">
        <v>201.94</v>
      </c>
      <c r="U228">
        <v>67.31</v>
      </c>
      <c r="V228" t="s">
        <v>37</v>
      </c>
      <c r="W228">
        <v>21.54</v>
      </c>
      <c r="X228" t="s">
        <v>37</v>
      </c>
      <c r="Y228">
        <v>201.94</v>
      </c>
      <c r="Z228" t="s">
        <v>37</v>
      </c>
      <c r="AA228">
        <v>16.16</v>
      </c>
      <c r="AB228" t="s">
        <v>37</v>
      </c>
      <c r="AC228">
        <v>508.89000000000004</v>
      </c>
      <c r="AD228">
        <v>0</v>
      </c>
      <c r="AE228" t="s">
        <v>38</v>
      </c>
      <c r="AF228">
        <v>0</v>
      </c>
      <c r="AG228" t="s">
        <v>38</v>
      </c>
      <c r="AH228" t="s">
        <v>38</v>
      </c>
      <c r="AI228">
        <v>1</v>
      </c>
      <c r="AJ228" s="4">
        <f t="shared" si="3"/>
        <v>3575.7200000000003</v>
      </c>
      <c r="AK228" s="1">
        <v>46174</v>
      </c>
    </row>
    <row r="229" spans="1:37" x14ac:dyDescent="0.25">
      <c r="A229" t="s">
        <v>31</v>
      </c>
      <c r="B229" t="s">
        <v>32</v>
      </c>
      <c r="C229" t="s">
        <v>138</v>
      </c>
      <c r="D229" t="s">
        <v>139</v>
      </c>
      <c r="E229">
        <v>4552</v>
      </c>
      <c r="F229" t="s">
        <v>309</v>
      </c>
      <c r="G229" s="1">
        <v>46090</v>
      </c>
      <c r="H229" t="s">
        <v>41</v>
      </c>
      <c r="I229">
        <v>1804</v>
      </c>
      <c r="J229">
        <v>360.8</v>
      </c>
      <c r="K229">
        <v>0</v>
      </c>
      <c r="L229">
        <v>0</v>
      </c>
      <c r="M229">
        <v>0</v>
      </c>
      <c r="N229">
        <v>360.8</v>
      </c>
      <c r="O229">
        <v>19.91</v>
      </c>
      <c r="P229">
        <v>28.86</v>
      </c>
      <c r="Q229">
        <v>0</v>
      </c>
      <c r="R229">
        <v>66.959999999999994</v>
      </c>
      <c r="S229">
        <v>115.73</v>
      </c>
      <c r="T229">
        <v>30.07</v>
      </c>
      <c r="U229">
        <v>10.02</v>
      </c>
      <c r="V229" t="s">
        <v>37</v>
      </c>
      <c r="W229">
        <v>3.21</v>
      </c>
      <c r="X229" t="s">
        <v>37</v>
      </c>
      <c r="Y229">
        <v>30.07</v>
      </c>
      <c r="Z229" t="s">
        <v>37</v>
      </c>
      <c r="AA229">
        <v>2.41</v>
      </c>
      <c r="AB229" t="s">
        <v>37</v>
      </c>
      <c r="AC229">
        <v>75.78</v>
      </c>
      <c r="AD229">
        <v>0</v>
      </c>
      <c r="AE229" t="s">
        <v>38</v>
      </c>
      <c r="AF229">
        <v>0</v>
      </c>
      <c r="AG229" t="s">
        <v>38</v>
      </c>
      <c r="AH229" t="s">
        <v>38</v>
      </c>
      <c r="AI229">
        <v>3</v>
      </c>
      <c r="AJ229" s="4">
        <f t="shared" si="3"/>
        <v>532.40000000000009</v>
      </c>
      <c r="AK229" s="1">
        <v>46174</v>
      </c>
    </row>
    <row r="230" spans="1:37" x14ac:dyDescent="0.25">
      <c r="A230" t="s">
        <v>31</v>
      </c>
      <c r="B230" t="s">
        <v>32</v>
      </c>
      <c r="C230" t="s">
        <v>138</v>
      </c>
      <c r="D230" t="s">
        <v>154</v>
      </c>
      <c r="E230">
        <v>547</v>
      </c>
      <c r="F230" t="s">
        <v>310</v>
      </c>
      <c r="G230" s="1">
        <v>44054</v>
      </c>
      <c r="H230" t="s">
        <v>62</v>
      </c>
      <c r="I230">
        <v>2103.1999999999998</v>
      </c>
      <c r="J230">
        <v>1710.57</v>
      </c>
      <c r="K230">
        <v>0</v>
      </c>
      <c r="L230">
        <v>0</v>
      </c>
      <c r="M230">
        <v>0</v>
      </c>
      <c r="N230">
        <v>1710.57</v>
      </c>
      <c r="O230">
        <v>139.44</v>
      </c>
      <c r="P230">
        <v>136.85</v>
      </c>
      <c r="Q230">
        <v>0</v>
      </c>
      <c r="R230">
        <v>317.45</v>
      </c>
      <c r="S230">
        <v>593.74</v>
      </c>
      <c r="T230">
        <v>142.55000000000001</v>
      </c>
      <c r="U230">
        <v>47.52</v>
      </c>
      <c r="V230" t="s">
        <v>37</v>
      </c>
      <c r="W230">
        <v>15.21</v>
      </c>
      <c r="X230" t="s">
        <v>37</v>
      </c>
      <c r="Y230">
        <v>142.55000000000001</v>
      </c>
      <c r="Z230" t="s">
        <v>37</v>
      </c>
      <c r="AA230">
        <v>11.4</v>
      </c>
      <c r="AB230" t="s">
        <v>37</v>
      </c>
      <c r="AC230">
        <v>359.23</v>
      </c>
      <c r="AD230">
        <v>0</v>
      </c>
      <c r="AE230" t="s">
        <v>38</v>
      </c>
      <c r="AF230">
        <v>0</v>
      </c>
      <c r="AG230" t="s">
        <v>38</v>
      </c>
      <c r="AH230" t="s">
        <v>38</v>
      </c>
      <c r="AI230">
        <v>1</v>
      </c>
      <c r="AJ230" s="4">
        <f t="shared" si="3"/>
        <v>2524.1</v>
      </c>
      <c r="AK230" s="1">
        <v>46174</v>
      </c>
    </row>
    <row r="231" spans="1:37" x14ac:dyDescent="0.25">
      <c r="A231" t="s">
        <v>31</v>
      </c>
      <c r="B231" t="s">
        <v>32</v>
      </c>
      <c r="C231" t="s">
        <v>138</v>
      </c>
      <c r="D231" t="s">
        <v>157</v>
      </c>
      <c r="E231">
        <v>4435</v>
      </c>
      <c r="F231" t="s">
        <v>311</v>
      </c>
      <c r="G231" s="1">
        <v>44321</v>
      </c>
      <c r="H231" t="s">
        <v>150</v>
      </c>
      <c r="I231">
        <v>2499.1999999999998</v>
      </c>
      <c r="J231">
        <v>2532.4899999999998</v>
      </c>
      <c r="K231">
        <v>0</v>
      </c>
      <c r="L231">
        <v>0</v>
      </c>
      <c r="M231">
        <v>0</v>
      </c>
      <c r="N231">
        <v>2532.4899999999998</v>
      </c>
      <c r="O231">
        <v>209.58</v>
      </c>
      <c r="P231">
        <v>202.6</v>
      </c>
      <c r="Q231">
        <v>0</v>
      </c>
      <c r="R231">
        <v>469.98</v>
      </c>
      <c r="S231">
        <v>882.16</v>
      </c>
      <c r="T231">
        <v>211.04</v>
      </c>
      <c r="U231">
        <v>70.349999999999994</v>
      </c>
      <c r="V231" t="s">
        <v>37</v>
      </c>
      <c r="W231">
        <v>22.51</v>
      </c>
      <c r="X231" t="s">
        <v>37</v>
      </c>
      <c r="Y231">
        <v>211.04</v>
      </c>
      <c r="Z231" t="s">
        <v>37</v>
      </c>
      <c r="AA231">
        <v>16.88</v>
      </c>
      <c r="AB231" t="s">
        <v>37</v>
      </c>
      <c r="AC231">
        <v>531.81999999999994</v>
      </c>
      <c r="AD231">
        <v>0</v>
      </c>
      <c r="AE231" t="s">
        <v>38</v>
      </c>
      <c r="AF231">
        <v>0</v>
      </c>
      <c r="AG231" t="s">
        <v>38</v>
      </c>
      <c r="AH231" t="s">
        <v>38</v>
      </c>
      <c r="AI231">
        <v>1</v>
      </c>
      <c r="AJ231" s="4">
        <f t="shared" si="3"/>
        <v>3736.8899999999994</v>
      </c>
      <c r="AK231" s="1">
        <v>46174</v>
      </c>
    </row>
    <row r="232" spans="1:37" x14ac:dyDescent="0.25">
      <c r="A232" t="s">
        <v>31</v>
      </c>
      <c r="B232" t="s">
        <v>32</v>
      </c>
      <c r="C232" t="s">
        <v>138</v>
      </c>
      <c r="D232" t="s">
        <v>208</v>
      </c>
      <c r="E232">
        <v>4436</v>
      </c>
      <c r="F232" t="s">
        <v>312</v>
      </c>
      <c r="G232" s="1">
        <v>44046</v>
      </c>
      <c r="H232" t="s">
        <v>226</v>
      </c>
      <c r="I232">
        <v>3156</v>
      </c>
      <c r="J232">
        <v>3156</v>
      </c>
      <c r="K232">
        <v>0</v>
      </c>
      <c r="L232">
        <v>0</v>
      </c>
      <c r="M232">
        <v>0</v>
      </c>
      <c r="N232">
        <v>3156</v>
      </c>
      <c r="O232">
        <v>278.67</v>
      </c>
      <c r="P232">
        <v>252.48</v>
      </c>
      <c r="Q232">
        <v>0</v>
      </c>
      <c r="R232">
        <v>585.70000000000005</v>
      </c>
      <c r="S232">
        <v>1116.8499999999999</v>
      </c>
      <c r="T232">
        <v>263</v>
      </c>
      <c r="U232">
        <v>87.67</v>
      </c>
      <c r="V232" t="s">
        <v>37</v>
      </c>
      <c r="W232">
        <v>28.05</v>
      </c>
      <c r="X232" t="s">
        <v>37</v>
      </c>
      <c r="Y232">
        <v>263</v>
      </c>
      <c r="Z232" t="s">
        <v>37</v>
      </c>
      <c r="AA232">
        <v>21.04</v>
      </c>
      <c r="AB232" t="s">
        <v>37</v>
      </c>
      <c r="AC232">
        <v>662.76</v>
      </c>
      <c r="AD232">
        <v>0</v>
      </c>
      <c r="AE232" t="s">
        <v>38</v>
      </c>
      <c r="AF232">
        <v>0</v>
      </c>
      <c r="AG232" t="s">
        <v>38</v>
      </c>
      <c r="AH232" t="s">
        <v>38</v>
      </c>
      <c r="AI232">
        <v>1</v>
      </c>
      <c r="AJ232" s="4">
        <f t="shared" si="3"/>
        <v>4656.9400000000005</v>
      </c>
      <c r="AK232" s="1">
        <v>46174</v>
      </c>
    </row>
    <row r="233" spans="1:37" x14ac:dyDescent="0.25">
      <c r="A233" t="s">
        <v>31</v>
      </c>
      <c r="B233" t="s">
        <v>32</v>
      </c>
      <c r="C233" t="s">
        <v>138</v>
      </c>
      <c r="D233" t="s">
        <v>139</v>
      </c>
      <c r="E233">
        <v>4437</v>
      </c>
      <c r="F233" t="s">
        <v>313</v>
      </c>
      <c r="G233" s="1">
        <v>44054</v>
      </c>
      <c r="H233" t="s">
        <v>195</v>
      </c>
      <c r="I233">
        <v>2499.1999999999998</v>
      </c>
      <c r="J233">
        <v>2532.4899999999998</v>
      </c>
      <c r="K233">
        <v>0</v>
      </c>
      <c r="L233">
        <v>0</v>
      </c>
      <c r="M233">
        <v>0</v>
      </c>
      <c r="N233">
        <v>2532.4899999999998</v>
      </c>
      <c r="O233">
        <v>210.35</v>
      </c>
      <c r="P233">
        <v>202.6</v>
      </c>
      <c r="Q233">
        <v>0</v>
      </c>
      <c r="R233">
        <v>469.98</v>
      </c>
      <c r="S233">
        <v>882.93</v>
      </c>
      <c r="T233">
        <v>211.04</v>
      </c>
      <c r="U233">
        <v>70.349999999999994</v>
      </c>
      <c r="V233" t="s">
        <v>37</v>
      </c>
      <c r="W233">
        <v>22.51</v>
      </c>
      <c r="X233" t="s">
        <v>37</v>
      </c>
      <c r="Y233">
        <v>211.04</v>
      </c>
      <c r="Z233" t="s">
        <v>37</v>
      </c>
      <c r="AA233">
        <v>16.88</v>
      </c>
      <c r="AB233" t="s">
        <v>37</v>
      </c>
      <c r="AC233">
        <v>531.81999999999994</v>
      </c>
      <c r="AD233">
        <v>0</v>
      </c>
      <c r="AE233" t="s">
        <v>38</v>
      </c>
      <c r="AF233">
        <v>151.94999999999999</v>
      </c>
      <c r="AG233" t="s">
        <v>38</v>
      </c>
      <c r="AH233" t="s">
        <v>38</v>
      </c>
      <c r="AI233">
        <v>1</v>
      </c>
      <c r="AJ233" s="4">
        <f t="shared" si="3"/>
        <v>3736.8899999999994</v>
      </c>
      <c r="AK233" s="1">
        <v>46174</v>
      </c>
    </row>
    <row r="234" spans="1:37" x14ac:dyDescent="0.25">
      <c r="A234" t="s">
        <v>31</v>
      </c>
      <c r="B234" t="s">
        <v>32</v>
      </c>
      <c r="C234" t="s">
        <v>138</v>
      </c>
      <c r="D234" t="s">
        <v>144</v>
      </c>
      <c r="E234">
        <v>4183</v>
      </c>
      <c r="F234" t="s">
        <v>314</v>
      </c>
      <c r="G234" s="1">
        <v>45978</v>
      </c>
      <c r="H234" t="s">
        <v>195</v>
      </c>
      <c r="I234">
        <v>2173.6</v>
      </c>
      <c r="J234">
        <v>2202.54</v>
      </c>
      <c r="K234">
        <v>0</v>
      </c>
      <c r="L234">
        <v>0</v>
      </c>
      <c r="M234">
        <v>0</v>
      </c>
      <c r="N234">
        <v>2202.54</v>
      </c>
      <c r="O234">
        <v>173.9</v>
      </c>
      <c r="P234">
        <v>176.2</v>
      </c>
      <c r="Q234">
        <v>0</v>
      </c>
      <c r="R234">
        <v>408.75</v>
      </c>
      <c r="S234">
        <v>758.85</v>
      </c>
      <c r="T234">
        <v>183.55</v>
      </c>
      <c r="U234">
        <v>61.18</v>
      </c>
      <c r="V234" t="s">
        <v>37</v>
      </c>
      <c r="W234">
        <v>19.579999999999998</v>
      </c>
      <c r="X234" t="s">
        <v>37</v>
      </c>
      <c r="Y234">
        <v>183.55</v>
      </c>
      <c r="Z234" t="s">
        <v>37</v>
      </c>
      <c r="AA234">
        <v>14.68</v>
      </c>
      <c r="AB234" t="s">
        <v>37</v>
      </c>
      <c r="AC234">
        <v>462.54</v>
      </c>
      <c r="AD234">
        <v>0</v>
      </c>
      <c r="AE234" t="s">
        <v>38</v>
      </c>
      <c r="AF234">
        <v>132.15</v>
      </c>
      <c r="AG234" t="s">
        <v>38</v>
      </c>
      <c r="AH234" t="s">
        <v>38</v>
      </c>
      <c r="AI234">
        <v>1</v>
      </c>
      <c r="AJ234" s="4">
        <f t="shared" si="3"/>
        <v>3250.0299999999997</v>
      </c>
      <c r="AK234" s="1">
        <v>46174</v>
      </c>
    </row>
    <row r="235" spans="1:37" x14ac:dyDescent="0.25">
      <c r="A235" t="s">
        <v>31</v>
      </c>
      <c r="B235" t="s">
        <v>32</v>
      </c>
      <c r="C235" t="s">
        <v>138</v>
      </c>
      <c r="D235" t="s">
        <v>146</v>
      </c>
      <c r="E235">
        <v>491</v>
      </c>
      <c r="F235" t="s">
        <v>315</v>
      </c>
      <c r="G235" s="1">
        <v>44049</v>
      </c>
      <c r="H235" t="s">
        <v>156</v>
      </c>
      <c r="I235">
        <v>2173.6</v>
      </c>
      <c r="J235">
        <v>2202.54</v>
      </c>
      <c r="K235">
        <v>0</v>
      </c>
      <c r="L235">
        <v>0</v>
      </c>
      <c r="M235">
        <v>0</v>
      </c>
      <c r="N235">
        <v>2202.54</v>
      </c>
      <c r="O235">
        <v>177.22</v>
      </c>
      <c r="P235">
        <v>176.2</v>
      </c>
      <c r="Q235">
        <v>0</v>
      </c>
      <c r="R235">
        <v>408.75</v>
      </c>
      <c r="S235">
        <v>762.17</v>
      </c>
      <c r="T235">
        <v>183.55</v>
      </c>
      <c r="U235">
        <v>61.18</v>
      </c>
      <c r="V235" t="s">
        <v>37</v>
      </c>
      <c r="W235">
        <v>19.579999999999998</v>
      </c>
      <c r="X235" t="s">
        <v>37</v>
      </c>
      <c r="Y235">
        <v>183.55</v>
      </c>
      <c r="Z235" t="s">
        <v>37</v>
      </c>
      <c r="AA235">
        <v>14.68</v>
      </c>
      <c r="AB235" t="s">
        <v>37</v>
      </c>
      <c r="AC235">
        <v>462.54</v>
      </c>
      <c r="AD235">
        <v>0</v>
      </c>
      <c r="AE235" t="s">
        <v>38</v>
      </c>
      <c r="AF235">
        <v>0</v>
      </c>
      <c r="AG235" t="s">
        <v>38</v>
      </c>
      <c r="AH235" t="s">
        <v>38</v>
      </c>
      <c r="AI235">
        <v>1</v>
      </c>
      <c r="AJ235" s="4">
        <f t="shared" si="3"/>
        <v>3250.0299999999997</v>
      </c>
      <c r="AK235" s="1">
        <v>46174</v>
      </c>
    </row>
    <row r="236" spans="1:37" x14ac:dyDescent="0.25">
      <c r="A236" t="s">
        <v>31</v>
      </c>
      <c r="B236" t="s">
        <v>32</v>
      </c>
      <c r="C236" t="s">
        <v>138</v>
      </c>
      <c r="D236" t="s">
        <v>169</v>
      </c>
      <c r="E236">
        <v>4439</v>
      </c>
      <c r="F236" t="s">
        <v>316</v>
      </c>
      <c r="G236" s="1">
        <v>45602</v>
      </c>
      <c r="H236" t="s">
        <v>62</v>
      </c>
      <c r="I236">
        <v>2006.4</v>
      </c>
      <c r="J236">
        <v>2033.13</v>
      </c>
      <c r="K236">
        <v>0</v>
      </c>
      <c r="L236">
        <v>0</v>
      </c>
      <c r="M236">
        <v>0</v>
      </c>
      <c r="N236">
        <v>2033.13</v>
      </c>
      <c r="O236">
        <v>141.88999999999999</v>
      </c>
      <c r="P236">
        <v>162.65</v>
      </c>
      <c r="Q236">
        <v>0</v>
      </c>
      <c r="R236">
        <v>377.31</v>
      </c>
      <c r="S236">
        <v>681.85</v>
      </c>
      <c r="T236">
        <v>169.43</v>
      </c>
      <c r="U236">
        <v>56.48</v>
      </c>
      <c r="V236" t="s">
        <v>37</v>
      </c>
      <c r="W236">
        <v>18.07</v>
      </c>
      <c r="X236" t="s">
        <v>37</v>
      </c>
      <c r="Y236">
        <v>169.43</v>
      </c>
      <c r="Z236" t="s">
        <v>37</v>
      </c>
      <c r="AA236">
        <v>13.55</v>
      </c>
      <c r="AB236" t="s">
        <v>37</v>
      </c>
      <c r="AC236">
        <v>426.96</v>
      </c>
      <c r="AD236">
        <v>0</v>
      </c>
      <c r="AE236" t="s">
        <v>38</v>
      </c>
      <c r="AF236">
        <v>0</v>
      </c>
      <c r="AG236" t="s">
        <v>38</v>
      </c>
      <c r="AH236" t="s">
        <v>38</v>
      </c>
      <c r="AI236">
        <v>1</v>
      </c>
      <c r="AJ236" s="4">
        <f t="shared" si="3"/>
        <v>3000.05</v>
      </c>
      <c r="AK236" s="1">
        <v>46174</v>
      </c>
    </row>
    <row r="237" spans="1:37" x14ac:dyDescent="0.25">
      <c r="A237" t="s">
        <v>31</v>
      </c>
      <c r="B237" t="s">
        <v>32</v>
      </c>
      <c r="C237" t="s">
        <v>138</v>
      </c>
      <c r="D237" t="s">
        <v>144</v>
      </c>
      <c r="E237">
        <v>440</v>
      </c>
      <c r="F237" t="s">
        <v>317</v>
      </c>
      <c r="G237" s="1">
        <v>44004</v>
      </c>
      <c r="H237" t="s">
        <v>62</v>
      </c>
      <c r="I237">
        <v>2173.6</v>
      </c>
      <c r="J237">
        <v>2202.54</v>
      </c>
      <c r="K237">
        <v>0</v>
      </c>
      <c r="L237">
        <v>0</v>
      </c>
      <c r="M237">
        <v>0</v>
      </c>
      <c r="N237">
        <v>2202.54</v>
      </c>
      <c r="O237">
        <v>179.77</v>
      </c>
      <c r="P237">
        <v>176.2</v>
      </c>
      <c r="Q237">
        <v>0</v>
      </c>
      <c r="R237">
        <v>408.75</v>
      </c>
      <c r="S237">
        <v>764.72</v>
      </c>
      <c r="T237">
        <v>183.55</v>
      </c>
      <c r="U237">
        <v>61.18</v>
      </c>
      <c r="V237" t="s">
        <v>37</v>
      </c>
      <c r="W237">
        <v>19.579999999999998</v>
      </c>
      <c r="X237" t="s">
        <v>37</v>
      </c>
      <c r="Y237">
        <v>183.55</v>
      </c>
      <c r="Z237" t="s">
        <v>37</v>
      </c>
      <c r="AA237">
        <v>14.68</v>
      </c>
      <c r="AB237" t="s">
        <v>37</v>
      </c>
      <c r="AC237">
        <v>462.54</v>
      </c>
      <c r="AD237">
        <v>0</v>
      </c>
      <c r="AE237" t="s">
        <v>38</v>
      </c>
      <c r="AF237">
        <v>0</v>
      </c>
      <c r="AG237" t="s">
        <v>38</v>
      </c>
      <c r="AH237" t="s">
        <v>38</v>
      </c>
      <c r="AI237">
        <v>1</v>
      </c>
      <c r="AJ237" s="4">
        <f t="shared" si="3"/>
        <v>3250.0299999999997</v>
      </c>
      <c r="AK237" s="1">
        <v>46174</v>
      </c>
    </row>
    <row r="238" spans="1:37" x14ac:dyDescent="0.25">
      <c r="A238" t="s">
        <v>31</v>
      </c>
      <c r="B238" t="s">
        <v>32</v>
      </c>
      <c r="C238" t="s">
        <v>138</v>
      </c>
      <c r="D238" t="s">
        <v>169</v>
      </c>
      <c r="E238">
        <v>4441</v>
      </c>
      <c r="F238" t="s">
        <v>318</v>
      </c>
      <c r="G238" s="1">
        <v>45299</v>
      </c>
      <c r="H238" t="s">
        <v>167</v>
      </c>
      <c r="I238">
        <v>2662</v>
      </c>
      <c r="J238">
        <v>2697.45</v>
      </c>
      <c r="K238">
        <v>0</v>
      </c>
      <c r="L238">
        <v>0</v>
      </c>
      <c r="M238">
        <v>0</v>
      </c>
      <c r="N238">
        <v>2697.45</v>
      </c>
      <c r="O238">
        <v>199.5</v>
      </c>
      <c r="P238">
        <v>215.8</v>
      </c>
      <c r="Q238">
        <v>0</v>
      </c>
      <c r="R238">
        <v>500.6</v>
      </c>
      <c r="S238">
        <v>915.9</v>
      </c>
      <c r="T238">
        <v>224.79</v>
      </c>
      <c r="U238">
        <v>74.930000000000007</v>
      </c>
      <c r="V238" t="s">
        <v>37</v>
      </c>
      <c r="W238">
        <v>23.98</v>
      </c>
      <c r="X238" t="s">
        <v>37</v>
      </c>
      <c r="Y238">
        <v>224.79</v>
      </c>
      <c r="Z238" t="s">
        <v>37</v>
      </c>
      <c r="AA238">
        <v>17.98</v>
      </c>
      <c r="AB238" t="s">
        <v>37</v>
      </c>
      <c r="AC238">
        <v>566.47</v>
      </c>
      <c r="AD238">
        <v>0</v>
      </c>
      <c r="AE238" t="s">
        <v>38</v>
      </c>
      <c r="AF238">
        <v>149.21</v>
      </c>
      <c r="AG238" t="s">
        <v>38</v>
      </c>
      <c r="AH238" t="s">
        <v>38</v>
      </c>
      <c r="AI238">
        <v>1</v>
      </c>
      <c r="AJ238" s="4">
        <f t="shared" si="3"/>
        <v>3980.3199999999997</v>
      </c>
      <c r="AK238" s="1">
        <v>46174</v>
      </c>
    </row>
    <row r="239" spans="1:37" x14ac:dyDescent="0.25">
      <c r="A239" t="s">
        <v>31</v>
      </c>
      <c r="B239" t="s">
        <v>32</v>
      </c>
      <c r="C239" t="s">
        <v>138</v>
      </c>
      <c r="D239" t="s">
        <v>154</v>
      </c>
      <c r="E239">
        <v>4614</v>
      </c>
      <c r="F239" t="s">
        <v>319</v>
      </c>
      <c r="G239" s="1">
        <v>46174</v>
      </c>
      <c r="H239" t="s">
        <v>41</v>
      </c>
      <c r="I239">
        <v>1804</v>
      </c>
      <c r="J239">
        <v>1551.44</v>
      </c>
      <c r="K239">
        <v>0</v>
      </c>
      <c r="L239">
        <v>0</v>
      </c>
      <c r="M239">
        <v>0</v>
      </c>
      <c r="N239">
        <v>1551.44</v>
      </c>
      <c r="O239">
        <v>115.77</v>
      </c>
      <c r="P239">
        <v>124.12</v>
      </c>
      <c r="Q239">
        <v>0</v>
      </c>
      <c r="R239">
        <v>287.91000000000003</v>
      </c>
      <c r="S239">
        <v>527.79999999999995</v>
      </c>
      <c r="T239">
        <v>129.29</v>
      </c>
      <c r="U239">
        <v>43.1</v>
      </c>
      <c r="V239" t="s">
        <v>37</v>
      </c>
      <c r="W239">
        <v>13.79</v>
      </c>
      <c r="X239" t="s">
        <v>37</v>
      </c>
      <c r="Y239">
        <v>129.29</v>
      </c>
      <c r="Z239" t="s">
        <v>37</v>
      </c>
      <c r="AA239">
        <v>10.34</v>
      </c>
      <c r="AB239" t="s">
        <v>37</v>
      </c>
      <c r="AC239">
        <v>325.80999999999995</v>
      </c>
      <c r="AD239">
        <v>0</v>
      </c>
      <c r="AE239" t="s">
        <v>38</v>
      </c>
      <c r="AF239">
        <v>92.62</v>
      </c>
      <c r="AG239" t="s">
        <v>38</v>
      </c>
      <c r="AH239" t="s">
        <v>38</v>
      </c>
      <c r="AI239">
        <v>3</v>
      </c>
      <c r="AJ239" s="4">
        <f t="shared" si="3"/>
        <v>2289.2800000000002</v>
      </c>
      <c r="AK239" s="1">
        <v>46174</v>
      </c>
    </row>
    <row r="240" spans="1:37" x14ac:dyDescent="0.25">
      <c r="A240" t="s">
        <v>31</v>
      </c>
      <c r="B240" t="s">
        <v>32</v>
      </c>
      <c r="C240" t="s">
        <v>138</v>
      </c>
      <c r="D240" t="s">
        <v>157</v>
      </c>
      <c r="E240">
        <v>4442</v>
      </c>
      <c r="F240" t="s">
        <v>320</v>
      </c>
      <c r="G240" s="1">
        <v>45749</v>
      </c>
      <c r="H240" t="s">
        <v>62</v>
      </c>
      <c r="I240">
        <v>1804</v>
      </c>
      <c r="J240">
        <v>1828.03</v>
      </c>
      <c r="K240">
        <v>0</v>
      </c>
      <c r="L240">
        <v>0</v>
      </c>
      <c r="M240">
        <v>0</v>
      </c>
      <c r="N240">
        <v>1828.03</v>
      </c>
      <c r="O240">
        <v>140.19999999999999</v>
      </c>
      <c r="P240">
        <v>146.24</v>
      </c>
      <c r="Q240">
        <v>0</v>
      </c>
      <c r="R240">
        <v>339.25</v>
      </c>
      <c r="S240">
        <v>625.69000000000005</v>
      </c>
      <c r="T240">
        <v>152.34</v>
      </c>
      <c r="U240">
        <v>50.78</v>
      </c>
      <c r="V240" t="s">
        <v>37</v>
      </c>
      <c r="W240">
        <v>16.25</v>
      </c>
      <c r="X240" t="s">
        <v>37</v>
      </c>
      <c r="Y240">
        <v>152.34</v>
      </c>
      <c r="Z240" t="s">
        <v>37</v>
      </c>
      <c r="AA240">
        <v>12.19</v>
      </c>
      <c r="AB240" t="s">
        <v>37</v>
      </c>
      <c r="AC240">
        <v>383.90000000000003</v>
      </c>
      <c r="AD240">
        <v>0</v>
      </c>
      <c r="AE240" t="s">
        <v>38</v>
      </c>
      <c r="AF240">
        <v>0</v>
      </c>
      <c r="AG240" t="s">
        <v>38</v>
      </c>
      <c r="AH240" t="s">
        <v>38</v>
      </c>
      <c r="AI240">
        <v>1</v>
      </c>
      <c r="AJ240" s="4">
        <f t="shared" si="3"/>
        <v>2697.42</v>
      </c>
      <c r="AK240" s="1">
        <v>46174</v>
      </c>
    </row>
    <row r="241" spans="1:37" x14ac:dyDescent="0.25">
      <c r="A241" t="s">
        <v>31</v>
      </c>
      <c r="B241" t="s">
        <v>32</v>
      </c>
      <c r="C241" t="s">
        <v>138</v>
      </c>
      <c r="D241" t="s">
        <v>141</v>
      </c>
      <c r="E241">
        <v>4443</v>
      </c>
      <c r="F241" t="s">
        <v>321</v>
      </c>
      <c r="G241" s="1">
        <v>44112</v>
      </c>
      <c r="H241" t="s">
        <v>62</v>
      </c>
      <c r="I241">
        <v>2173.6</v>
      </c>
      <c r="J241">
        <v>2202.54</v>
      </c>
      <c r="K241">
        <v>0</v>
      </c>
      <c r="L241">
        <v>0</v>
      </c>
      <c r="M241">
        <v>0</v>
      </c>
      <c r="N241">
        <v>2202.54</v>
      </c>
      <c r="O241">
        <v>178.81</v>
      </c>
      <c r="P241">
        <v>176.2</v>
      </c>
      <c r="Q241">
        <v>0</v>
      </c>
      <c r="R241">
        <v>408.75</v>
      </c>
      <c r="S241">
        <v>763.76</v>
      </c>
      <c r="T241">
        <v>183.55</v>
      </c>
      <c r="U241">
        <v>61.18</v>
      </c>
      <c r="V241" t="s">
        <v>37</v>
      </c>
      <c r="W241">
        <v>19.579999999999998</v>
      </c>
      <c r="X241" t="s">
        <v>37</v>
      </c>
      <c r="Y241">
        <v>183.55</v>
      </c>
      <c r="Z241" t="s">
        <v>37</v>
      </c>
      <c r="AA241">
        <v>14.68</v>
      </c>
      <c r="AB241" t="s">
        <v>37</v>
      </c>
      <c r="AC241">
        <v>462.54</v>
      </c>
      <c r="AD241">
        <v>0</v>
      </c>
      <c r="AE241" t="s">
        <v>38</v>
      </c>
      <c r="AF241">
        <v>0</v>
      </c>
      <c r="AG241" t="s">
        <v>38</v>
      </c>
      <c r="AH241" t="s">
        <v>38</v>
      </c>
      <c r="AI241">
        <v>1</v>
      </c>
      <c r="AJ241" s="4">
        <f t="shared" si="3"/>
        <v>3250.0299999999997</v>
      </c>
      <c r="AK241" s="1">
        <v>46174</v>
      </c>
    </row>
    <row r="242" spans="1:37" x14ac:dyDescent="0.25">
      <c r="A242" t="s">
        <v>31</v>
      </c>
      <c r="B242" t="s">
        <v>32</v>
      </c>
      <c r="C242" t="s">
        <v>138</v>
      </c>
      <c r="D242" t="s">
        <v>139</v>
      </c>
      <c r="E242">
        <v>4444</v>
      </c>
      <c r="F242" t="s">
        <v>322</v>
      </c>
      <c r="G242" s="1">
        <v>44060</v>
      </c>
      <c r="H242" t="s">
        <v>148</v>
      </c>
      <c r="I242">
        <v>2283.6</v>
      </c>
      <c r="J242">
        <v>2314.0100000000002</v>
      </c>
      <c r="K242">
        <v>0</v>
      </c>
      <c r="L242">
        <v>0</v>
      </c>
      <c r="M242">
        <v>0</v>
      </c>
      <c r="N242">
        <v>2314.0100000000002</v>
      </c>
      <c r="O242">
        <v>190.1</v>
      </c>
      <c r="P242">
        <v>185.12</v>
      </c>
      <c r="Q242">
        <v>0</v>
      </c>
      <c r="R242">
        <v>429.44</v>
      </c>
      <c r="S242">
        <v>804.66</v>
      </c>
      <c r="T242">
        <v>192.83</v>
      </c>
      <c r="U242">
        <v>64.28</v>
      </c>
      <c r="V242" t="s">
        <v>37</v>
      </c>
      <c r="W242">
        <v>20.57</v>
      </c>
      <c r="X242" t="s">
        <v>37</v>
      </c>
      <c r="Y242">
        <v>192.83</v>
      </c>
      <c r="Z242" t="s">
        <v>37</v>
      </c>
      <c r="AA242">
        <v>15.43</v>
      </c>
      <c r="AB242" t="s">
        <v>37</v>
      </c>
      <c r="AC242">
        <v>485.94</v>
      </c>
      <c r="AD242">
        <v>0</v>
      </c>
      <c r="AE242" t="s">
        <v>38</v>
      </c>
      <c r="AF242">
        <v>0</v>
      </c>
      <c r="AG242" t="s">
        <v>38</v>
      </c>
      <c r="AH242" t="s">
        <v>38</v>
      </c>
      <c r="AI242">
        <v>1</v>
      </c>
      <c r="AJ242" s="4">
        <f t="shared" si="3"/>
        <v>3414.51</v>
      </c>
      <c r="AK242" s="1">
        <v>46174</v>
      </c>
    </row>
    <row r="243" spans="1:37" x14ac:dyDescent="0.25">
      <c r="A243" t="s">
        <v>31</v>
      </c>
      <c r="B243" t="s">
        <v>32</v>
      </c>
      <c r="C243" t="s">
        <v>138</v>
      </c>
      <c r="D243" t="s">
        <v>157</v>
      </c>
      <c r="E243">
        <v>4445</v>
      </c>
      <c r="F243" t="s">
        <v>323</v>
      </c>
      <c r="G243" s="1">
        <v>44249</v>
      </c>
      <c r="H243" t="s">
        <v>150</v>
      </c>
      <c r="I243">
        <v>2622.4</v>
      </c>
      <c r="J243">
        <v>2657.33</v>
      </c>
      <c r="K243">
        <v>0</v>
      </c>
      <c r="L243">
        <v>0</v>
      </c>
      <c r="M243">
        <v>0</v>
      </c>
      <c r="N243">
        <v>2657.33</v>
      </c>
      <c r="O243">
        <v>201.07</v>
      </c>
      <c r="P243">
        <v>212.59</v>
      </c>
      <c r="Q243">
        <v>0</v>
      </c>
      <c r="R243">
        <v>493.15</v>
      </c>
      <c r="S243">
        <v>906.81</v>
      </c>
      <c r="T243">
        <v>221.44</v>
      </c>
      <c r="U243">
        <v>73.81</v>
      </c>
      <c r="V243" t="s">
        <v>37</v>
      </c>
      <c r="W243">
        <v>23.62</v>
      </c>
      <c r="X243" t="s">
        <v>37</v>
      </c>
      <c r="Y243">
        <v>221.44</v>
      </c>
      <c r="Z243" t="s">
        <v>37</v>
      </c>
      <c r="AA243">
        <v>17.72</v>
      </c>
      <c r="AB243" t="s">
        <v>37</v>
      </c>
      <c r="AC243">
        <v>558.03</v>
      </c>
      <c r="AD243">
        <v>0</v>
      </c>
      <c r="AE243" t="s">
        <v>38</v>
      </c>
      <c r="AF243">
        <v>145.54</v>
      </c>
      <c r="AG243" t="s">
        <v>38</v>
      </c>
      <c r="AH243" t="s">
        <v>38</v>
      </c>
      <c r="AI243">
        <v>1</v>
      </c>
      <c r="AJ243" s="4">
        <f t="shared" si="3"/>
        <v>3921.0999999999995</v>
      </c>
      <c r="AK243" s="1">
        <v>46174</v>
      </c>
    </row>
    <row r="244" spans="1:37" x14ac:dyDescent="0.25">
      <c r="A244" t="s">
        <v>31</v>
      </c>
      <c r="B244" t="s">
        <v>32</v>
      </c>
      <c r="C244" t="s">
        <v>138</v>
      </c>
      <c r="D244" t="s">
        <v>144</v>
      </c>
      <c r="E244">
        <v>850</v>
      </c>
      <c r="F244" t="s">
        <v>324</v>
      </c>
      <c r="G244" s="1">
        <v>44117</v>
      </c>
      <c r="H244" t="s">
        <v>256</v>
      </c>
      <c r="I244">
        <v>2314.4</v>
      </c>
      <c r="J244">
        <v>2345.23</v>
      </c>
      <c r="K244">
        <v>0</v>
      </c>
      <c r="L244">
        <v>0</v>
      </c>
      <c r="M244">
        <v>0</v>
      </c>
      <c r="N244">
        <v>2345.23</v>
      </c>
      <c r="O244">
        <v>192.99</v>
      </c>
      <c r="P244">
        <v>187.62</v>
      </c>
      <c r="Q244">
        <v>0</v>
      </c>
      <c r="R244">
        <v>435.23</v>
      </c>
      <c r="S244">
        <v>815.84</v>
      </c>
      <c r="T244">
        <v>195.44</v>
      </c>
      <c r="U244">
        <v>65.150000000000006</v>
      </c>
      <c r="V244" t="s">
        <v>37</v>
      </c>
      <c r="W244">
        <v>20.85</v>
      </c>
      <c r="X244" t="s">
        <v>37</v>
      </c>
      <c r="Y244">
        <v>195.44</v>
      </c>
      <c r="Z244" t="s">
        <v>37</v>
      </c>
      <c r="AA244">
        <v>15.64</v>
      </c>
      <c r="AB244" t="s">
        <v>37</v>
      </c>
      <c r="AC244">
        <v>492.52000000000004</v>
      </c>
      <c r="AD244">
        <v>0</v>
      </c>
      <c r="AE244" t="s">
        <v>38</v>
      </c>
      <c r="AF244">
        <v>0</v>
      </c>
      <c r="AG244" t="s">
        <v>38</v>
      </c>
      <c r="AH244" t="s">
        <v>38</v>
      </c>
      <c r="AI244">
        <v>1</v>
      </c>
      <c r="AJ244" s="4">
        <f t="shared" si="3"/>
        <v>3460.6</v>
      </c>
      <c r="AK244" s="1">
        <v>46174</v>
      </c>
    </row>
    <row r="245" spans="1:37" x14ac:dyDescent="0.25">
      <c r="A245" t="s">
        <v>31</v>
      </c>
      <c r="B245" t="s">
        <v>32</v>
      </c>
      <c r="C245" t="s">
        <v>138</v>
      </c>
      <c r="D245" t="s">
        <v>141</v>
      </c>
      <c r="E245">
        <v>4534</v>
      </c>
      <c r="F245" t="s">
        <v>325</v>
      </c>
      <c r="G245" s="1">
        <v>46078</v>
      </c>
      <c r="H245" t="s">
        <v>156</v>
      </c>
      <c r="I245">
        <v>1997.6</v>
      </c>
      <c r="J245">
        <v>2024.2</v>
      </c>
      <c r="K245">
        <v>0</v>
      </c>
      <c r="L245">
        <v>0</v>
      </c>
      <c r="M245">
        <v>0</v>
      </c>
      <c r="N245">
        <v>2024.2</v>
      </c>
      <c r="O245">
        <v>157.85</v>
      </c>
      <c r="P245">
        <v>161.94</v>
      </c>
      <c r="Q245">
        <v>0</v>
      </c>
      <c r="R245">
        <v>375.65</v>
      </c>
      <c r="S245">
        <v>695.44</v>
      </c>
      <c r="T245">
        <v>168.68</v>
      </c>
      <c r="U245">
        <v>56.23</v>
      </c>
      <c r="V245" t="s">
        <v>37</v>
      </c>
      <c r="W245">
        <v>17.989999999999998</v>
      </c>
      <c r="X245" t="s">
        <v>37</v>
      </c>
      <c r="Y245">
        <v>168.68</v>
      </c>
      <c r="Z245" t="s">
        <v>37</v>
      </c>
      <c r="AA245">
        <v>13.49</v>
      </c>
      <c r="AB245" t="s">
        <v>37</v>
      </c>
      <c r="AC245">
        <v>425.07000000000005</v>
      </c>
      <c r="AD245">
        <v>0</v>
      </c>
      <c r="AE245" t="s">
        <v>38</v>
      </c>
      <c r="AF245">
        <v>0</v>
      </c>
      <c r="AG245" t="s">
        <v>38</v>
      </c>
      <c r="AH245" t="s">
        <v>38</v>
      </c>
      <c r="AI245">
        <v>1</v>
      </c>
      <c r="AJ245" s="4">
        <f t="shared" si="3"/>
        <v>2986.86</v>
      </c>
      <c r="AK245" s="1">
        <v>46174</v>
      </c>
    </row>
    <row r="246" spans="1:37" x14ac:dyDescent="0.25">
      <c r="A246" t="s">
        <v>31</v>
      </c>
      <c r="B246" t="s">
        <v>32</v>
      </c>
      <c r="C246" t="s">
        <v>138</v>
      </c>
      <c r="D246" t="s">
        <v>169</v>
      </c>
      <c r="E246">
        <v>4449</v>
      </c>
      <c r="F246" t="s">
        <v>326</v>
      </c>
      <c r="G246" s="1">
        <v>44452</v>
      </c>
      <c r="H246" t="s">
        <v>62</v>
      </c>
      <c r="I246">
        <v>1804</v>
      </c>
      <c r="J246">
        <v>1828.03</v>
      </c>
      <c r="K246">
        <v>0</v>
      </c>
      <c r="L246">
        <v>0</v>
      </c>
      <c r="M246">
        <v>0</v>
      </c>
      <c r="N246">
        <v>1828.03</v>
      </c>
      <c r="O246">
        <v>138.26</v>
      </c>
      <c r="P246">
        <v>146.24</v>
      </c>
      <c r="Q246">
        <v>0</v>
      </c>
      <c r="R246">
        <v>339.25</v>
      </c>
      <c r="S246">
        <v>623.75</v>
      </c>
      <c r="T246">
        <v>152.34</v>
      </c>
      <c r="U246">
        <v>50.78</v>
      </c>
      <c r="V246" t="s">
        <v>37</v>
      </c>
      <c r="W246">
        <v>16.25</v>
      </c>
      <c r="X246" t="s">
        <v>37</v>
      </c>
      <c r="Y246">
        <v>152.34</v>
      </c>
      <c r="Z246" t="s">
        <v>37</v>
      </c>
      <c r="AA246">
        <v>12.19</v>
      </c>
      <c r="AB246" t="s">
        <v>37</v>
      </c>
      <c r="AC246">
        <v>383.90000000000003</v>
      </c>
      <c r="AD246">
        <v>0</v>
      </c>
      <c r="AE246" t="s">
        <v>38</v>
      </c>
      <c r="AF246">
        <v>0</v>
      </c>
      <c r="AG246" t="s">
        <v>38</v>
      </c>
      <c r="AH246" t="s">
        <v>38</v>
      </c>
      <c r="AI246">
        <v>1</v>
      </c>
      <c r="AJ246" s="4">
        <f t="shared" si="3"/>
        <v>2697.42</v>
      </c>
      <c r="AK246" s="1">
        <v>46174</v>
      </c>
    </row>
    <row r="247" spans="1:37" x14ac:dyDescent="0.25">
      <c r="A247" t="s">
        <v>31</v>
      </c>
      <c r="B247" t="s">
        <v>32</v>
      </c>
      <c r="C247" t="s">
        <v>138</v>
      </c>
      <c r="D247" t="s">
        <v>141</v>
      </c>
      <c r="E247">
        <v>4450</v>
      </c>
      <c r="F247" t="s">
        <v>327</v>
      </c>
      <c r="G247" s="1">
        <v>44445</v>
      </c>
      <c r="H247" t="s">
        <v>148</v>
      </c>
      <c r="I247">
        <v>2283.6</v>
      </c>
      <c r="J247">
        <v>2314.0100000000002</v>
      </c>
      <c r="K247">
        <v>0</v>
      </c>
      <c r="L247">
        <v>0</v>
      </c>
      <c r="M247">
        <v>0</v>
      </c>
      <c r="N247">
        <v>2314.0100000000002</v>
      </c>
      <c r="O247">
        <v>175.72</v>
      </c>
      <c r="P247">
        <v>185.12</v>
      </c>
      <c r="Q247">
        <v>0</v>
      </c>
      <c r="R247">
        <v>429.44</v>
      </c>
      <c r="S247">
        <v>790.28</v>
      </c>
      <c r="T247">
        <v>192.83</v>
      </c>
      <c r="U247">
        <v>64.28</v>
      </c>
      <c r="V247" t="s">
        <v>37</v>
      </c>
      <c r="W247">
        <v>20.57</v>
      </c>
      <c r="X247" t="s">
        <v>37</v>
      </c>
      <c r="Y247">
        <v>192.83</v>
      </c>
      <c r="Z247" t="s">
        <v>37</v>
      </c>
      <c r="AA247">
        <v>15.43</v>
      </c>
      <c r="AB247" t="s">
        <v>37</v>
      </c>
      <c r="AC247">
        <v>485.94</v>
      </c>
      <c r="AD247">
        <v>0</v>
      </c>
      <c r="AE247" t="s">
        <v>38</v>
      </c>
      <c r="AF247">
        <v>0</v>
      </c>
      <c r="AG247" t="s">
        <v>38</v>
      </c>
      <c r="AH247" t="s">
        <v>38</v>
      </c>
      <c r="AI247">
        <v>1</v>
      </c>
      <c r="AJ247" s="4">
        <f t="shared" si="3"/>
        <v>3414.51</v>
      </c>
      <c r="AK247" s="1">
        <v>46174</v>
      </c>
    </row>
    <row r="248" spans="1:37" x14ac:dyDescent="0.25">
      <c r="A248" t="s">
        <v>31</v>
      </c>
      <c r="B248" t="s">
        <v>32</v>
      </c>
      <c r="C248" t="s">
        <v>138</v>
      </c>
      <c r="D248" t="s">
        <v>146</v>
      </c>
      <c r="E248">
        <v>4149</v>
      </c>
      <c r="F248" t="s">
        <v>328</v>
      </c>
      <c r="G248" s="1">
        <v>45754</v>
      </c>
      <c r="H248" t="s">
        <v>195</v>
      </c>
      <c r="I248">
        <v>2391.4</v>
      </c>
      <c r="J248">
        <v>2152.2600000000002</v>
      </c>
      <c r="K248">
        <v>0</v>
      </c>
      <c r="L248">
        <v>0</v>
      </c>
      <c r="M248">
        <v>0</v>
      </c>
      <c r="N248">
        <v>2152.2600000000002</v>
      </c>
      <c r="O248">
        <v>139.28</v>
      </c>
      <c r="P248">
        <v>172.18</v>
      </c>
      <c r="Q248">
        <v>0</v>
      </c>
      <c r="R248">
        <v>399.42</v>
      </c>
      <c r="S248">
        <v>710.88</v>
      </c>
      <c r="T248">
        <v>179.36</v>
      </c>
      <c r="U248">
        <v>59.79</v>
      </c>
      <c r="V248" t="s">
        <v>37</v>
      </c>
      <c r="W248">
        <v>19.13</v>
      </c>
      <c r="X248" t="s">
        <v>37</v>
      </c>
      <c r="Y248">
        <v>179.36</v>
      </c>
      <c r="Z248" t="s">
        <v>37</v>
      </c>
      <c r="AA248">
        <v>14.35</v>
      </c>
      <c r="AB248" t="s">
        <v>37</v>
      </c>
      <c r="AC248">
        <v>451.99000000000007</v>
      </c>
      <c r="AD248">
        <v>0</v>
      </c>
      <c r="AE248" t="s">
        <v>38</v>
      </c>
      <c r="AF248">
        <v>0</v>
      </c>
      <c r="AG248" t="s">
        <v>38</v>
      </c>
      <c r="AH248" t="s">
        <v>38</v>
      </c>
      <c r="AI248">
        <v>3</v>
      </c>
      <c r="AJ248" s="4">
        <f t="shared" si="3"/>
        <v>3175.8500000000004</v>
      </c>
      <c r="AK248" s="1">
        <v>46174</v>
      </c>
    </row>
    <row r="249" spans="1:37" x14ac:dyDescent="0.25">
      <c r="A249" t="s">
        <v>31</v>
      </c>
      <c r="B249" t="s">
        <v>32</v>
      </c>
      <c r="C249" t="s">
        <v>138</v>
      </c>
      <c r="D249" t="s">
        <v>169</v>
      </c>
      <c r="E249">
        <v>4451</v>
      </c>
      <c r="F249" t="s">
        <v>329</v>
      </c>
      <c r="G249" s="1">
        <v>44718</v>
      </c>
      <c r="H249" t="s">
        <v>62</v>
      </c>
      <c r="I249">
        <v>1852.4</v>
      </c>
      <c r="J249">
        <v>1877.07</v>
      </c>
      <c r="K249">
        <v>0</v>
      </c>
      <c r="L249">
        <v>0</v>
      </c>
      <c r="M249">
        <v>0</v>
      </c>
      <c r="N249">
        <v>1877.07</v>
      </c>
      <c r="O249">
        <v>144.04</v>
      </c>
      <c r="P249">
        <v>150.16999999999999</v>
      </c>
      <c r="Q249">
        <v>0</v>
      </c>
      <c r="R249">
        <v>348.35</v>
      </c>
      <c r="S249">
        <v>642.55999999999995</v>
      </c>
      <c r="T249">
        <v>156.41999999999999</v>
      </c>
      <c r="U249">
        <v>52.14</v>
      </c>
      <c r="V249" t="s">
        <v>37</v>
      </c>
      <c r="W249">
        <v>16.68</v>
      </c>
      <c r="X249" t="s">
        <v>37</v>
      </c>
      <c r="Y249">
        <v>156.41999999999999</v>
      </c>
      <c r="Z249" t="s">
        <v>37</v>
      </c>
      <c r="AA249">
        <v>12.51</v>
      </c>
      <c r="AB249" t="s">
        <v>37</v>
      </c>
      <c r="AC249">
        <v>394.16999999999996</v>
      </c>
      <c r="AD249">
        <v>0</v>
      </c>
      <c r="AE249" t="s">
        <v>38</v>
      </c>
      <c r="AF249">
        <v>0</v>
      </c>
      <c r="AG249" t="s">
        <v>38</v>
      </c>
      <c r="AH249" t="s">
        <v>38</v>
      </c>
      <c r="AI249">
        <v>1</v>
      </c>
      <c r="AJ249" s="4">
        <f t="shared" si="3"/>
        <v>2769.7599999999998</v>
      </c>
      <c r="AK249" s="1">
        <v>46174</v>
      </c>
    </row>
    <row r="250" spans="1:37" x14ac:dyDescent="0.25">
      <c r="A250" t="s">
        <v>31</v>
      </c>
      <c r="B250" t="s">
        <v>32</v>
      </c>
      <c r="C250" t="s">
        <v>138</v>
      </c>
      <c r="D250" t="s">
        <v>141</v>
      </c>
      <c r="E250">
        <v>4452</v>
      </c>
      <c r="F250" t="s">
        <v>330</v>
      </c>
      <c r="G250" s="1">
        <v>44119</v>
      </c>
      <c r="H250" t="s">
        <v>122</v>
      </c>
      <c r="I250">
        <v>2072.4</v>
      </c>
      <c r="J250">
        <v>2100</v>
      </c>
      <c r="K250">
        <v>0</v>
      </c>
      <c r="L250">
        <v>0</v>
      </c>
      <c r="M250">
        <v>0</v>
      </c>
      <c r="N250">
        <v>2100</v>
      </c>
      <c r="O250">
        <v>166.82</v>
      </c>
      <c r="P250">
        <v>168</v>
      </c>
      <c r="Q250">
        <v>0</v>
      </c>
      <c r="R250">
        <v>389.72</v>
      </c>
      <c r="S250">
        <v>724.54</v>
      </c>
      <c r="T250">
        <v>175</v>
      </c>
      <c r="U250">
        <v>58.33</v>
      </c>
      <c r="V250" t="s">
        <v>37</v>
      </c>
      <c r="W250">
        <v>18.670000000000002</v>
      </c>
      <c r="X250" t="s">
        <v>37</v>
      </c>
      <c r="Y250">
        <v>175</v>
      </c>
      <c r="Z250" t="s">
        <v>37</v>
      </c>
      <c r="AA250">
        <v>14</v>
      </c>
      <c r="AB250" t="s">
        <v>37</v>
      </c>
      <c r="AC250">
        <v>441</v>
      </c>
      <c r="AD250">
        <v>0</v>
      </c>
      <c r="AE250" t="s">
        <v>38</v>
      </c>
      <c r="AF250">
        <v>0</v>
      </c>
      <c r="AG250" t="s">
        <v>38</v>
      </c>
      <c r="AH250" t="s">
        <v>38</v>
      </c>
      <c r="AI250">
        <v>1</v>
      </c>
      <c r="AJ250" s="4">
        <f t="shared" si="3"/>
        <v>3098.7200000000003</v>
      </c>
      <c r="AK250" s="1">
        <v>46174</v>
      </c>
    </row>
    <row r="251" spans="1:37" x14ac:dyDescent="0.25">
      <c r="A251" t="s">
        <v>31</v>
      </c>
      <c r="B251" t="s">
        <v>32</v>
      </c>
      <c r="C251" t="s">
        <v>138</v>
      </c>
      <c r="D251" t="s">
        <v>157</v>
      </c>
      <c r="E251">
        <v>4453</v>
      </c>
      <c r="F251" t="s">
        <v>331</v>
      </c>
      <c r="G251" s="1">
        <v>43770</v>
      </c>
      <c r="H251" t="s">
        <v>41</v>
      </c>
      <c r="I251">
        <v>2250.6</v>
      </c>
      <c r="J251">
        <v>2280.5700000000002</v>
      </c>
      <c r="K251">
        <v>0</v>
      </c>
      <c r="L251">
        <v>0</v>
      </c>
      <c r="M251">
        <v>0</v>
      </c>
      <c r="N251">
        <v>2280.5700000000002</v>
      </c>
      <c r="O251">
        <v>187</v>
      </c>
      <c r="P251">
        <v>182.45</v>
      </c>
      <c r="Q251">
        <v>0</v>
      </c>
      <c r="R251">
        <v>423.23</v>
      </c>
      <c r="S251">
        <v>792.68</v>
      </c>
      <c r="T251">
        <v>190.05</v>
      </c>
      <c r="U251">
        <v>63.35</v>
      </c>
      <c r="V251" t="s">
        <v>37</v>
      </c>
      <c r="W251">
        <v>20.27</v>
      </c>
      <c r="X251" t="s">
        <v>37</v>
      </c>
      <c r="Y251">
        <v>190.05</v>
      </c>
      <c r="Z251" t="s">
        <v>37</v>
      </c>
      <c r="AA251">
        <v>15.2</v>
      </c>
      <c r="AB251" t="s">
        <v>37</v>
      </c>
      <c r="AC251">
        <v>478.92</v>
      </c>
      <c r="AD251">
        <v>0</v>
      </c>
      <c r="AE251" t="s">
        <v>38</v>
      </c>
      <c r="AF251">
        <v>0</v>
      </c>
      <c r="AG251" t="s">
        <v>38</v>
      </c>
      <c r="AH251" t="s">
        <v>38</v>
      </c>
      <c r="AI251">
        <v>1</v>
      </c>
      <c r="AJ251" s="4">
        <f t="shared" si="3"/>
        <v>3365.17</v>
      </c>
      <c r="AK251" s="1">
        <v>46174</v>
      </c>
    </row>
    <row r="252" spans="1:37" x14ac:dyDescent="0.25">
      <c r="A252" t="s">
        <v>31</v>
      </c>
      <c r="B252" t="s">
        <v>32</v>
      </c>
      <c r="C252" t="s">
        <v>138</v>
      </c>
      <c r="D252" t="s">
        <v>157</v>
      </c>
      <c r="E252">
        <v>4454</v>
      </c>
      <c r="F252" t="s">
        <v>332</v>
      </c>
      <c r="G252" s="1">
        <v>42604</v>
      </c>
      <c r="H252" t="s">
        <v>164</v>
      </c>
      <c r="I252">
        <v>2250.6</v>
      </c>
      <c r="J252">
        <v>2280.5700000000002</v>
      </c>
      <c r="K252">
        <v>0</v>
      </c>
      <c r="L252">
        <v>0</v>
      </c>
      <c r="M252">
        <v>0</v>
      </c>
      <c r="N252">
        <v>2280.5700000000002</v>
      </c>
      <c r="O252">
        <v>169.62</v>
      </c>
      <c r="P252">
        <v>182.45</v>
      </c>
      <c r="Q252">
        <v>0</v>
      </c>
      <c r="R252">
        <v>423.23</v>
      </c>
      <c r="S252">
        <v>775.3</v>
      </c>
      <c r="T252">
        <v>190.05</v>
      </c>
      <c r="U252">
        <v>63.35</v>
      </c>
      <c r="V252" t="s">
        <v>37</v>
      </c>
      <c r="W252">
        <v>20.27</v>
      </c>
      <c r="X252" t="s">
        <v>37</v>
      </c>
      <c r="Y252">
        <v>190.05</v>
      </c>
      <c r="Z252" t="s">
        <v>37</v>
      </c>
      <c r="AA252">
        <v>15.2</v>
      </c>
      <c r="AB252" t="s">
        <v>37</v>
      </c>
      <c r="AC252">
        <v>478.92</v>
      </c>
      <c r="AD252">
        <v>0</v>
      </c>
      <c r="AE252" t="s">
        <v>38</v>
      </c>
      <c r="AF252">
        <v>0</v>
      </c>
      <c r="AG252" t="s">
        <v>38</v>
      </c>
      <c r="AH252" t="s">
        <v>38</v>
      </c>
      <c r="AI252">
        <v>1</v>
      </c>
      <c r="AJ252" s="4">
        <f t="shared" si="3"/>
        <v>3365.17</v>
      </c>
      <c r="AK252" s="1">
        <v>46174</v>
      </c>
    </row>
    <row r="253" spans="1:37" x14ac:dyDescent="0.25">
      <c r="A253" t="s">
        <v>31</v>
      </c>
      <c r="B253" t="s">
        <v>32</v>
      </c>
      <c r="C253" t="s">
        <v>138</v>
      </c>
      <c r="D253" t="s">
        <v>146</v>
      </c>
      <c r="E253">
        <v>1301</v>
      </c>
      <c r="F253" t="s">
        <v>333</v>
      </c>
      <c r="G253" s="1">
        <v>44858</v>
      </c>
      <c r="H253" t="s">
        <v>152</v>
      </c>
      <c r="I253">
        <v>2250.6</v>
      </c>
      <c r="J253">
        <v>2280.5700000000002</v>
      </c>
      <c r="K253">
        <v>0</v>
      </c>
      <c r="L253">
        <v>0</v>
      </c>
      <c r="M253">
        <v>0</v>
      </c>
      <c r="N253">
        <v>2280.5700000000002</v>
      </c>
      <c r="O253">
        <v>180.93</v>
      </c>
      <c r="P253">
        <v>182.45</v>
      </c>
      <c r="Q253">
        <v>0</v>
      </c>
      <c r="R253">
        <v>423.23</v>
      </c>
      <c r="S253">
        <v>786.61</v>
      </c>
      <c r="T253">
        <v>190.05</v>
      </c>
      <c r="U253">
        <v>63.35</v>
      </c>
      <c r="V253" t="s">
        <v>37</v>
      </c>
      <c r="W253">
        <v>20.27</v>
      </c>
      <c r="X253" t="s">
        <v>37</v>
      </c>
      <c r="Y253">
        <v>190.05</v>
      </c>
      <c r="Z253" t="s">
        <v>37</v>
      </c>
      <c r="AA253">
        <v>15.2</v>
      </c>
      <c r="AB253" t="s">
        <v>37</v>
      </c>
      <c r="AC253">
        <v>478.92</v>
      </c>
      <c r="AD253">
        <v>0</v>
      </c>
      <c r="AE253" t="s">
        <v>38</v>
      </c>
      <c r="AF253">
        <v>0</v>
      </c>
      <c r="AG253" t="s">
        <v>38</v>
      </c>
      <c r="AH253" t="s">
        <v>38</v>
      </c>
      <c r="AI253">
        <v>1</v>
      </c>
      <c r="AJ253" s="4">
        <f t="shared" si="3"/>
        <v>3365.17</v>
      </c>
      <c r="AK253" s="1">
        <v>46174</v>
      </c>
    </row>
    <row r="254" spans="1:37" x14ac:dyDescent="0.25">
      <c r="A254" t="s">
        <v>31</v>
      </c>
      <c r="B254" t="s">
        <v>32</v>
      </c>
      <c r="C254" t="s">
        <v>138</v>
      </c>
      <c r="D254" t="s">
        <v>144</v>
      </c>
      <c r="E254">
        <v>1007</v>
      </c>
      <c r="F254" t="s">
        <v>334</v>
      </c>
      <c r="G254" s="1">
        <v>44231</v>
      </c>
      <c r="H254" t="s">
        <v>62</v>
      </c>
      <c r="I254">
        <v>2173.6</v>
      </c>
      <c r="J254">
        <v>2202.54</v>
      </c>
      <c r="K254">
        <v>0</v>
      </c>
      <c r="L254">
        <v>0</v>
      </c>
      <c r="M254">
        <v>0</v>
      </c>
      <c r="N254">
        <v>2202.54</v>
      </c>
      <c r="O254">
        <v>179.18</v>
      </c>
      <c r="P254">
        <v>176.2</v>
      </c>
      <c r="Q254">
        <v>0</v>
      </c>
      <c r="R254">
        <v>408.75</v>
      </c>
      <c r="S254">
        <v>764.13</v>
      </c>
      <c r="T254">
        <v>183.55</v>
      </c>
      <c r="U254">
        <v>61.18</v>
      </c>
      <c r="V254" t="s">
        <v>37</v>
      </c>
      <c r="W254">
        <v>19.579999999999998</v>
      </c>
      <c r="X254" t="s">
        <v>37</v>
      </c>
      <c r="Y254">
        <v>183.55</v>
      </c>
      <c r="Z254" t="s">
        <v>37</v>
      </c>
      <c r="AA254">
        <v>14.68</v>
      </c>
      <c r="AB254" t="s">
        <v>37</v>
      </c>
      <c r="AC254">
        <v>462.54</v>
      </c>
      <c r="AD254">
        <v>0</v>
      </c>
      <c r="AE254" t="s">
        <v>38</v>
      </c>
      <c r="AF254">
        <v>0</v>
      </c>
      <c r="AG254" t="s">
        <v>38</v>
      </c>
      <c r="AH254" t="s">
        <v>38</v>
      </c>
      <c r="AI254">
        <v>1</v>
      </c>
      <c r="AJ254" s="4">
        <f t="shared" si="3"/>
        <v>3250.0299999999997</v>
      </c>
      <c r="AK254" s="1">
        <v>46174</v>
      </c>
    </row>
    <row r="255" spans="1:37" x14ac:dyDescent="0.25">
      <c r="A255" t="s">
        <v>31</v>
      </c>
      <c r="B255" t="s">
        <v>32</v>
      </c>
      <c r="C255" t="s">
        <v>138</v>
      </c>
      <c r="D255" t="s">
        <v>57</v>
      </c>
      <c r="E255">
        <v>4204</v>
      </c>
      <c r="F255" t="s">
        <v>335</v>
      </c>
      <c r="G255" s="1">
        <v>46043</v>
      </c>
      <c r="H255" t="s">
        <v>336</v>
      </c>
      <c r="I255">
        <v>1804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s">
        <v>37</v>
      </c>
      <c r="W255">
        <v>0</v>
      </c>
      <c r="X255" t="s">
        <v>37</v>
      </c>
      <c r="Y255">
        <v>0</v>
      </c>
      <c r="Z255" t="s">
        <v>37</v>
      </c>
      <c r="AA255">
        <v>0</v>
      </c>
      <c r="AB255" t="s">
        <v>37</v>
      </c>
      <c r="AC255">
        <v>0</v>
      </c>
      <c r="AD255">
        <v>0</v>
      </c>
      <c r="AE255" t="s">
        <v>38</v>
      </c>
      <c r="AF255">
        <v>0</v>
      </c>
      <c r="AG255" t="s">
        <v>38</v>
      </c>
      <c r="AH255" t="s">
        <v>38</v>
      </c>
      <c r="AI255">
        <v>2</v>
      </c>
      <c r="AJ255" s="4">
        <f t="shared" si="3"/>
        <v>0</v>
      </c>
      <c r="AK255" s="1">
        <v>46174</v>
      </c>
    </row>
    <row r="256" spans="1:37" x14ac:dyDescent="0.25">
      <c r="A256" t="s">
        <v>31</v>
      </c>
      <c r="B256" t="s">
        <v>32</v>
      </c>
      <c r="C256" t="s">
        <v>138</v>
      </c>
      <c r="D256" t="s">
        <v>139</v>
      </c>
      <c r="E256">
        <v>4455</v>
      </c>
      <c r="F256" t="s">
        <v>337</v>
      </c>
      <c r="G256" s="1">
        <v>45698</v>
      </c>
      <c r="H256" t="s">
        <v>172</v>
      </c>
      <c r="I256">
        <v>2499.1999999999998</v>
      </c>
      <c r="J256">
        <v>2532.4899999999998</v>
      </c>
      <c r="K256">
        <v>0</v>
      </c>
      <c r="L256">
        <v>0</v>
      </c>
      <c r="M256">
        <v>0</v>
      </c>
      <c r="N256">
        <v>2532.4899999999998</v>
      </c>
      <c r="O256">
        <v>199.89</v>
      </c>
      <c r="P256">
        <v>202.6</v>
      </c>
      <c r="Q256">
        <v>0</v>
      </c>
      <c r="R256">
        <v>469.98</v>
      </c>
      <c r="S256">
        <v>872.47</v>
      </c>
      <c r="T256">
        <v>211.04</v>
      </c>
      <c r="U256">
        <v>70.349999999999994</v>
      </c>
      <c r="V256" t="s">
        <v>37</v>
      </c>
      <c r="W256">
        <v>22.51</v>
      </c>
      <c r="X256" t="s">
        <v>37</v>
      </c>
      <c r="Y256">
        <v>211.04</v>
      </c>
      <c r="Z256" t="s">
        <v>37</v>
      </c>
      <c r="AA256">
        <v>16.88</v>
      </c>
      <c r="AB256" t="s">
        <v>37</v>
      </c>
      <c r="AC256">
        <v>531.81999999999994</v>
      </c>
      <c r="AD256">
        <v>0</v>
      </c>
      <c r="AE256" t="s">
        <v>38</v>
      </c>
      <c r="AF256">
        <v>0</v>
      </c>
      <c r="AG256" t="s">
        <v>38</v>
      </c>
      <c r="AH256" t="s">
        <v>38</v>
      </c>
      <c r="AI256">
        <v>1</v>
      </c>
      <c r="AJ256" s="4">
        <f t="shared" si="3"/>
        <v>3736.8899999999994</v>
      </c>
      <c r="AK256" s="1">
        <v>46174</v>
      </c>
    </row>
    <row r="257" spans="1:37" x14ac:dyDescent="0.25">
      <c r="A257" t="s">
        <v>31</v>
      </c>
      <c r="B257" t="s">
        <v>32</v>
      </c>
      <c r="C257" t="s">
        <v>138</v>
      </c>
      <c r="D257" t="s">
        <v>157</v>
      </c>
      <c r="E257">
        <v>4456</v>
      </c>
      <c r="F257" t="s">
        <v>338</v>
      </c>
      <c r="G257" s="1">
        <v>44210</v>
      </c>
      <c r="H257" t="s">
        <v>62</v>
      </c>
      <c r="I257">
        <v>2173.6</v>
      </c>
      <c r="J257">
        <v>2202.54</v>
      </c>
      <c r="K257">
        <v>0</v>
      </c>
      <c r="L257">
        <v>0</v>
      </c>
      <c r="M257">
        <v>0</v>
      </c>
      <c r="N257">
        <v>2202.54</v>
      </c>
      <c r="O257">
        <v>179.77</v>
      </c>
      <c r="P257">
        <v>176.2</v>
      </c>
      <c r="Q257">
        <v>0</v>
      </c>
      <c r="R257">
        <v>408.75</v>
      </c>
      <c r="S257">
        <v>764.72</v>
      </c>
      <c r="T257">
        <v>183.55</v>
      </c>
      <c r="U257">
        <v>61.18</v>
      </c>
      <c r="V257" t="s">
        <v>37</v>
      </c>
      <c r="W257">
        <v>19.579999999999998</v>
      </c>
      <c r="X257" t="s">
        <v>37</v>
      </c>
      <c r="Y257">
        <v>183.55</v>
      </c>
      <c r="Z257" t="s">
        <v>37</v>
      </c>
      <c r="AA257">
        <v>14.68</v>
      </c>
      <c r="AB257" t="s">
        <v>37</v>
      </c>
      <c r="AC257">
        <v>462.54</v>
      </c>
      <c r="AD257">
        <v>0</v>
      </c>
      <c r="AE257" t="s">
        <v>38</v>
      </c>
      <c r="AF257">
        <v>0</v>
      </c>
      <c r="AG257" t="s">
        <v>38</v>
      </c>
      <c r="AH257" t="s">
        <v>38</v>
      </c>
      <c r="AI257">
        <v>1</v>
      </c>
      <c r="AJ257" s="4">
        <f t="shared" si="3"/>
        <v>3250.0299999999997</v>
      </c>
      <c r="AK257" s="1">
        <v>46174</v>
      </c>
    </row>
    <row r="258" spans="1:37" x14ac:dyDescent="0.25">
      <c r="A258" t="s">
        <v>31</v>
      </c>
      <c r="B258" t="s">
        <v>32</v>
      </c>
      <c r="C258" t="s">
        <v>138</v>
      </c>
      <c r="D258" t="s">
        <v>57</v>
      </c>
      <c r="E258">
        <v>4181</v>
      </c>
      <c r="F258" t="s">
        <v>339</v>
      </c>
      <c r="G258" s="1">
        <v>45964</v>
      </c>
      <c r="H258" t="s">
        <v>62</v>
      </c>
      <c r="I258">
        <v>2173.6</v>
      </c>
      <c r="J258">
        <v>420.19</v>
      </c>
      <c r="K258">
        <v>0</v>
      </c>
      <c r="L258">
        <v>0</v>
      </c>
      <c r="M258">
        <v>0</v>
      </c>
      <c r="N258">
        <v>420.19</v>
      </c>
      <c r="O258">
        <v>31.51</v>
      </c>
      <c r="P258">
        <v>33.619999999999997</v>
      </c>
      <c r="Q258">
        <v>0</v>
      </c>
      <c r="R258">
        <v>77.98</v>
      </c>
      <c r="S258">
        <v>143.11000000000001</v>
      </c>
      <c r="T258">
        <v>35.020000000000003</v>
      </c>
      <c r="U258">
        <v>11.67</v>
      </c>
      <c r="V258" t="s">
        <v>37</v>
      </c>
      <c r="W258">
        <v>3.74</v>
      </c>
      <c r="X258" t="s">
        <v>37</v>
      </c>
      <c r="Y258">
        <v>35.020000000000003</v>
      </c>
      <c r="Z258" t="s">
        <v>37</v>
      </c>
      <c r="AA258">
        <v>2.8</v>
      </c>
      <c r="AB258" t="s">
        <v>37</v>
      </c>
      <c r="AC258">
        <v>88.250000000000014</v>
      </c>
      <c r="AD258">
        <v>0</v>
      </c>
      <c r="AE258" t="s">
        <v>38</v>
      </c>
      <c r="AF258">
        <v>0</v>
      </c>
      <c r="AG258" t="s">
        <v>38</v>
      </c>
      <c r="AH258" t="s">
        <v>38</v>
      </c>
      <c r="AI258">
        <v>2</v>
      </c>
      <c r="AJ258" s="4">
        <f t="shared" si="3"/>
        <v>620.04</v>
      </c>
      <c r="AK258" s="1">
        <v>46174</v>
      </c>
    </row>
    <row r="259" spans="1:37" x14ac:dyDescent="0.25">
      <c r="A259" t="s">
        <v>31</v>
      </c>
      <c r="B259" t="s">
        <v>32</v>
      </c>
      <c r="C259" t="s">
        <v>138</v>
      </c>
      <c r="D259" t="s">
        <v>169</v>
      </c>
      <c r="E259">
        <v>4543</v>
      </c>
      <c r="F259" t="s">
        <v>340</v>
      </c>
      <c r="G259" s="1">
        <v>46083</v>
      </c>
      <c r="H259" t="s">
        <v>64</v>
      </c>
      <c r="I259">
        <v>2250.6</v>
      </c>
      <c r="J259">
        <v>2280.5700000000002</v>
      </c>
      <c r="K259">
        <v>0</v>
      </c>
      <c r="L259">
        <v>0</v>
      </c>
      <c r="M259">
        <v>0</v>
      </c>
      <c r="N259">
        <v>2280.5700000000002</v>
      </c>
      <c r="O259">
        <v>180.93</v>
      </c>
      <c r="P259">
        <v>182.45</v>
      </c>
      <c r="Q259">
        <v>0</v>
      </c>
      <c r="R259">
        <v>423.23</v>
      </c>
      <c r="S259">
        <v>786.61</v>
      </c>
      <c r="T259">
        <v>190.05</v>
      </c>
      <c r="U259">
        <v>63.35</v>
      </c>
      <c r="V259" t="s">
        <v>37</v>
      </c>
      <c r="W259">
        <v>20.27</v>
      </c>
      <c r="X259" t="s">
        <v>37</v>
      </c>
      <c r="Y259">
        <v>190.05</v>
      </c>
      <c r="Z259" t="s">
        <v>37</v>
      </c>
      <c r="AA259">
        <v>15.2</v>
      </c>
      <c r="AB259" t="s">
        <v>37</v>
      </c>
      <c r="AC259">
        <v>478.92</v>
      </c>
      <c r="AD259">
        <v>0</v>
      </c>
      <c r="AE259" t="s">
        <v>38</v>
      </c>
      <c r="AF259">
        <v>0</v>
      </c>
      <c r="AG259" t="s">
        <v>38</v>
      </c>
      <c r="AH259" t="s">
        <v>38</v>
      </c>
      <c r="AI259">
        <v>1</v>
      </c>
      <c r="AJ259" s="4">
        <f t="shared" ref="AJ259:AJ322" si="4">AC259+R259+P259+N259</f>
        <v>3365.17</v>
      </c>
      <c r="AK259" s="1">
        <v>46174</v>
      </c>
    </row>
    <row r="260" spans="1:37" x14ac:dyDescent="0.25">
      <c r="A260" t="s">
        <v>31</v>
      </c>
      <c r="B260" t="s">
        <v>32</v>
      </c>
      <c r="C260" t="s">
        <v>138</v>
      </c>
      <c r="D260" t="s">
        <v>141</v>
      </c>
      <c r="E260">
        <v>4458</v>
      </c>
      <c r="F260" t="s">
        <v>341</v>
      </c>
      <c r="G260" s="1">
        <v>42781</v>
      </c>
      <c r="H260" t="s">
        <v>62</v>
      </c>
      <c r="I260">
        <v>2250.6</v>
      </c>
      <c r="J260">
        <v>2280.5700000000002</v>
      </c>
      <c r="K260">
        <v>0</v>
      </c>
      <c r="L260">
        <v>0</v>
      </c>
      <c r="M260">
        <v>0</v>
      </c>
      <c r="N260">
        <v>2280.5700000000002</v>
      </c>
      <c r="O260">
        <v>187</v>
      </c>
      <c r="P260">
        <v>182.45</v>
      </c>
      <c r="Q260">
        <v>0</v>
      </c>
      <c r="R260">
        <v>423.23</v>
      </c>
      <c r="S260">
        <v>792.68</v>
      </c>
      <c r="T260">
        <v>190.05</v>
      </c>
      <c r="U260">
        <v>63.35</v>
      </c>
      <c r="V260" t="s">
        <v>37</v>
      </c>
      <c r="W260">
        <v>20.27</v>
      </c>
      <c r="X260" t="s">
        <v>37</v>
      </c>
      <c r="Y260">
        <v>190.05</v>
      </c>
      <c r="Z260" t="s">
        <v>37</v>
      </c>
      <c r="AA260">
        <v>15.2</v>
      </c>
      <c r="AB260" t="s">
        <v>37</v>
      </c>
      <c r="AC260">
        <v>478.92</v>
      </c>
      <c r="AD260">
        <v>0</v>
      </c>
      <c r="AE260" t="s">
        <v>38</v>
      </c>
      <c r="AF260">
        <v>0</v>
      </c>
      <c r="AG260" t="s">
        <v>38</v>
      </c>
      <c r="AH260" t="s">
        <v>38</v>
      </c>
      <c r="AI260">
        <v>1</v>
      </c>
      <c r="AJ260" s="4">
        <f t="shared" si="4"/>
        <v>3365.17</v>
      </c>
      <c r="AK260" s="1">
        <v>46174</v>
      </c>
    </row>
    <row r="261" spans="1:37" x14ac:dyDescent="0.25">
      <c r="A261" t="s">
        <v>31</v>
      </c>
      <c r="B261" t="s">
        <v>32</v>
      </c>
      <c r="C261" t="s">
        <v>138</v>
      </c>
      <c r="D261" t="s">
        <v>144</v>
      </c>
      <c r="E261">
        <v>1079</v>
      </c>
      <c r="F261" t="s">
        <v>342</v>
      </c>
      <c r="G261" s="1">
        <v>44410</v>
      </c>
      <c r="H261" t="s">
        <v>62</v>
      </c>
      <c r="I261">
        <v>2006.4</v>
      </c>
      <c r="J261">
        <v>2033.13</v>
      </c>
      <c r="K261">
        <v>0</v>
      </c>
      <c r="L261">
        <v>0</v>
      </c>
      <c r="M261">
        <v>0</v>
      </c>
      <c r="N261">
        <v>2033.13</v>
      </c>
      <c r="O261">
        <v>158.66</v>
      </c>
      <c r="P261">
        <v>162.65</v>
      </c>
      <c r="Q261">
        <v>0</v>
      </c>
      <c r="R261">
        <v>377.31</v>
      </c>
      <c r="S261">
        <v>698.62</v>
      </c>
      <c r="T261">
        <v>169.43</v>
      </c>
      <c r="U261">
        <v>56.48</v>
      </c>
      <c r="V261" t="s">
        <v>37</v>
      </c>
      <c r="W261">
        <v>18.07</v>
      </c>
      <c r="X261" t="s">
        <v>37</v>
      </c>
      <c r="Y261">
        <v>169.43</v>
      </c>
      <c r="Z261" t="s">
        <v>37</v>
      </c>
      <c r="AA261">
        <v>13.55</v>
      </c>
      <c r="AB261" t="s">
        <v>37</v>
      </c>
      <c r="AC261">
        <v>426.96</v>
      </c>
      <c r="AD261">
        <v>0</v>
      </c>
      <c r="AE261" t="s">
        <v>38</v>
      </c>
      <c r="AF261">
        <v>121.99</v>
      </c>
      <c r="AG261" t="s">
        <v>38</v>
      </c>
      <c r="AH261" t="s">
        <v>38</v>
      </c>
      <c r="AI261">
        <v>1</v>
      </c>
      <c r="AJ261" s="4">
        <f t="shared" si="4"/>
        <v>3000.05</v>
      </c>
      <c r="AK261" s="1">
        <v>46174</v>
      </c>
    </row>
    <row r="262" spans="1:37" x14ac:dyDescent="0.25">
      <c r="A262" t="s">
        <v>31</v>
      </c>
      <c r="B262" t="s">
        <v>32</v>
      </c>
      <c r="C262" t="s">
        <v>138</v>
      </c>
      <c r="D262" t="s">
        <v>141</v>
      </c>
      <c r="E262">
        <v>4459</v>
      </c>
      <c r="F262" t="s">
        <v>343</v>
      </c>
      <c r="G262" s="1">
        <v>44853</v>
      </c>
      <c r="H262" t="s">
        <v>41</v>
      </c>
      <c r="I262">
        <v>1997.6</v>
      </c>
      <c r="J262">
        <v>2024.2</v>
      </c>
      <c r="K262">
        <v>0</v>
      </c>
      <c r="L262">
        <v>0</v>
      </c>
      <c r="M262">
        <v>0</v>
      </c>
      <c r="N262">
        <v>2024.2</v>
      </c>
      <c r="O262">
        <v>149.04</v>
      </c>
      <c r="P262">
        <v>161.94</v>
      </c>
      <c r="Q262">
        <v>0</v>
      </c>
      <c r="R262">
        <v>375.65</v>
      </c>
      <c r="S262">
        <v>686.63</v>
      </c>
      <c r="T262">
        <v>168.68</v>
      </c>
      <c r="U262">
        <v>56.23</v>
      </c>
      <c r="V262" t="s">
        <v>37</v>
      </c>
      <c r="W262">
        <v>17.989999999999998</v>
      </c>
      <c r="X262" t="s">
        <v>37</v>
      </c>
      <c r="Y262">
        <v>168.68</v>
      </c>
      <c r="Z262" t="s">
        <v>37</v>
      </c>
      <c r="AA262">
        <v>13.49</v>
      </c>
      <c r="AB262" t="s">
        <v>37</v>
      </c>
      <c r="AC262">
        <v>425.07000000000005</v>
      </c>
      <c r="AD262">
        <v>0</v>
      </c>
      <c r="AE262" t="s">
        <v>38</v>
      </c>
      <c r="AF262">
        <v>0</v>
      </c>
      <c r="AG262" t="s">
        <v>38</v>
      </c>
      <c r="AH262" t="s">
        <v>38</v>
      </c>
      <c r="AI262">
        <v>1</v>
      </c>
      <c r="AJ262" s="4">
        <f t="shared" si="4"/>
        <v>2986.86</v>
      </c>
      <c r="AK262" s="1">
        <v>46174</v>
      </c>
    </row>
    <row r="263" spans="1:37" x14ac:dyDescent="0.25">
      <c r="A263" t="s">
        <v>31</v>
      </c>
      <c r="B263" t="s">
        <v>32</v>
      </c>
      <c r="C263" t="s">
        <v>138</v>
      </c>
      <c r="D263" t="s">
        <v>146</v>
      </c>
      <c r="E263">
        <v>4460</v>
      </c>
      <c r="F263" t="s">
        <v>344</v>
      </c>
      <c r="G263" s="1">
        <v>45505</v>
      </c>
      <c r="H263" t="s">
        <v>55</v>
      </c>
      <c r="I263">
        <v>2954.6</v>
      </c>
      <c r="J263">
        <v>2993.95</v>
      </c>
      <c r="K263">
        <v>0</v>
      </c>
      <c r="L263">
        <v>0</v>
      </c>
      <c r="M263">
        <v>0</v>
      </c>
      <c r="N263">
        <v>2993.95</v>
      </c>
      <c r="O263">
        <v>247.17</v>
      </c>
      <c r="P263">
        <v>239.52</v>
      </c>
      <c r="Q263">
        <v>0</v>
      </c>
      <c r="R263">
        <v>555.63</v>
      </c>
      <c r="S263">
        <v>1042.32</v>
      </c>
      <c r="T263">
        <v>249.5</v>
      </c>
      <c r="U263">
        <v>83.17</v>
      </c>
      <c r="V263" t="s">
        <v>37</v>
      </c>
      <c r="W263">
        <v>26.61</v>
      </c>
      <c r="X263" t="s">
        <v>37</v>
      </c>
      <c r="Y263">
        <v>249.5</v>
      </c>
      <c r="Z263" t="s">
        <v>37</v>
      </c>
      <c r="AA263">
        <v>19.96</v>
      </c>
      <c r="AB263" t="s">
        <v>37</v>
      </c>
      <c r="AC263">
        <v>628.74</v>
      </c>
      <c r="AD263">
        <v>0</v>
      </c>
      <c r="AE263" t="s">
        <v>38</v>
      </c>
      <c r="AF263">
        <v>0</v>
      </c>
      <c r="AG263" t="s">
        <v>38</v>
      </c>
      <c r="AH263" t="s">
        <v>38</v>
      </c>
      <c r="AI263">
        <v>1</v>
      </c>
      <c r="AJ263" s="4">
        <f t="shared" si="4"/>
        <v>4417.84</v>
      </c>
      <c r="AK263" s="1">
        <v>46174</v>
      </c>
    </row>
    <row r="264" spans="1:37" x14ac:dyDescent="0.25">
      <c r="A264" t="s">
        <v>31</v>
      </c>
      <c r="B264" t="s">
        <v>32</v>
      </c>
      <c r="C264" t="s">
        <v>138</v>
      </c>
      <c r="D264" t="s">
        <v>146</v>
      </c>
      <c r="E264">
        <v>885</v>
      </c>
      <c r="F264" t="s">
        <v>345</v>
      </c>
      <c r="G264" s="1">
        <v>44126</v>
      </c>
      <c r="H264" t="s">
        <v>62</v>
      </c>
      <c r="I264">
        <v>2173.6</v>
      </c>
      <c r="J264">
        <v>2202.54</v>
      </c>
      <c r="K264">
        <v>0</v>
      </c>
      <c r="L264">
        <v>0</v>
      </c>
      <c r="M264">
        <v>0</v>
      </c>
      <c r="N264">
        <v>2202.54</v>
      </c>
      <c r="O264">
        <v>179.77</v>
      </c>
      <c r="P264">
        <v>176.2</v>
      </c>
      <c r="Q264">
        <v>0</v>
      </c>
      <c r="R264">
        <v>408.75</v>
      </c>
      <c r="S264">
        <v>764.72</v>
      </c>
      <c r="T264">
        <v>183.55</v>
      </c>
      <c r="U264">
        <v>61.18</v>
      </c>
      <c r="V264" t="s">
        <v>37</v>
      </c>
      <c r="W264">
        <v>19.579999999999998</v>
      </c>
      <c r="X264" t="s">
        <v>37</v>
      </c>
      <c r="Y264">
        <v>183.55</v>
      </c>
      <c r="Z264" t="s">
        <v>37</v>
      </c>
      <c r="AA264">
        <v>14.68</v>
      </c>
      <c r="AB264" t="s">
        <v>37</v>
      </c>
      <c r="AC264">
        <v>462.54</v>
      </c>
      <c r="AD264">
        <v>0</v>
      </c>
      <c r="AE264" t="s">
        <v>38</v>
      </c>
      <c r="AF264">
        <v>132.15</v>
      </c>
      <c r="AG264" t="s">
        <v>38</v>
      </c>
      <c r="AH264" t="s">
        <v>38</v>
      </c>
      <c r="AI264">
        <v>1</v>
      </c>
      <c r="AJ264" s="4">
        <f t="shared" si="4"/>
        <v>3250.0299999999997</v>
      </c>
      <c r="AK264" s="1">
        <v>46174</v>
      </c>
    </row>
    <row r="265" spans="1:37" x14ac:dyDescent="0.25">
      <c r="A265" t="s">
        <v>31</v>
      </c>
      <c r="B265" t="s">
        <v>32</v>
      </c>
      <c r="C265" t="s">
        <v>138</v>
      </c>
      <c r="D265" t="s">
        <v>144</v>
      </c>
      <c r="E265">
        <v>4156</v>
      </c>
      <c r="F265" t="s">
        <v>346</v>
      </c>
      <c r="G265" s="1">
        <v>45804</v>
      </c>
      <c r="H265" t="s">
        <v>167</v>
      </c>
      <c r="I265">
        <v>2314.4</v>
      </c>
      <c r="J265">
        <v>2345.23</v>
      </c>
      <c r="K265">
        <v>0</v>
      </c>
      <c r="L265">
        <v>0</v>
      </c>
      <c r="M265">
        <v>0</v>
      </c>
      <c r="N265">
        <v>2345.23</v>
      </c>
      <c r="O265">
        <v>183.74</v>
      </c>
      <c r="P265">
        <v>187.62</v>
      </c>
      <c r="Q265">
        <v>0</v>
      </c>
      <c r="R265">
        <v>435.23</v>
      </c>
      <c r="S265">
        <v>806.59</v>
      </c>
      <c r="T265">
        <v>195.44</v>
      </c>
      <c r="U265">
        <v>65.150000000000006</v>
      </c>
      <c r="V265" t="s">
        <v>37</v>
      </c>
      <c r="W265">
        <v>20.85</v>
      </c>
      <c r="X265" t="s">
        <v>37</v>
      </c>
      <c r="Y265">
        <v>195.44</v>
      </c>
      <c r="Z265" t="s">
        <v>37</v>
      </c>
      <c r="AA265">
        <v>15.64</v>
      </c>
      <c r="AB265" t="s">
        <v>37</v>
      </c>
      <c r="AC265">
        <v>492.52000000000004</v>
      </c>
      <c r="AD265">
        <v>0</v>
      </c>
      <c r="AE265" t="s">
        <v>38</v>
      </c>
      <c r="AF265">
        <v>0</v>
      </c>
      <c r="AG265" t="s">
        <v>38</v>
      </c>
      <c r="AH265" t="s">
        <v>38</v>
      </c>
      <c r="AI265">
        <v>1</v>
      </c>
      <c r="AJ265" s="4">
        <f t="shared" si="4"/>
        <v>3460.6</v>
      </c>
      <c r="AK265" s="1">
        <v>46174</v>
      </c>
    </row>
    <row r="266" spans="1:37" x14ac:dyDescent="0.25">
      <c r="A266" t="s">
        <v>31</v>
      </c>
      <c r="B266" t="s">
        <v>32</v>
      </c>
      <c r="C266" t="s">
        <v>138</v>
      </c>
      <c r="D266" t="s">
        <v>139</v>
      </c>
      <c r="E266">
        <v>4461</v>
      </c>
      <c r="F266" t="s">
        <v>347</v>
      </c>
      <c r="G266" s="1">
        <v>43110</v>
      </c>
      <c r="H266" t="s">
        <v>150</v>
      </c>
      <c r="I266">
        <v>2499.1999999999998</v>
      </c>
      <c r="J266">
        <v>1649.47</v>
      </c>
      <c r="K266">
        <v>0</v>
      </c>
      <c r="L266">
        <v>0</v>
      </c>
      <c r="M266">
        <v>0</v>
      </c>
      <c r="N266">
        <v>1649.47</v>
      </c>
      <c r="O266">
        <v>138.56</v>
      </c>
      <c r="P266">
        <v>131.96</v>
      </c>
      <c r="Q266">
        <v>0</v>
      </c>
      <c r="R266">
        <v>306.12</v>
      </c>
      <c r="S266">
        <v>576.64</v>
      </c>
      <c r="T266">
        <v>137.46</v>
      </c>
      <c r="U266">
        <v>45.82</v>
      </c>
      <c r="V266" t="s">
        <v>37</v>
      </c>
      <c r="W266">
        <v>14.66</v>
      </c>
      <c r="X266" t="s">
        <v>37</v>
      </c>
      <c r="Y266">
        <v>137.46</v>
      </c>
      <c r="Z266" t="s">
        <v>37</v>
      </c>
      <c r="AA266">
        <v>11</v>
      </c>
      <c r="AB266" t="s">
        <v>37</v>
      </c>
      <c r="AC266">
        <v>346.4</v>
      </c>
      <c r="AD266">
        <v>0</v>
      </c>
      <c r="AE266" t="s">
        <v>38</v>
      </c>
      <c r="AF266">
        <v>0</v>
      </c>
      <c r="AG266" t="s">
        <v>38</v>
      </c>
      <c r="AH266" t="s">
        <v>38</v>
      </c>
      <c r="AI266">
        <v>1</v>
      </c>
      <c r="AJ266" s="4">
        <f t="shared" si="4"/>
        <v>2433.9499999999998</v>
      </c>
      <c r="AK266" s="1">
        <v>46174</v>
      </c>
    </row>
    <row r="267" spans="1:37" x14ac:dyDescent="0.25">
      <c r="A267" t="s">
        <v>31</v>
      </c>
      <c r="B267" t="s">
        <v>32</v>
      </c>
      <c r="C267" t="s">
        <v>138</v>
      </c>
      <c r="D267" t="s">
        <v>57</v>
      </c>
      <c r="E267">
        <v>243</v>
      </c>
      <c r="F267" t="s">
        <v>348</v>
      </c>
      <c r="G267" s="1">
        <v>43353</v>
      </c>
      <c r="H267" t="s">
        <v>150</v>
      </c>
      <c r="I267">
        <v>2156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37</v>
      </c>
      <c r="W267">
        <v>0</v>
      </c>
      <c r="X267" t="s">
        <v>37</v>
      </c>
      <c r="Y267">
        <v>0</v>
      </c>
      <c r="Z267" t="s">
        <v>37</v>
      </c>
      <c r="AA267">
        <v>0</v>
      </c>
      <c r="AB267" t="s">
        <v>37</v>
      </c>
      <c r="AC267">
        <v>0</v>
      </c>
      <c r="AD267">
        <v>0</v>
      </c>
      <c r="AE267" t="s">
        <v>38</v>
      </c>
      <c r="AF267">
        <v>0</v>
      </c>
      <c r="AG267" t="s">
        <v>38</v>
      </c>
      <c r="AH267" t="s">
        <v>38</v>
      </c>
      <c r="AI267">
        <v>2</v>
      </c>
      <c r="AJ267" s="4">
        <f t="shared" si="4"/>
        <v>0</v>
      </c>
      <c r="AK267" s="1">
        <v>46174</v>
      </c>
    </row>
    <row r="268" spans="1:37" x14ac:dyDescent="0.25">
      <c r="A268" t="s">
        <v>31</v>
      </c>
      <c r="B268" t="s">
        <v>32</v>
      </c>
      <c r="C268" t="s">
        <v>138</v>
      </c>
      <c r="D268" t="s">
        <v>139</v>
      </c>
      <c r="E268">
        <v>4632</v>
      </c>
      <c r="F268" t="s">
        <v>349</v>
      </c>
      <c r="G268" s="1">
        <v>46197</v>
      </c>
      <c r="H268" t="s">
        <v>150</v>
      </c>
      <c r="I268">
        <v>2499.1999999999998</v>
      </c>
      <c r="J268">
        <v>583.11</v>
      </c>
      <c r="K268">
        <v>0</v>
      </c>
      <c r="L268">
        <v>0</v>
      </c>
      <c r="M268">
        <v>0</v>
      </c>
      <c r="N268">
        <v>583.11</v>
      </c>
      <c r="O268">
        <v>43.73</v>
      </c>
      <c r="P268">
        <v>46.65</v>
      </c>
      <c r="Q268">
        <v>0</v>
      </c>
      <c r="R268">
        <v>108.21</v>
      </c>
      <c r="S268">
        <v>198.59</v>
      </c>
      <c r="T268">
        <v>48.59</v>
      </c>
      <c r="U268">
        <v>16.2</v>
      </c>
      <c r="V268" t="s">
        <v>37</v>
      </c>
      <c r="W268">
        <v>5.18</v>
      </c>
      <c r="X268" t="s">
        <v>37</v>
      </c>
      <c r="Y268">
        <v>48.59</v>
      </c>
      <c r="Z268" t="s">
        <v>37</v>
      </c>
      <c r="AA268">
        <v>3.89</v>
      </c>
      <c r="AB268" t="s">
        <v>37</v>
      </c>
      <c r="AC268">
        <v>122.45</v>
      </c>
      <c r="AD268">
        <v>0</v>
      </c>
      <c r="AE268" t="s">
        <v>38</v>
      </c>
      <c r="AF268">
        <v>0</v>
      </c>
      <c r="AG268" t="s">
        <v>38</v>
      </c>
      <c r="AH268" t="s">
        <v>38</v>
      </c>
      <c r="AI268">
        <v>1</v>
      </c>
      <c r="AJ268" s="4">
        <f t="shared" si="4"/>
        <v>860.42000000000007</v>
      </c>
      <c r="AK268" s="1">
        <v>46174</v>
      </c>
    </row>
    <row r="269" spans="1:37" x14ac:dyDescent="0.25">
      <c r="A269" t="s">
        <v>31</v>
      </c>
      <c r="B269" t="s">
        <v>32</v>
      </c>
      <c r="C269" t="s">
        <v>138</v>
      </c>
      <c r="D269" t="s">
        <v>169</v>
      </c>
      <c r="E269">
        <v>4462</v>
      </c>
      <c r="F269" t="s">
        <v>350</v>
      </c>
      <c r="G269" s="1">
        <v>45602</v>
      </c>
      <c r="H269" t="s">
        <v>256</v>
      </c>
      <c r="I269">
        <v>2314.4</v>
      </c>
      <c r="J269">
        <v>2345.23</v>
      </c>
      <c r="K269">
        <v>0</v>
      </c>
      <c r="L269">
        <v>0</v>
      </c>
      <c r="M269">
        <v>0</v>
      </c>
      <c r="N269">
        <v>2345.23</v>
      </c>
      <c r="O269">
        <v>170.27</v>
      </c>
      <c r="P269">
        <v>187.62</v>
      </c>
      <c r="Q269">
        <v>0</v>
      </c>
      <c r="R269">
        <v>435.23</v>
      </c>
      <c r="S269">
        <v>793.12</v>
      </c>
      <c r="T269">
        <v>195.44</v>
      </c>
      <c r="U269">
        <v>65.150000000000006</v>
      </c>
      <c r="V269" t="s">
        <v>37</v>
      </c>
      <c r="W269">
        <v>20.85</v>
      </c>
      <c r="X269" t="s">
        <v>37</v>
      </c>
      <c r="Y269">
        <v>195.44</v>
      </c>
      <c r="Z269" t="s">
        <v>37</v>
      </c>
      <c r="AA269">
        <v>15.64</v>
      </c>
      <c r="AB269" t="s">
        <v>37</v>
      </c>
      <c r="AC269">
        <v>492.52000000000004</v>
      </c>
      <c r="AD269">
        <v>0</v>
      </c>
      <c r="AE269" t="s">
        <v>38</v>
      </c>
      <c r="AF269">
        <v>124.18</v>
      </c>
      <c r="AG269" t="s">
        <v>38</v>
      </c>
      <c r="AH269" t="s">
        <v>38</v>
      </c>
      <c r="AI269">
        <v>1</v>
      </c>
      <c r="AJ269" s="4">
        <f t="shared" si="4"/>
        <v>3460.6</v>
      </c>
      <c r="AK269" s="1">
        <v>46174</v>
      </c>
    </row>
    <row r="270" spans="1:37" x14ac:dyDescent="0.25">
      <c r="A270" t="s">
        <v>31</v>
      </c>
      <c r="B270" t="s">
        <v>32</v>
      </c>
      <c r="C270" t="s">
        <v>138</v>
      </c>
      <c r="D270" t="s">
        <v>141</v>
      </c>
      <c r="E270">
        <v>4465</v>
      </c>
      <c r="F270" t="s">
        <v>351</v>
      </c>
      <c r="G270" s="1">
        <v>45684</v>
      </c>
      <c r="H270" t="s">
        <v>62</v>
      </c>
      <c r="I270">
        <v>2006.4</v>
      </c>
      <c r="J270">
        <v>2033.12</v>
      </c>
      <c r="K270">
        <v>0</v>
      </c>
      <c r="L270">
        <v>0</v>
      </c>
      <c r="M270">
        <v>0</v>
      </c>
      <c r="N270">
        <v>2033.12</v>
      </c>
      <c r="O270">
        <v>158.66</v>
      </c>
      <c r="P270">
        <v>162.65</v>
      </c>
      <c r="Q270">
        <v>0</v>
      </c>
      <c r="R270">
        <v>377.31</v>
      </c>
      <c r="S270">
        <v>698.62</v>
      </c>
      <c r="T270">
        <v>169.43</v>
      </c>
      <c r="U270">
        <v>56.48</v>
      </c>
      <c r="V270" t="s">
        <v>37</v>
      </c>
      <c r="W270">
        <v>18.07</v>
      </c>
      <c r="X270" t="s">
        <v>37</v>
      </c>
      <c r="Y270">
        <v>169.43</v>
      </c>
      <c r="Z270" t="s">
        <v>37</v>
      </c>
      <c r="AA270">
        <v>13.55</v>
      </c>
      <c r="AB270" t="s">
        <v>37</v>
      </c>
      <c r="AC270">
        <v>426.96</v>
      </c>
      <c r="AD270">
        <v>0</v>
      </c>
      <c r="AE270" t="s">
        <v>38</v>
      </c>
      <c r="AF270">
        <v>0</v>
      </c>
      <c r="AG270" t="s">
        <v>38</v>
      </c>
      <c r="AH270" t="s">
        <v>38</v>
      </c>
      <c r="AI270">
        <v>1</v>
      </c>
      <c r="AJ270" s="4">
        <f t="shared" si="4"/>
        <v>3000.04</v>
      </c>
      <c r="AK270" s="1">
        <v>46174</v>
      </c>
    </row>
    <row r="271" spans="1:37" x14ac:dyDescent="0.25">
      <c r="A271" t="s">
        <v>31</v>
      </c>
      <c r="B271" t="s">
        <v>32</v>
      </c>
      <c r="C271" t="s">
        <v>138</v>
      </c>
      <c r="D271" t="s">
        <v>141</v>
      </c>
      <c r="E271">
        <v>4466</v>
      </c>
      <c r="F271" t="s">
        <v>352</v>
      </c>
      <c r="G271" s="1">
        <v>44972</v>
      </c>
      <c r="H271" t="s">
        <v>62</v>
      </c>
      <c r="I271">
        <v>1958</v>
      </c>
      <c r="J271">
        <v>1984.08</v>
      </c>
      <c r="K271">
        <v>0</v>
      </c>
      <c r="L271">
        <v>0</v>
      </c>
      <c r="M271">
        <v>0</v>
      </c>
      <c r="N271">
        <v>1984.08</v>
      </c>
      <c r="O271">
        <v>149.41999999999999</v>
      </c>
      <c r="P271">
        <v>158.72999999999999</v>
      </c>
      <c r="Q271">
        <v>0</v>
      </c>
      <c r="R271">
        <v>368.21</v>
      </c>
      <c r="S271">
        <v>676.36</v>
      </c>
      <c r="T271">
        <v>165.34</v>
      </c>
      <c r="U271">
        <v>55.11</v>
      </c>
      <c r="V271" t="s">
        <v>37</v>
      </c>
      <c r="W271">
        <v>17.64</v>
      </c>
      <c r="X271" t="s">
        <v>37</v>
      </c>
      <c r="Y271">
        <v>165.34</v>
      </c>
      <c r="Z271" t="s">
        <v>37</v>
      </c>
      <c r="AA271">
        <v>13.23</v>
      </c>
      <c r="AB271" t="s">
        <v>37</v>
      </c>
      <c r="AC271">
        <v>416.65999999999997</v>
      </c>
      <c r="AD271">
        <v>0</v>
      </c>
      <c r="AE271" t="s">
        <v>38</v>
      </c>
      <c r="AF271">
        <v>115.83</v>
      </c>
      <c r="AG271" t="s">
        <v>38</v>
      </c>
      <c r="AH271" t="s">
        <v>38</v>
      </c>
      <c r="AI271">
        <v>1</v>
      </c>
      <c r="AJ271" s="4">
        <f t="shared" si="4"/>
        <v>2927.68</v>
      </c>
      <c r="AK271" s="1">
        <v>46174</v>
      </c>
    </row>
    <row r="272" spans="1:37" x14ac:dyDescent="0.25">
      <c r="A272" t="s">
        <v>31</v>
      </c>
      <c r="B272" t="s">
        <v>32</v>
      </c>
      <c r="C272" t="s">
        <v>138</v>
      </c>
      <c r="D272" t="s">
        <v>144</v>
      </c>
      <c r="E272">
        <v>4090</v>
      </c>
      <c r="F272" t="s">
        <v>353</v>
      </c>
      <c r="G272" s="1">
        <v>45505</v>
      </c>
      <c r="H272" t="s">
        <v>150</v>
      </c>
      <c r="I272">
        <v>2499.1999999999998</v>
      </c>
      <c r="J272">
        <v>2532.48</v>
      </c>
      <c r="K272">
        <v>0</v>
      </c>
      <c r="L272">
        <v>0</v>
      </c>
      <c r="M272">
        <v>0</v>
      </c>
      <c r="N272">
        <v>2532.48</v>
      </c>
      <c r="O272">
        <v>203.6</v>
      </c>
      <c r="P272">
        <v>202.6</v>
      </c>
      <c r="Q272">
        <v>0</v>
      </c>
      <c r="R272">
        <v>469.98</v>
      </c>
      <c r="S272">
        <v>876.18</v>
      </c>
      <c r="T272">
        <v>211.04</v>
      </c>
      <c r="U272">
        <v>70.349999999999994</v>
      </c>
      <c r="V272" t="s">
        <v>37</v>
      </c>
      <c r="W272">
        <v>22.51</v>
      </c>
      <c r="X272" t="s">
        <v>37</v>
      </c>
      <c r="Y272">
        <v>211.04</v>
      </c>
      <c r="Z272" t="s">
        <v>37</v>
      </c>
      <c r="AA272">
        <v>16.88</v>
      </c>
      <c r="AB272" t="s">
        <v>37</v>
      </c>
      <c r="AC272">
        <v>531.81999999999994</v>
      </c>
      <c r="AD272">
        <v>0</v>
      </c>
      <c r="AE272" t="s">
        <v>38</v>
      </c>
      <c r="AF272">
        <v>0</v>
      </c>
      <c r="AG272" t="s">
        <v>38</v>
      </c>
      <c r="AH272" t="s">
        <v>38</v>
      </c>
      <c r="AI272">
        <v>1</v>
      </c>
      <c r="AJ272" s="4">
        <f t="shared" si="4"/>
        <v>3736.88</v>
      </c>
      <c r="AK272" s="1">
        <v>46174</v>
      </c>
    </row>
    <row r="273" spans="1:37" x14ac:dyDescent="0.25">
      <c r="A273" t="s">
        <v>31</v>
      </c>
      <c r="B273" t="s">
        <v>32</v>
      </c>
      <c r="C273" t="s">
        <v>138</v>
      </c>
      <c r="D273" t="s">
        <v>157</v>
      </c>
      <c r="E273">
        <v>4331</v>
      </c>
      <c r="F273" t="s">
        <v>354</v>
      </c>
      <c r="G273" s="1">
        <v>42387</v>
      </c>
      <c r="H273" t="s">
        <v>355</v>
      </c>
      <c r="I273">
        <v>2103.1999999999998</v>
      </c>
      <c r="J273">
        <v>2131.21</v>
      </c>
      <c r="K273">
        <v>0</v>
      </c>
      <c r="L273">
        <v>0</v>
      </c>
      <c r="M273">
        <v>0</v>
      </c>
      <c r="N273">
        <v>2131.21</v>
      </c>
      <c r="O273">
        <v>178.84</v>
      </c>
      <c r="P273">
        <v>170.5</v>
      </c>
      <c r="Q273">
        <v>0</v>
      </c>
      <c r="R273">
        <v>395.51</v>
      </c>
      <c r="S273">
        <v>744.85</v>
      </c>
      <c r="T273">
        <v>177.6</v>
      </c>
      <c r="U273">
        <v>59.2</v>
      </c>
      <c r="V273" t="s">
        <v>37</v>
      </c>
      <c r="W273">
        <v>18.940000000000001</v>
      </c>
      <c r="X273" t="s">
        <v>37</v>
      </c>
      <c r="Y273">
        <v>177.6</v>
      </c>
      <c r="Z273" t="s">
        <v>37</v>
      </c>
      <c r="AA273">
        <v>14.21</v>
      </c>
      <c r="AB273" t="s">
        <v>37</v>
      </c>
      <c r="AC273">
        <v>447.55</v>
      </c>
      <c r="AD273">
        <v>0</v>
      </c>
      <c r="AE273" t="s">
        <v>38</v>
      </c>
      <c r="AF273">
        <v>127.87</v>
      </c>
      <c r="AG273" t="s">
        <v>38</v>
      </c>
      <c r="AH273" t="s">
        <v>38</v>
      </c>
      <c r="AI273">
        <v>1</v>
      </c>
      <c r="AJ273" s="4">
        <f t="shared" si="4"/>
        <v>3144.77</v>
      </c>
      <c r="AK273" s="1">
        <v>46174</v>
      </c>
    </row>
    <row r="274" spans="1:37" x14ac:dyDescent="0.25">
      <c r="A274" t="s">
        <v>31</v>
      </c>
      <c r="B274" t="s">
        <v>32</v>
      </c>
      <c r="C274" t="s">
        <v>138</v>
      </c>
      <c r="D274" t="s">
        <v>139</v>
      </c>
      <c r="E274">
        <v>4545</v>
      </c>
      <c r="F274" t="s">
        <v>356</v>
      </c>
      <c r="G274" s="1">
        <v>46083</v>
      </c>
      <c r="H274" t="s">
        <v>41</v>
      </c>
      <c r="I274">
        <v>1804</v>
      </c>
      <c r="J274">
        <v>1828.03</v>
      </c>
      <c r="K274">
        <v>0</v>
      </c>
      <c r="L274">
        <v>0</v>
      </c>
      <c r="M274">
        <v>0</v>
      </c>
      <c r="N274">
        <v>1828.03</v>
      </c>
      <c r="O274">
        <v>140.19999999999999</v>
      </c>
      <c r="P274">
        <v>146.24</v>
      </c>
      <c r="Q274">
        <v>0</v>
      </c>
      <c r="R274">
        <v>339.25</v>
      </c>
      <c r="S274">
        <v>625.69000000000005</v>
      </c>
      <c r="T274">
        <v>152.34</v>
      </c>
      <c r="U274">
        <v>50.78</v>
      </c>
      <c r="V274" t="s">
        <v>37</v>
      </c>
      <c r="W274">
        <v>16.25</v>
      </c>
      <c r="X274" t="s">
        <v>37</v>
      </c>
      <c r="Y274">
        <v>152.34</v>
      </c>
      <c r="Z274" t="s">
        <v>37</v>
      </c>
      <c r="AA274">
        <v>12.19</v>
      </c>
      <c r="AB274" t="s">
        <v>37</v>
      </c>
      <c r="AC274">
        <v>383.90000000000003</v>
      </c>
      <c r="AD274">
        <v>0</v>
      </c>
      <c r="AE274" t="s">
        <v>38</v>
      </c>
      <c r="AF274">
        <v>109.68</v>
      </c>
      <c r="AG274" t="s">
        <v>38</v>
      </c>
      <c r="AH274" t="s">
        <v>38</v>
      </c>
      <c r="AI274">
        <v>1</v>
      </c>
      <c r="AJ274" s="4">
        <f t="shared" si="4"/>
        <v>2697.42</v>
      </c>
      <c r="AK274" s="1">
        <v>46174</v>
      </c>
    </row>
    <row r="275" spans="1:37" x14ac:dyDescent="0.25">
      <c r="A275" t="s">
        <v>31</v>
      </c>
      <c r="B275" t="s">
        <v>32</v>
      </c>
      <c r="C275" t="s">
        <v>138</v>
      </c>
      <c r="D275" t="s">
        <v>146</v>
      </c>
      <c r="E275">
        <v>1261</v>
      </c>
      <c r="F275" t="s">
        <v>357</v>
      </c>
      <c r="G275" s="1">
        <v>44713</v>
      </c>
      <c r="H275" t="s">
        <v>41</v>
      </c>
      <c r="I275">
        <v>1903</v>
      </c>
      <c r="J275">
        <v>1928.34</v>
      </c>
      <c r="K275">
        <v>0</v>
      </c>
      <c r="L275">
        <v>0</v>
      </c>
      <c r="M275">
        <v>0</v>
      </c>
      <c r="N275">
        <v>1928.34</v>
      </c>
      <c r="O275">
        <v>142</v>
      </c>
      <c r="P275">
        <v>154.27000000000001</v>
      </c>
      <c r="Q275">
        <v>0</v>
      </c>
      <c r="R275">
        <v>357.86</v>
      </c>
      <c r="S275">
        <v>654.13</v>
      </c>
      <c r="T275">
        <v>160.69999999999999</v>
      </c>
      <c r="U275">
        <v>53.57</v>
      </c>
      <c r="V275" t="s">
        <v>37</v>
      </c>
      <c r="W275">
        <v>17.14</v>
      </c>
      <c r="X275" t="s">
        <v>37</v>
      </c>
      <c r="Y275">
        <v>160.69999999999999</v>
      </c>
      <c r="Z275" t="s">
        <v>37</v>
      </c>
      <c r="AA275">
        <v>12.86</v>
      </c>
      <c r="AB275" t="s">
        <v>37</v>
      </c>
      <c r="AC275">
        <v>404.96999999999997</v>
      </c>
      <c r="AD275">
        <v>0</v>
      </c>
      <c r="AE275" t="s">
        <v>38</v>
      </c>
      <c r="AF275">
        <v>110.88</v>
      </c>
      <c r="AG275" t="s">
        <v>38</v>
      </c>
      <c r="AH275" t="s">
        <v>38</v>
      </c>
      <c r="AI275">
        <v>1</v>
      </c>
      <c r="AJ275" s="4">
        <f t="shared" si="4"/>
        <v>2845.4399999999996</v>
      </c>
      <c r="AK275" s="1">
        <v>46174</v>
      </c>
    </row>
    <row r="276" spans="1:37" x14ac:dyDescent="0.25">
      <c r="A276" t="s">
        <v>31</v>
      </c>
      <c r="B276" t="s">
        <v>32</v>
      </c>
      <c r="C276" t="s">
        <v>138</v>
      </c>
      <c r="D276" t="s">
        <v>146</v>
      </c>
      <c r="E276">
        <v>4033</v>
      </c>
      <c r="F276" t="s">
        <v>358</v>
      </c>
      <c r="G276" s="1">
        <v>45299</v>
      </c>
      <c r="H276" t="s">
        <v>195</v>
      </c>
      <c r="I276">
        <v>2391.4</v>
      </c>
      <c r="J276">
        <v>2423.25</v>
      </c>
      <c r="K276">
        <v>0</v>
      </c>
      <c r="L276">
        <v>0</v>
      </c>
      <c r="M276">
        <v>0</v>
      </c>
      <c r="N276">
        <v>2423.25</v>
      </c>
      <c r="O276">
        <v>193.4</v>
      </c>
      <c r="P276">
        <v>193.86</v>
      </c>
      <c r="Q276">
        <v>0</v>
      </c>
      <c r="R276">
        <v>449.72</v>
      </c>
      <c r="S276">
        <v>836.98</v>
      </c>
      <c r="T276">
        <v>201.94</v>
      </c>
      <c r="U276">
        <v>67.31</v>
      </c>
      <c r="V276" t="s">
        <v>37</v>
      </c>
      <c r="W276">
        <v>21.54</v>
      </c>
      <c r="X276" t="s">
        <v>37</v>
      </c>
      <c r="Y276">
        <v>201.94</v>
      </c>
      <c r="Z276" t="s">
        <v>37</v>
      </c>
      <c r="AA276">
        <v>16.16</v>
      </c>
      <c r="AB276" t="s">
        <v>37</v>
      </c>
      <c r="AC276">
        <v>508.89000000000004</v>
      </c>
      <c r="AD276">
        <v>0</v>
      </c>
      <c r="AE276" t="s">
        <v>38</v>
      </c>
      <c r="AF276">
        <v>0</v>
      </c>
      <c r="AG276" t="s">
        <v>38</v>
      </c>
      <c r="AH276" t="s">
        <v>38</v>
      </c>
      <c r="AI276">
        <v>1</v>
      </c>
      <c r="AJ276" s="4">
        <f t="shared" si="4"/>
        <v>3575.7200000000003</v>
      </c>
      <c r="AK276" s="1">
        <v>46174</v>
      </c>
    </row>
    <row r="277" spans="1:37" x14ac:dyDescent="0.25">
      <c r="A277" t="s">
        <v>31</v>
      </c>
      <c r="B277" t="s">
        <v>32</v>
      </c>
      <c r="C277" t="s">
        <v>138</v>
      </c>
      <c r="D277" t="s">
        <v>157</v>
      </c>
      <c r="E277">
        <v>4467</v>
      </c>
      <c r="F277" t="s">
        <v>359</v>
      </c>
      <c r="G277" s="1">
        <v>42611</v>
      </c>
      <c r="H277" t="s">
        <v>150</v>
      </c>
      <c r="I277">
        <v>2499.1999999999998</v>
      </c>
      <c r="J277">
        <v>2532.4899999999998</v>
      </c>
      <c r="K277">
        <v>0</v>
      </c>
      <c r="L277">
        <v>0</v>
      </c>
      <c r="M277">
        <v>0</v>
      </c>
      <c r="N277">
        <v>2532.4899999999998</v>
      </c>
      <c r="O277">
        <v>197.79</v>
      </c>
      <c r="P277">
        <v>202.6</v>
      </c>
      <c r="Q277">
        <v>0</v>
      </c>
      <c r="R277">
        <v>469.98</v>
      </c>
      <c r="S277">
        <v>870.37</v>
      </c>
      <c r="T277">
        <v>211.04</v>
      </c>
      <c r="U277">
        <v>70.349999999999994</v>
      </c>
      <c r="V277" t="s">
        <v>37</v>
      </c>
      <c r="W277">
        <v>22.51</v>
      </c>
      <c r="X277" t="s">
        <v>37</v>
      </c>
      <c r="Y277">
        <v>211.04</v>
      </c>
      <c r="Z277" t="s">
        <v>37</v>
      </c>
      <c r="AA277">
        <v>16.88</v>
      </c>
      <c r="AB277" t="s">
        <v>37</v>
      </c>
      <c r="AC277">
        <v>531.81999999999994</v>
      </c>
      <c r="AD277">
        <v>0</v>
      </c>
      <c r="AE277" t="s">
        <v>38</v>
      </c>
      <c r="AF277">
        <v>0</v>
      </c>
      <c r="AG277" t="s">
        <v>38</v>
      </c>
      <c r="AH277" t="s">
        <v>38</v>
      </c>
      <c r="AI277">
        <v>1</v>
      </c>
      <c r="AJ277" s="4">
        <f t="shared" si="4"/>
        <v>3736.8899999999994</v>
      </c>
      <c r="AK277" s="1">
        <v>46174</v>
      </c>
    </row>
    <row r="278" spans="1:37" x14ac:dyDescent="0.25">
      <c r="A278" t="s">
        <v>31</v>
      </c>
      <c r="B278" t="s">
        <v>32</v>
      </c>
      <c r="C278" t="s">
        <v>138</v>
      </c>
      <c r="D278" t="s">
        <v>144</v>
      </c>
      <c r="E278">
        <v>58</v>
      </c>
      <c r="F278" t="s">
        <v>360</v>
      </c>
      <c r="G278" s="1">
        <v>42800</v>
      </c>
      <c r="H278" t="s">
        <v>62</v>
      </c>
      <c r="I278">
        <v>2006.4</v>
      </c>
      <c r="J278">
        <v>2033.13</v>
      </c>
      <c r="K278">
        <v>0</v>
      </c>
      <c r="L278">
        <v>0</v>
      </c>
      <c r="M278">
        <v>0</v>
      </c>
      <c r="N278">
        <v>2033.13</v>
      </c>
      <c r="O278">
        <v>164.07</v>
      </c>
      <c r="P278">
        <v>162.65</v>
      </c>
      <c r="Q278">
        <v>0</v>
      </c>
      <c r="R278">
        <v>377.31</v>
      </c>
      <c r="S278">
        <v>704.03</v>
      </c>
      <c r="T278">
        <v>169.43</v>
      </c>
      <c r="U278">
        <v>56.48</v>
      </c>
      <c r="V278" t="s">
        <v>37</v>
      </c>
      <c r="W278">
        <v>18.07</v>
      </c>
      <c r="X278" t="s">
        <v>37</v>
      </c>
      <c r="Y278">
        <v>169.43</v>
      </c>
      <c r="Z278" t="s">
        <v>37</v>
      </c>
      <c r="AA278">
        <v>13.55</v>
      </c>
      <c r="AB278" t="s">
        <v>37</v>
      </c>
      <c r="AC278">
        <v>426.96</v>
      </c>
      <c r="AD278">
        <v>0</v>
      </c>
      <c r="AE278" t="s">
        <v>38</v>
      </c>
      <c r="AF278">
        <v>0</v>
      </c>
      <c r="AG278" t="s">
        <v>38</v>
      </c>
      <c r="AH278" t="s">
        <v>38</v>
      </c>
      <c r="AI278">
        <v>1</v>
      </c>
      <c r="AJ278" s="4">
        <f t="shared" si="4"/>
        <v>3000.05</v>
      </c>
      <c r="AK278" s="1">
        <v>46174</v>
      </c>
    </row>
    <row r="279" spans="1:37" x14ac:dyDescent="0.25">
      <c r="A279" t="s">
        <v>31</v>
      </c>
      <c r="B279" t="s">
        <v>32</v>
      </c>
      <c r="C279" t="s">
        <v>138</v>
      </c>
      <c r="D279" t="s">
        <v>157</v>
      </c>
      <c r="E279">
        <v>4548</v>
      </c>
      <c r="F279" t="s">
        <v>361</v>
      </c>
      <c r="G279" s="1">
        <v>46090</v>
      </c>
      <c r="H279" t="s">
        <v>62</v>
      </c>
      <c r="I279">
        <v>2173.6</v>
      </c>
      <c r="J279">
        <v>2202.54</v>
      </c>
      <c r="K279">
        <v>0</v>
      </c>
      <c r="L279">
        <v>0</v>
      </c>
      <c r="M279">
        <v>0</v>
      </c>
      <c r="N279">
        <v>2202.54</v>
      </c>
      <c r="O279">
        <v>173.9</v>
      </c>
      <c r="P279">
        <v>176.2</v>
      </c>
      <c r="Q279">
        <v>0</v>
      </c>
      <c r="R279">
        <v>408.75</v>
      </c>
      <c r="S279">
        <v>758.85</v>
      </c>
      <c r="T279">
        <v>183.55</v>
      </c>
      <c r="U279">
        <v>61.18</v>
      </c>
      <c r="V279" t="s">
        <v>37</v>
      </c>
      <c r="W279">
        <v>19.579999999999998</v>
      </c>
      <c r="X279" t="s">
        <v>37</v>
      </c>
      <c r="Y279">
        <v>183.55</v>
      </c>
      <c r="Z279" t="s">
        <v>37</v>
      </c>
      <c r="AA279">
        <v>14.68</v>
      </c>
      <c r="AB279" t="s">
        <v>37</v>
      </c>
      <c r="AC279">
        <v>462.54</v>
      </c>
      <c r="AD279">
        <v>0</v>
      </c>
      <c r="AE279" t="s">
        <v>38</v>
      </c>
      <c r="AF279">
        <v>0</v>
      </c>
      <c r="AG279" t="s">
        <v>38</v>
      </c>
      <c r="AH279" t="s">
        <v>38</v>
      </c>
      <c r="AI279">
        <v>1</v>
      </c>
      <c r="AJ279" s="4">
        <f t="shared" si="4"/>
        <v>3250.0299999999997</v>
      </c>
      <c r="AK279" s="1">
        <v>46174</v>
      </c>
    </row>
    <row r="280" spans="1:37" x14ac:dyDescent="0.25">
      <c r="A280" t="s">
        <v>31</v>
      </c>
      <c r="B280" t="s">
        <v>32</v>
      </c>
      <c r="C280" t="s">
        <v>138</v>
      </c>
      <c r="D280" t="s">
        <v>157</v>
      </c>
      <c r="E280">
        <v>4468</v>
      </c>
      <c r="F280" t="s">
        <v>362</v>
      </c>
      <c r="G280" s="1">
        <v>42807</v>
      </c>
      <c r="H280" t="s">
        <v>41</v>
      </c>
      <c r="I280">
        <v>2250.6</v>
      </c>
      <c r="J280">
        <v>2280.58</v>
      </c>
      <c r="K280">
        <v>0</v>
      </c>
      <c r="L280">
        <v>0</v>
      </c>
      <c r="M280">
        <v>0</v>
      </c>
      <c r="N280">
        <v>2280.58</v>
      </c>
      <c r="O280">
        <v>186.7</v>
      </c>
      <c r="P280">
        <v>182.45</v>
      </c>
      <c r="Q280">
        <v>0</v>
      </c>
      <c r="R280">
        <v>423.23</v>
      </c>
      <c r="S280">
        <v>792.38</v>
      </c>
      <c r="T280">
        <v>190.05</v>
      </c>
      <c r="U280">
        <v>63.35</v>
      </c>
      <c r="V280" t="s">
        <v>37</v>
      </c>
      <c r="W280">
        <v>20.27</v>
      </c>
      <c r="X280" t="s">
        <v>37</v>
      </c>
      <c r="Y280">
        <v>190.05</v>
      </c>
      <c r="Z280" t="s">
        <v>37</v>
      </c>
      <c r="AA280">
        <v>15.2</v>
      </c>
      <c r="AB280" t="s">
        <v>37</v>
      </c>
      <c r="AC280">
        <v>478.92</v>
      </c>
      <c r="AD280">
        <v>0</v>
      </c>
      <c r="AE280" t="s">
        <v>38</v>
      </c>
      <c r="AF280">
        <v>0</v>
      </c>
      <c r="AG280" t="s">
        <v>38</v>
      </c>
      <c r="AH280" t="s">
        <v>38</v>
      </c>
      <c r="AI280">
        <v>1</v>
      </c>
      <c r="AJ280" s="4">
        <f t="shared" si="4"/>
        <v>3365.1800000000003</v>
      </c>
      <c r="AK280" s="1">
        <v>46174</v>
      </c>
    </row>
    <row r="281" spans="1:37" x14ac:dyDescent="0.25">
      <c r="A281" t="s">
        <v>31</v>
      </c>
      <c r="B281" t="s">
        <v>32</v>
      </c>
      <c r="C281" t="s">
        <v>138</v>
      </c>
      <c r="D281" t="s">
        <v>154</v>
      </c>
      <c r="E281">
        <v>669</v>
      </c>
      <c r="F281" t="s">
        <v>363</v>
      </c>
      <c r="G281" s="1">
        <v>44075</v>
      </c>
      <c r="H281" t="s">
        <v>164</v>
      </c>
      <c r="I281">
        <v>2173.6</v>
      </c>
      <c r="J281">
        <v>2202.54</v>
      </c>
      <c r="K281">
        <v>0</v>
      </c>
      <c r="L281">
        <v>0</v>
      </c>
      <c r="M281">
        <v>0</v>
      </c>
      <c r="N281">
        <v>2202.54</v>
      </c>
      <c r="O281">
        <v>179.77</v>
      </c>
      <c r="P281">
        <v>176.2</v>
      </c>
      <c r="Q281">
        <v>0</v>
      </c>
      <c r="R281">
        <v>408.75</v>
      </c>
      <c r="S281">
        <v>764.72</v>
      </c>
      <c r="T281">
        <v>183.55</v>
      </c>
      <c r="U281">
        <v>61.18</v>
      </c>
      <c r="V281" t="s">
        <v>37</v>
      </c>
      <c r="W281">
        <v>19.579999999999998</v>
      </c>
      <c r="X281" t="s">
        <v>37</v>
      </c>
      <c r="Y281">
        <v>183.55</v>
      </c>
      <c r="Z281" t="s">
        <v>37</v>
      </c>
      <c r="AA281">
        <v>14.68</v>
      </c>
      <c r="AB281" t="s">
        <v>37</v>
      </c>
      <c r="AC281">
        <v>462.54</v>
      </c>
      <c r="AD281">
        <v>0</v>
      </c>
      <c r="AE281" t="s">
        <v>38</v>
      </c>
      <c r="AF281">
        <v>0</v>
      </c>
      <c r="AG281" t="s">
        <v>38</v>
      </c>
      <c r="AH281" t="s">
        <v>38</v>
      </c>
      <c r="AI281">
        <v>1</v>
      </c>
      <c r="AJ281" s="4">
        <f t="shared" si="4"/>
        <v>3250.0299999999997</v>
      </c>
      <c r="AK281" s="1">
        <v>46174</v>
      </c>
    </row>
    <row r="282" spans="1:37" x14ac:dyDescent="0.25">
      <c r="A282" t="s">
        <v>31</v>
      </c>
      <c r="B282" t="s">
        <v>32</v>
      </c>
      <c r="C282" t="s">
        <v>138</v>
      </c>
      <c r="D282" t="s">
        <v>146</v>
      </c>
      <c r="E282">
        <v>499</v>
      </c>
      <c r="F282" t="s">
        <v>364</v>
      </c>
      <c r="G282" s="1">
        <v>44060</v>
      </c>
      <c r="H282" t="s">
        <v>62</v>
      </c>
      <c r="I282">
        <v>2173.6</v>
      </c>
      <c r="J282">
        <v>2028.66</v>
      </c>
      <c r="K282">
        <v>0</v>
      </c>
      <c r="L282">
        <v>0</v>
      </c>
      <c r="M282">
        <v>0</v>
      </c>
      <c r="N282">
        <v>2028.66</v>
      </c>
      <c r="O282">
        <v>165.88</v>
      </c>
      <c r="P282">
        <v>162.29</v>
      </c>
      <c r="Q282">
        <v>0</v>
      </c>
      <c r="R282">
        <v>376.48</v>
      </c>
      <c r="S282">
        <v>704.65</v>
      </c>
      <c r="T282">
        <v>169.06</v>
      </c>
      <c r="U282">
        <v>56.35</v>
      </c>
      <c r="V282" t="s">
        <v>37</v>
      </c>
      <c r="W282">
        <v>18.03</v>
      </c>
      <c r="X282" t="s">
        <v>37</v>
      </c>
      <c r="Y282">
        <v>169.06</v>
      </c>
      <c r="Z282" t="s">
        <v>37</v>
      </c>
      <c r="AA282">
        <v>13.52</v>
      </c>
      <c r="AB282" t="s">
        <v>37</v>
      </c>
      <c r="AC282">
        <v>426.02</v>
      </c>
      <c r="AD282">
        <v>0</v>
      </c>
      <c r="AE282" t="s">
        <v>38</v>
      </c>
      <c r="AF282">
        <v>121.72</v>
      </c>
      <c r="AG282" t="s">
        <v>38</v>
      </c>
      <c r="AH282" t="s">
        <v>38</v>
      </c>
      <c r="AI282">
        <v>1</v>
      </c>
      <c r="AJ282" s="4">
        <f t="shared" si="4"/>
        <v>2993.45</v>
      </c>
      <c r="AK282" s="1">
        <v>46174</v>
      </c>
    </row>
    <row r="283" spans="1:37" x14ac:dyDescent="0.25">
      <c r="A283" t="s">
        <v>31</v>
      </c>
      <c r="B283" t="s">
        <v>32</v>
      </c>
      <c r="C283" t="s">
        <v>138</v>
      </c>
      <c r="D283" t="s">
        <v>208</v>
      </c>
      <c r="E283">
        <v>4470</v>
      </c>
      <c r="F283" t="s">
        <v>365</v>
      </c>
      <c r="G283" s="1">
        <v>42535</v>
      </c>
      <c r="H283" t="s">
        <v>210</v>
      </c>
      <c r="I283">
        <v>3165</v>
      </c>
      <c r="J283">
        <v>3165</v>
      </c>
      <c r="K283">
        <v>0</v>
      </c>
      <c r="L283">
        <v>0</v>
      </c>
      <c r="M283">
        <v>0</v>
      </c>
      <c r="N283">
        <v>3165</v>
      </c>
      <c r="O283">
        <v>291.17</v>
      </c>
      <c r="P283">
        <v>253.2</v>
      </c>
      <c r="Q283">
        <v>0</v>
      </c>
      <c r="R283">
        <v>587.37</v>
      </c>
      <c r="S283">
        <v>1131.74</v>
      </c>
      <c r="T283">
        <v>263.75</v>
      </c>
      <c r="U283">
        <v>87.92</v>
      </c>
      <c r="V283" t="s">
        <v>37</v>
      </c>
      <c r="W283">
        <v>28.13</v>
      </c>
      <c r="X283" t="s">
        <v>37</v>
      </c>
      <c r="Y283">
        <v>263.75</v>
      </c>
      <c r="Z283" t="s">
        <v>37</v>
      </c>
      <c r="AA283">
        <v>21.1</v>
      </c>
      <c r="AB283" t="s">
        <v>37</v>
      </c>
      <c r="AC283">
        <v>664.65</v>
      </c>
      <c r="AD283">
        <v>0</v>
      </c>
      <c r="AE283" t="s">
        <v>38</v>
      </c>
      <c r="AF283">
        <v>177.25</v>
      </c>
      <c r="AG283" t="s">
        <v>38</v>
      </c>
      <c r="AH283" t="s">
        <v>38</v>
      </c>
      <c r="AI283">
        <v>1</v>
      </c>
      <c r="AJ283" s="4">
        <f t="shared" si="4"/>
        <v>4670.22</v>
      </c>
      <c r="AK283" s="1">
        <v>46174</v>
      </c>
    </row>
    <row r="284" spans="1:37" x14ac:dyDescent="0.25">
      <c r="A284" t="s">
        <v>31</v>
      </c>
      <c r="B284" t="s">
        <v>32</v>
      </c>
      <c r="C284" t="s">
        <v>138</v>
      </c>
      <c r="D284" t="s">
        <v>146</v>
      </c>
      <c r="E284">
        <v>4186</v>
      </c>
      <c r="F284" t="s">
        <v>366</v>
      </c>
      <c r="G284" s="1">
        <v>45390</v>
      </c>
      <c r="H284" t="s">
        <v>41</v>
      </c>
      <c r="I284">
        <v>2052.6</v>
      </c>
      <c r="J284">
        <v>2079.9299999999998</v>
      </c>
      <c r="K284">
        <v>0</v>
      </c>
      <c r="L284">
        <v>0</v>
      </c>
      <c r="M284">
        <v>0</v>
      </c>
      <c r="N284">
        <v>2079.9299999999998</v>
      </c>
      <c r="O284">
        <v>162.87</v>
      </c>
      <c r="P284">
        <v>166.39</v>
      </c>
      <c r="Q284">
        <v>0</v>
      </c>
      <c r="R284">
        <v>386</v>
      </c>
      <c r="S284">
        <v>715.26</v>
      </c>
      <c r="T284">
        <v>173.33</v>
      </c>
      <c r="U284">
        <v>57.78</v>
      </c>
      <c r="V284" t="s">
        <v>37</v>
      </c>
      <c r="W284">
        <v>18.489999999999998</v>
      </c>
      <c r="X284" t="s">
        <v>37</v>
      </c>
      <c r="Y284">
        <v>173.33</v>
      </c>
      <c r="Z284" t="s">
        <v>37</v>
      </c>
      <c r="AA284">
        <v>13.87</v>
      </c>
      <c r="AB284" t="s">
        <v>37</v>
      </c>
      <c r="AC284">
        <v>436.80000000000007</v>
      </c>
      <c r="AD284">
        <v>0</v>
      </c>
      <c r="AE284" t="s">
        <v>38</v>
      </c>
      <c r="AF284">
        <v>124.8</v>
      </c>
      <c r="AG284" t="s">
        <v>38</v>
      </c>
      <c r="AH284" t="s">
        <v>38</v>
      </c>
      <c r="AI284">
        <v>1</v>
      </c>
      <c r="AJ284" s="4">
        <f t="shared" si="4"/>
        <v>3069.12</v>
      </c>
      <c r="AK284" s="1">
        <v>46174</v>
      </c>
    </row>
    <row r="285" spans="1:37" x14ac:dyDescent="0.25">
      <c r="A285" t="s">
        <v>31</v>
      </c>
      <c r="B285" t="s">
        <v>32</v>
      </c>
      <c r="C285" t="s">
        <v>138</v>
      </c>
      <c r="D285" t="s">
        <v>146</v>
      </c>
      <c r="E285">
        <v>622</v>
      </c>
      <c r="F285" t="s">
        <v>367</v>
      </c>
      <c r="G285" s="1">
        <v>44063</v>
      </c>
      <c r="H285" t="s">
        <v>172</v>
      </c>
      <c r="I285">
        <v>2499.1999999999998</v>
      </c>
      <c r="J285">
        <v>2532.4899999999998</v>
      </c>
      <c r="K285">
        <v>0</v>
      </c>
      <c r="L285">
        <v>0</v>
      </c>
      <c r="M285">
        <v>0</v>
      </c>
      <c r="N285">
        <v>2532.4899999999998</v>
      </c>
      <c r="O285">
        <v>204.78</v>
      </c>
      <c r="P285">
        <v>202.6</v>
      </c>
      <c r="Q285">
        <v>0</v>
      </c>
      <c r="R285">
        <v>469.98</v>
      </c>
      <c r="S285">
        <v>877.36</v>
      </c>
      <c r="T285">
        <v>211.04</v>
      </c>
      <c r="U285">
        <v>70.349999999999994</v>
      </c>
      <c r="V285" t="s">
        <v>37</v>
      </c>
      <c r="W285">
        <v>22.51</v>
      </c>
      <c r="X285" t="s">
        <v>37</v>
      </c>
      <c r="Y285">
        <v>211.04</v>
      </c>
      <c r="Z285" t="s">
        <v>37</v>
      </c>
      <c r="AA285">
        <v>16.88</v>
      </c>
      <c r="AB285" t="s">
        <v>37</v>
      </c>
      <c r="AC285">
        <v>531.81999999999994</v>
      </c>
      <c r="AD285">
        <v>0</v>
      </c>
      <c r="AE285" t="s">
        <v>38</v>
      </c>
      <c r="AF285">
        <v>0</v>
      </c>
      <c r="AG285" t="s">
        <v>38</v>
      </c>
      <c r="AH285" t="s">
        <v>38</v>
      </c>
      <c r="AI285">
        <v>1</v>
      </c>
      <c r="AJ285" s="4">
        <f t="shared" si="4"/>
        <v>3736.8899999999994</v>
      </c>
      <c r="AK285" s="1">
        <v>46174</v>
      </c>
    </row>
    <row r="286" spans="1:37" x14ac:dyDescent="0.25">
      <c r="A286" t="s">
        <v>31</v>
      </c>
      <c r="B286" t="s">
        <v>32</v>
      </c>
      <c r="C286" t="s">
        <v>138</v>
      </c>
      <c r="D286" t="s">
        <v>139</v>
      </c>
      <c r="E286">
        <v>4472</v>
      </c>
      <c r="F286" t="s">
        <v>368</v>
      </c>
      <c r="G286" s="1">
        <v>43770</v>
      </c>
      <c r="H286" t="s">
        <v>55</v>
      </c>
      <c r="I286">
        <v>2954.6</v>
      </c>
      <c r="J286">
        <v>2993.95</v>
      </c>
      <c r="K286">
        <v>0</v>
      </c>
      <c r="L286">
        <v>0</v>
      </c>
      <c r="M286">
        <v>0</v>
      </c>
      <c r="N286">
        <v>2993.95</v>
      </c>
      <c r="O286">
        <v>254.84</v>
      </c>
      <c r="P286">
        <v>239.52</v>
      </c>
      <c r="Q286">
        <v>0</v>
      </c>
      <c r="R286">
        <v>555.63</v>
      </c>
      <c r="S286">
        <v>1049.99</v>
      </c>
      <c r="T286">
        <v>249.5</v>
      </c>
      <c r="U286">
        <v>83.17</v>
      </c>
      <c r="V286" t="s">
        <v>37</v>
      </c>
      <c r="W286">
        <v>26.61</v>
      </c>
      <c r="X286" t="s">
        <v>37</v>
      </c>
      <c r="Y286">
        <v>249.5</v>
      </c>
      <c r="Z286" t="s">
        <v>37</v>
      </c>
      <c r="AA286">
        <v>19.96</v>
      </c>
      <c r="AB286" t="s">
        <v>37</v>
      </c>
      <c r="AC286">
        <v>628.74</v>
      </c>
      <c r="AD286">
        <v>0</v>
      </c>
      <c r="AE286" t="s">
        <v>38</v>
      </c>
      <c r="AF286">
        <v>0</v>
      </c>
      <c r="AG286" t="s">
        <v>38</v>
      </c>
      <c r="AH286" t="s">
        <v>38</v>
      </c>
      <c r="AI286">
        <v>1</v>
      </c>
      <c r="AJ286" s="4">
        <f t="shared" si="4"/>
        <v>4417.84</v>
      </c>
      <c r="AK286" s="1">
        <v>46174</v>
      </c>
    </row>
    <row r="287" spans="1:37" x14ac:dyDescent="0.25">
      <c r="A287" t="s">
        <v>31</v>
      </c>
      <c r="B287" t="s">
        <v>32</v>
      </c>
      <c r="C287" t="s">
        <v>138</v>
      </c>
      <c r="D287" t="s">
        <v>57</v>
      </c>
      <c r="E287">
        <v>1326</v>
      </c>
      <c r="F287" t="s">
        <v>369</v>
      </c>
      <c r="G287" s="1">
        <v>44958</v>
      </c>
      <c r="H287" t="s">
        <v>41</v>
      </c>
      <c r="I287">
        <v>1911.8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s">
        <v>37</v>
      </c>
      <c r="W287">
        <v>0</v>
      </c>
      <c r="X287" t="s">
        <v>37</v>
      </c>
      <c r="Y287">
        <v>0</v>
      </c>
      <c r="Z287" t="s">
        <v>37</v>
      </c>
      <c r="AA287">
        <v>0</v>
      </c>
      <c r="AB287" t="s">
        <v>37</v>
      </c>
      <c r="AC287">
        <v>0</v>
      </c>
      <c r="AD287">
        <v>0</v>
      </c>
      <c r="AE287" t="s">
        <v>38</v>
      </c>
      <c r="AF287">
        <v>0</v>
      </c>
      <c r="AG287" t="s">
        <v>38</v>
      </c>
      <c r="AH287" t="s">
        <v>38</v>
      </c>
      <c r="AI287">
        <v>2</v>
      </c>
      <c r="AJ287" s="4">
        <f t="shared" si="4"/>
        <v>0</v>
      </c>
      <c r="AK287" s="1">
        <v>46174</v>
      </c>
    </row>
    <row r="288" spans="1:37" x14ac:dyDescent="0.25">
      <c r="A288" t="s">
        <v>31</v>
      </c>
      <c r="B288" t="s">
        <v>32</v>
      </c>
      <c r="C288" t="s">
        <v>138</v>
      </c>
      <c r="D288" t="s">
        <v>146</v>
      </c>
      <c r="E288">
        <v>362</v>
      </c>
      <c r="F288" t="s">
        <v>370</v>
      </c>
      <c r="G288" s="1">
        <v>43535</v>
      </c>
      <c r="H288" t="s">
        <v>167</v>
      </c>
      <c r="I288">
        <v>2103.1999999999998</v>
      </c>
      <c r="J288">
        <v>2131.21</v>
      </c>
      <c r="K288">
        <v>0</v>
      </c>
      <c r="L288">
        <v>0</v>
      </c>
      <c r="M288">
        <v>0</v>
      </c>
      <c r="N288">
        <v>2131.21</v>
      </c>
      <c r="O288">
        <v>166.77</v>
      </c>
      <c r="P288">
        <v>170.5</v>
      </c>
      <c r="Q288">
        <v>0</v>
      </c>
      <c r="R288">
        <v>395.51</v>
      </c>
      <c r="S288">
        <v>732.78</v>
      </c>
      <c r="T288">
        <v>177.6</v>
      </c>
      <c r="U288">
        <v>59.2</v>
      </c>
      <c r="V288" t="s">
        <v>37</v>
      </c>
      <c r="W288">
        <v>18.940000000000001</v>
      </c>
      <c r="X288" t="s">
        <v>37</v>
      </c>
      <c r="Y288">
        <v>177.6</v>
      </c>
      <c r="Z288" t="s">
        <v>37</v>
      </c>
      <c r="AA288">
        <v>14.21</v>
      </c>
      <c r="AB288" t="s">
        <v>37</v>
      </c>
      <c r="AC288">
        <v>447.55</v>
      </c>
      <c r="AD288">
        <v>0</v>
      </c>
      <c r="AE288" t="s">
        <v>38</v>
      </c>
      <c r="AF288">
        <v>0</v>
      </c>
      <c r="AG288" t="s">
        <v>38</v>
      </c>
      <c r="AH288" t="s">
        <v>38</v>
      </c>
      <c r="AI288">
        <v>1</v>
      </c>
      <c r="AJ288" s="4">
        <f t="shared" si="4"/>
        <v>3144.77</v>
      </c>
      <c r="AK288" s="1">
        <v>46174</v>
      </c>
    </row>
    <row r="289" spans="1:37" x14ac:dyDescent="0.25">
      <c r="A289" t="s">
        <v>31</v>
      </c>
      <c r="B289" t="s">
        <v>32</v>
      </c>
      <c r="C289" t="s">
        <v>138</v>
      </c>
      <c r="D289" t="s">
        <v>169</v>
      </c>
      <c r="E289">
        <v>4474</v>
      </c>
      <c r="F289" t="s">
        <v>371</v>
      </c>
      <c r="G289" s="1">
        <v>45607</v>
      </c>
      <c r="H289" t="s">
        <v>62</v>
      </c>
      <c r="I289">
        <v>2103.1999999999998</v>
      </c>
      <c r="J289">
        <v>2131.21</v>
      </c>
      <c r="K289">
        <v>0</v>
      </c>
      <c r="L289">
        <v>0</v>
      </c>
      <c r="M289">
        <v>0</v>
      </c>
      <c r="N289">
        <v>2131.21</v>
      </c>
      <c r="O289">
        <v>164.26</v>
      </c>
      <c r="P289">
        <v>170.5</v>
      </c>
      <c r="Q289">
        <v>0</v>
      </c>
      <c r="R289">
        <v>395.51</v>
      </c>
      <c r="S289">
        <v>730.27</v>
      </c>
      <c r="T289">
        <v>177.6</v>
      </c>
      <c r="U289">
        <v>59.2</v>
      </c>
      <c r="V289" t="s">
        <v>37</v>
      </c>
      <c r="W289">
        <v>18.940000000000001</v>
      </c>
      <c r="X289" t="s">
        <v>37</v>
      </c>
      <c r="Y289">
        <v>177.6</v>
      </c>
      <c r="Z289" t="s">
        <v>37</v>
      </c>
      <c r="AA289">
        <v>14.21</v>
      </c>
      <c r="AB289" t="s">
        <v>37</v>
      </c>
      <c r="AC289">
        <v>447.55</v>
      </c>
      <c r="AD289">
        <v>0</v>
      </c>
      <c r="AE289" t="s">
        <v>38</v>
      </c>
      <c r="AF289">
        <v>0</v>
      </c>
      <c r="AG289" t="s">
        <v>38</v>
      </c>
      <c r="AH289" t="s">
        <v>38</v>
      </c>
      <c r="AI289">
        <v>1</v>
      </c>
      <c r="AJ289" s="4">
        <f t="shared" si="4"/>
        <v>3144.77</v>
      </c>
      <c r="AK289" s="1">
        <v>46174</v>
      </c>
    </row>
    <row r="290" spans="1:37" x14ac:dyDescent="0.25">
      <c r="A290" t="s">
        <v>31</v>
      </c>
      <c r="B290" t="s">
        <v>32</v>
      </c>
      <c r="C290" t="s">
        <v>138</v>
      </c>
      <c r="D290" t="s">
        <v>154</v>
      </c>
      <c r="E290">
        <v>4057</v>
      </c>
      <c r="F290" t="s">
        <v>372</v>
      </c>
      <c r="G290" s="1">
        <v>45341</v>
      </c>
      <c r="H290" t="s">
        <v>122</v>
      </c>
      <c r="I290">
        <v>1944.8</v>
      </c>
      <c r="J290">
        <v>1970.7</v>
      </c>
      <c r="K290">
        <v>0</v>
      </c>
      <c r="L290">
        <v>0</v>
      </c>
      <c r="M290">
        <v>0</v>
      </c>
      <c r="N290">
        <v>1970.7</v>
      </c>
      <c r="O290">
        <v>153.04</v>
      </c>
      <c r="P290">
        <v>157.66</v>
      </c>
      <c r="Q290">
        <v>0</v>
      </c>
      <c r="R290">
        <v>365.73</v>
      </c>
      <c r="S290">
        <v>676.43</v>
      </c>
      <c r="T290">
        <v>164.23</v>
      </c>
      <c r="U290">
        <v>54.74</v>
      </c>
      <c r="V290" t="s">
        <v>37</v>
      </c>
      <c r="W290">
        <v>17.52</v>
      </c>
      <c r="X290" t="s">
        <v>37</v>
      </c>
      <c r="Y290">
        <v>164.23</v>
      </c>
      <c r="Z290" t="s">
        <v>37</v>
      </c>
      <c r="AA290">
        <v>13.14</v>
      </c>
      <c r="AB290" t="s">
        <v>37</v>
      </c>
      <c r="AC290">
        <v>413.86</v>
      </c>
      <c r="AD290">
        <v>0</v>
      </c>
      <c r="AE290" t="s">
        <v>38</v>
      </c>
      <c r="AF290">
        <v>0</v>
      </c>
      <c r="AG290" t="s">
        <v>38</v>
      </c>
      <c r="AH290" t="s">
        <v>38</v>
      </c>
      <c r="AI290">
        <v>1</v>
      </c>
      <c r="AJ290" s="4">
        <f t="shared" si="4"/>
        <v>2907.95</v>
      </c>
      <c r="AK290" s="1">
        <v>46174</v>
      </c>
    </row>
    <row r="291" spans="1:37" x14ac:dyDescent="0.25">
      <c r="A291" t="s">
        <v>31</v>
      </c>
      <c r="B291" t="s">
        <v>32</v>
      </c>
      <c r="C291" t="s">
        <v>138</v>
      </c>
      <c r="D291" t="s">
        <v>169</v>
      </c>
      <c r="E291">
        <v>4475</v>
      </c>
      <c r="F291" t="s">
        <v>373</v>
      </c>
      <c r="G291" s="1">
        <v>43479</v>
      </c>
      <c r="H291" t="s">
        <v>164</v>
      </c>
      <c r="I291">
        <v>2105.4</v>
      </c>
      <c r="J291">
        <v>2133.44</v>
      </c>
      <c r="K291">
        <v>0</v>
      </c>
      <c r="L291">
        <v>0</v>
      </c>
      <c r="M291">
        <v>0</v>
      </c>
      <c r="N291">
        <v>2133.44</v>
      </c>
      <c r="O291">
        <v>173.37</v>
      </c>
      <c r="P291">
        <v>170.68</v>
      </c>
      <c r="Q291">
        <v>0</v>
      </c>
      <c r="R291">
        <v>395.92</v>
      </c>
      <c r="S291">
        <v>739.97</v>
      </c>
      <c r="T291">
        <v>177.79</v>
      </c>
      <c r="U291">
        <v>59.26</v>
      </c>
      <c r="V291" t="s">
        <v>37</v>
      </c>
      <c r="W291">
        <v>18.96</v>
      </c>
      <c r="X291" t="s">
        <v>37</v>
      </c>
      <c r="Y291">
        <v>177.79</v>
      </c>
      <c r="Z291" t="s">
        <v>37</v>
      </c>
      <c r="AA291">
        <v>14.22</v>
      </c>
      <c r="AB291" t="s">
        <v>37</v>
      </c>
      <c r="AC291">
        <v>448.02</v>
      </c>
      <c r="AD291">
        <v>0</v>
      </c>
      <c r="AE291" t="s">
        <v>38</v>
      </c>
      <c r="AF291">
        <v>0</v>
      </c>
      <c r="AG291" t="s">
        <v>38</v>
      </c>
      <c r="AH291" t="s">
        <v>38</v>
      </c>
      <c r="AI291">
        <v>1</v>
      </c>
      <c r="AJ291" s="4">
        <f t="shared" si="4"/>
        <v>3148.0600000000004</v>
      </c>
      <c r="AK291" s="1">
        <v>46174</v>
      </c>
    </row>
    <row r="292" spans="1:37" x14ac:dyDescent="0.25">
      <c r="A292" t="s">
        <v>31</v>
      </c>
      <c r="B292" t="s">
        <v>32</v>
      </c>
      <c r="C292" t="s">
        <v>138</v>
      </c>
      <c r="D292" t="s">
        <v>154</v>
      </c>
      <c r="E292">
        <v>675</v>
      </c>
      <c r="F292" t="s">
        <v>374</v>
      </c>
      <c r="G292" s="1">
        <v>44075</v>
      </c>
      <c r="H292" t="s">
        <v>167</v>
      </c>
      <c r="I292">
        <v>2314.4</v>
      </c>
      <c r="J292">
        <v>2345.23</v>
      </c>
      <c r="K292">
        <v>0</v>
      </c>
      <c r="L292">
        <v>0</v>
      </c>
      <c r="M292">
        <v>0</v>
      </c>
      <c r="N292">
        <v>2345.23</v>
      </c>
      <c r="O292">
        <v>192.99</v>
      </c>
      <c r="P292">
        <v>187.62</v>
      </c>
      <c r="Q292">
        <v>0</v>
      </c>
      <c r="R292">
        <v>435.23</v>
      </c>
      <c r="S292">
        <v>815.84</v>
      </c>
      <c r="T292">
        <v>195.44</v>
      </c>
      <c r="U292">
        <v>65.150000000000006</v>
      </c>
      <c r="V292" t="s">
        <v>37</v>
      </c>
      <c r="W292">
        <v>20.85</v>
      </c>
      <c r="X292" t="s">
        <v>37</v>
      </c>
      <c r="Y292">
        <v>195.44</v>
      </c>
      <c r="Z292" t="s">
        <v>37</v>
      </c>
      <c r="AA292">
        <v>15.64</v>
      </c>
      <c r="AB292" t="s">
        <v>37</v>
      </c>
      <c r="AC292">
        <v>492.52000000000004</v>
      </c>
      <c r="AD292">
        <v>0</v>
      </c>
      <c r="AE292" t="s">
        <v>38</v>
      </c>
      <c r="AF292">
        <v>0</v>
      </c>
      <c r="AG292" t="s">
        <v>38</v>
      </c>
      <c r="AH292" t="s">
        <v>38</v>
      </c>
      <c r="AI292">
        <v>1</v>
      </c>
      <c r="AJ292" s="4">
        <f t="shared" si="4"/>
        <v>3460.6</v>
      </c>
      <c r="AK292" s="1">
        <v>46174</v>
      </c>
    </row>
    <row r="293" spans="1:37" x14ac:dyDescent="0.25">
      <c r="A293" t="s">
        <v>31</v>
      </c>
      <c r="B293" t="s">
        <v>32</v>
      </c>
      <c r="C293" t="s">
        <v>138</v>
      </c>
      <c r="D293" t="s">
        <v>139</v>
      </c>
      <c r="E293">
        <v>4583</v>
      </c>
      <c r="F293" t="s">
        <v>375</v>
      </c>
      <c r="G293" s="1">
        <v>46132</v>
      </c>
      <c r="H293" t="s">
        <v>41</v>
      </c>
      <c r="I293">
        <v>1804</v>
      </c>
      <c r="J293">
        <v>1828.03</v>
      </c>
      <c r="K293">
        <v>0</v>
      </c>
      <c r="L293">
        <v>0</v>
      </c>
      <c r="M293">
        <v>0</v>
      </c>
      <c r="N293">
        <v>1828.03</v>
      </c>
      <c r="O293">
        <v>140.19999999999999</v>
      </c>
      <c r="P293">
        <v>146.24</v>
      </c>
      <c r="Q293">
        <v>0</v>
      </c>
      <c r="R293">
        <v>339.25</v>
      </c>
      <c r="S293">
        <v>625.69000000000005</v>
      </c>
      <c r="T293">
        <v>152.34</v>
      </c>
      <c r="U293">
        <v>50.78</v>
      </c>
      <c r="V293" t="s">
        <v>37</v>
      </c>
      <c r="W293">
        <v>16.25</v>
      </c>
      <c r="X293" t="s">
        <v>37</v>
      </c>
      <c r="Y293">
        <v>152.34</v>
      </c>
      <c r="Z293" t="s">
        <v>37</v>
      </c>
      <c r="AA293">
        <v>12.19</v>
      </c>
      <c r="AB293" t="s">
        <v>37</v>
      </c>
      <c r="AC293">
        <v>383.90000000000003</v>
      </c>
      <c r="AD293">
        <v>0</v>
      </c>
      <c r="AE293" t="s">
        <v>38</v>
      </c>
      <c r="AF293">
        <v>0</v>
      </c>
      <c r="AG293" t="s">
        <v>38</v>
      </c>
      <c r="AH293" t="s">
        <v>38</v>
      </c>
      <c r="AI293">
        <v>1</v>
      </c>
      <c r="AJ293" s="4">
        <f t="shared" si="4"/>
        <v>2697.42</v>
      </c>
      <c r="AK293" s="1">
        <v>46174</v>
      </c>
    </row>
    <row r="294" spans="1:37" x14ac:dyDescent="0.25">
      <c r="A294" t="s">
        <v>31</v>
      </c>
      <c r="B294" t="s">
        <v>32</v>
      </c>
      <c r="C294" t="s">
        <v>138</v>
      </c>
      <c r="D294" t="s">
        <v>141</v>
      </c>
      <c r="E294">
        <v>4476</v>
      </c>
      <c r="F294" t="s">
        <v>376</v>
      </c>
      <c r="G294" s="1">
        <v>44049</v>
      </c>
      <c r="H294" t="s">
        <v>167</v>
      </c>
      <c r="I294">
        <v>2391.4</v>
      </c>
      <c r="J294">
        <v>2423.25</v>
      </c>
      <c r="K294">
        <v>0</v>
      </c>
      <c r="L294">
        <v>0</v>
      </c>
      <c r="M294">
        <v>0</v>
      </c>
      <c r="N294">
        <v>2423.25</v>
      </c>
      <c r="O294">
        <v>183.22</v>
      </c>
      <c r="P294">
        <v>193.86</v>
      </c>
      <c r="Q294">
        <v>0</v>
      </c>
      <c r="R294">
        <v>449.72</v>
      </c>
      <c r="S294">
        <v>826.8</v>
      </c>
      <c r="T294">
        <v>201.94</v>
      </c>
      <c r="U294">
        <v>67.31</v>
      </c>
      <c r="V294" t="s">
        <v>37</v>
      </c>
      <c r="W294">
        <v>21.54</v>
      </c>
      <c r="X294" t="s">
        <v>37</v>
      </c>
      <c r="Y294">
        <v>201.94</v>
      </c>
      <c r="Z294" t="s">
        <v>37</v>
      </c>
      <c r="AA294">
        <v>16.16</v>
      </c>
      <c r="AB294" t="s">
        <v>37</v>
      </c>
      <c r="AC294">
        <v>508.89000000000004</v>
      </c>
      <c r="AD294">
        <v>0</v>
      </c>
      <c r="AE294" t="s">
        <v>38</v>
      </c>
      <c r="AF294">
        <v>0</v>
      </c>
      <c r="AG294" t="s">
        <v>38</v>
      </c>
      <c r="AH294" t="s">
        <v>38</v>
      </c>
      <c r="AI294">
        <v>1</v>
      </c>
      <c r="AJ294" s="4">
        <f t="shared" si="4"/>
        <v>3575.7200000000003</v>
      </c>
      <c r="AK294" s="1">
        <v>46174</v>
      </c>
    </row>
    <row r="295" spans="1:37" x14ac:dyDescent="0.25">
      <c r="A295" t="s">
        <v>31</v>
      </c>
      <c r="B295" t="s">
        <v>32</v>
      </c>
      <c r="C295" t="s">
        <v>138</v>
      </c>
      <c r="D295" t="s">
        <v>139</v>
      </c>
      <c r="E295">
        <v>4477</v>
      </c>
      <c r="F295" t="s">
        <v>377</v>
      </c>
      <c r="G295" s="1">
        <v>44937</v>
      </c>
      <c r="H295" t="s">
        <v>41</v>
      </c>
      <c r="I295">
        <v>1804</v>
      </c>
      <c r="J295">
        <v>1828.03</v>
      </c>
      <c r="K295">
        <v>0</v>
      </c>
      <c r="L295">
        <v>0</v>
      </c>
      <c r="M295">
        <v>0</v>
      </c>
      <c r="N295">
        <v>1828.03</v>
      </c>
      <c r="O295">
        <v>140.19999999999999</v>
      </c>
      <c r="P295">
        <v>146.24</v>
      </c>
      <c r="Q295">
        <v>0</v>
      </c>
      <c r="R295">
        <v>339.25</v>
      </c>
      <c r="S295">
        <v>625.69000000000005</v>
      </c>
      <c r="T295">
        <v>152.34</v>
      </c>
      <c r="U295">
        <v>50.78</v>
      </c>
      <c r="V295" t="s">
        <v>37</v>
      </c>
      <c r="W295">
        <v>16.25</v>
      </c>
      <c r="X295" t="s">
        <v>37</v>
      </c>
      <c r="Y295">
        <v>152.34</v>
      </c>
      <c r="Z295" t="s">
        <v>37</v>
      </c>
      <c r="AA295">
        <v>12.19</v>
      </c>
      <c r="AB295" t="s">
        <v>37</v>
      </c>
      <c r="AC295">
        <v>383.90000000000003</v>
      </c>
      <c r="AD295">
        <v>0</v>
      </c>
      <c r="AE295" t="s">
        <v>38</v>
      </c>
      <c r="AF295">
        <v>0</v>
      </c>
      <c r="AG295" t="s">
        <v>38</v>
      </c>
      <c r="AH295" t="s">
        <v>38</v>
      </c>
      <c r="AI295">
        <v>2</v>
      </c>
      <c r="AJ295" s="4">
        <f t="shared" si="4"/>
        <v>2697.42</v>
      </c>
      <c r="AK295" s="1">
        <v>46174</v>
      </c>
    </row>
    <row r="296" spans="1:37" x14ac:dyDescent="0.25">
      <c r="A296" t="s">
        <v>31</v>
      </c>
      <c r="B296" t="s">
        <v>32</v>
      </c>
      <c r="C296" t="s">
        <v>138</v>
      </c>
      <c r="D296" t="s">
        <v>169</v>
      </c>
      <c r="E296">
        <v>4478</v>
      </c>
      <c r="F296" t="s">
        <v>378</v>
      </c>
      <c r="G296" s="1">
        <v>45224</v>
      </c>
      <c r="H296" t="s">
        <v>41</v>
      </c>
      <c r="I296">
        <v>2072.4</v>
      </c>
      <c r="J296">
        <v>2100</v>
      </c>
      <c r="K296">
        <v>0</v>
      </c>
      <c r="L296">
        <v>0</v>
      </c>
      <c r="M296">
        <v>0</v>
      </c>
      <c r="N296">
        <v>2100</v>
      </c>
      <c r="O296">
        <v>164.68</v>
      </c>
      <c r="P296">
        <v>168</v>
      </c>
      <c r="Q296">
        <v>0</v>
      </c>
      <c r="R296">
        <v>389.72</v>
      </c>
      <c r="S296">
        <v>722.4</v>
      </c>
      <c r="T296">
        <v>175</v>
      </c>
      <c r="U296">
        <v>58.33</v>
      </c>
      <c r="V296" t="s">
        <v>37</v>
      </c>
      <c r="W296">
        <v>18.670000000000002</v>
      </c>
      <c r="X296" t="s">
        <v>37</v>
      </c>
      <c r="Y296">
        <v>175</v>
      </c>
      <c r="Z296" t="s">
        <v>37</v>
      </c>
      <c r="AA296">
        <v>14</v>
      </c>
      <c r="AB296" t="s">
        <v>37</v>
      </c>
      <c r="AC296">
        <v>441</v>
      </c>
      <c r="AD296">
        <v>0</v>
      </c>
      <c r="AE296" t="s">
        <v>38</v>
      </c>
      <c r="AF296">
        <v>0</v>
      </c>
      <c r="AG296" t="s">
        <v>38</v>
      </c>
      <c r="AH296" t="s">
        <v>38</v>
      </c>
      <c r="AI296">
        <v>1</v>
      </c>
      <c r="AJ296" s="4">
        <f t="shared" si="4"/>
        <v>3098.7200000000003</v>
      </c>
      <c r="AK296" s="1">
        <v>46174</v>
      </c>
    </row>
    <row r="297" spans="1:37" x14ac:dyDescent="0.25">
      <c r="A297" t="s">
        <v>31</v>
      </c>
      <c r="B297" t="s">
        <v>32</v>
      </c>
      <c r="C297" t="s">
        <v>138</v>
      </c>
      <c r="D297" t="s">
        <v>139</v>
      </c>
      <c r="E297">
        <v>4479</v>
      </c>
      <c r="F297" t="s">
        <v>379</v>
      </c>
      <c r="G297" s="1">
        <v>44046</v>
      </c>
      <c r="H297" t="s">
        <v>62</v>
      </c>
      <c r="I297">
        <v>2173.6</v>
      </c>
      <c r="J297">
        <v>2202.54</v>
      </c>
      <c r="K297">
        <v>0</v>
      </c>
      <c r="L297">
        <v>0</v>
      </c>
      <c r="M297">
        <v>0</v>
      </c>
      <c r="N297">
        <v>2202.54</v>
      </c>
      <c r="O297">
        <v>179.77</v>
      </c>
      <c r="P297">
        <v>176.2</v>
      </c>
      <c r="Q297">
        <v>0</v>
      </c>
      <c r="R297">
        <v>408.75</v>
      </c>
      <c r="S297">
        <v>764.72</v>
      </c>
      <c r="T297">
        <v>183.55</v>
      </c>
      <c r="U297">
        <v>61.18</v>
      </c>
      <c r="V297" t="s">
        <v>37</v>
      </c>
      <c r="W297">
        <v>19.579999999999998</v>
      </c>
      <c r="X297" t="s">
        <v>37</v>
      </c>
      <c r="Y297">
        <v>183.55</v>
      </c>
      <c r="Z297" t="s">
        <v>37</v>
      </c>
      <c r="AA297">
        <v>14.68</v>
      </c>
      <c r="AB297" t="s">
        <v>37</v>
      </c>
      <c r="AC297">
        <v>462.54</v>
      </c>
      <c r="AD297">
        <v>0</v>
      </c>
      <c r="AE297" t="s">
        <v>38</v>
      </c>
      <c r="AF297">
        <v>0</v>
      </c>
      <c r="AG297" t="s">
        <v>38</v>
      </c>
      <c r="AH297" t="s">
        <v>38</v>
      </c>
      <c r="AI297">
        <v>1</v>
      </c>
      <c r="AJ297" s="4">
        <f t="shared" si="4"/>
        <v>3250.0299999999997</v>
      </c>
      <c r="AK297" s="1">
        <v>46174</v>
      </c>
    </row>
    <row r="298" spans="1:37" x14ac:dyDescent="0.25">
      <c r="A298" t="s">
        <v>31</v>
      </c>
      <c r="B298" t="s">
        <v>32</v>
      </c>
      <c r="C298" t="s">
        <v>138</v>
      </c>
      <c r="D298" t="s">
        <v>157</v>
      </c>
      <c r="E298">
        <v>4480</v>
      </c>
      <c r="F298" t="s">
        <v>380</v>
      </c>
      <c r="G298" s="1">
        <v>45203</v>
      </c>
      <c r="H298" t="s">
        <v>41</v>
      </c>
      <c r="I298">
        <v>2173.6</v>
      </c>
      <c r="J298">
        <v>2202.54</v>
      </c>
      <c r="K298">
        <v>0</v>
      </c>
      <c r="L298">
        <v>0</v>
      </c>
      <c r="M298">
        <v>0</v>
      </c>
      <c r="N298">
        <v>2202.54</v>
      </c>
      <c r="O298">
        <v>173.57</v>
      </c>
      <c r="P298">
        <v>176.2</v>
      </c>
      <c r="Q298">
        <v>0</v>
      </c>
      <c r="R298">
        <v>408.75</v>
      </c>
      <c r="S298">
        <v>758.52</v>
      </c>
      <c r="T298">
        <v>183.55</v>
      </c>
      <c r="U298">
        <v>61.18</v>
      </c>
      <c r="V298" t="s">
        <v>37</v>
      </c>
      <c r="W298">
        <v>19.579999999999998</v>
      </c>
      <c r="X298" t="s">
        <v>37</v>
      </c>
      <c r="Y298">
        <v>183.55</v>
      </c>
      <c r="Z298" t="s">
        <v>37</v>
      </c>
      <c r="AA298">
        <v>14.68</v>
      </c>
      <c r="AB298" t="s">
        <v>37</v>
      </c>
      <c r="AC298">
        <v>462.54</v>
      </c>
      <c r="AD298">
        <v>0</v>
      </c>
      <c r="AE298" t="s">
        <v>38</v>
      </c>
      <c r="AF298">
        <v>0</v>
      </c>
      <c r="AG298" t="s">
        <v>38</v>
      </c>
      <c r="AH298" t="s">
        <v>38</v>
      </c>
      <c r="AI298">
        <v>1</v>
      </c>
      <c r="AJ298" s="4">
        <f t="shared" si="4"/>
        <v>3250.0299999999997</v>
      </c>
      <c r="AK298" s="1">
        <v>46174</v>
      </c>
    </row>
    <row r="299" spans="1:37" x14ac:dyDescent="0.25">
      <c r="A299" t="s">
        <v>31</v>
      </c>
      <c r="B299" t="s">
        <v>32</v>
      </c>
      <c r="C299" t="s">
        <v>138</v>
      </c>
      <c r="D299" t="s">
        <v>146</v>
      </c>
      <c r="E299">
        <v>954</v>
      </c>
      <c r="F299" t="s">
        <v>381</v>
      </c>
      <c r="G299" s="1">
        <v>44152</v>
      </c>
      <c r="H299" t="s">
        <v>195</v>
      </c>
      <c r="I299">
        <v>2173.6</v>
      </c>
      <c r="J299">
        <v>2202.54</v>
      </c>
      <c r="K299">
        <v>0</v>
      </c>
      <c r="L299">
        <v>0</v>
      </c>
      <c r="M299">
        <v>0</v>
      </c>
      <c r="N299">
        <v>2202.54</v>
      </c>
      <c r="O299">
        <v>176.95</v>
      </c>
      <c r="P299">
        <v>176.2</v>
      </c>
      <c r="Q299">
        <v>0</v>
      </c>
      <c r="R299">
        <v>408.75</v>
      </c>
      <c r="S299">
        <v>761.9</v>
      </c>
      <c r="T299">
        <v>183.55</v>
      </c>
      <c r="U299">
        <v>61.18</v>
      </c>
      <c r="V299" t="s">
        <v>37</v>
      </c>
      <c r="W299">
        <v>19.579999999999998</v>
      </c>
      <c r="X299" t="s">
        <v>37</v>
      </c>
      <c r="Y299">
        <v>183.55</v>
      </c>
      <c r="Z299" t="s">
        <v>37</v>
      </c>
      <c r="AA299">
        <v>14.68</v>
      </c>
      <c r="AB299" t="s">
        <v>37</v>
      </c>
      <c r="AC299">
        <v>462.54</v>
      </c>
      <c r="AD299">
        <v>0</v>
      </c>
      <c r="AE299" t="s">
        <v>38</v>
      </c>
      <c r="AF299">
        <v>0</v>
      </c>
      <c r="AG299" t="s">
        <v>38</v>
      </c>
      <c r="AH299" t="s">
        <v>38</v>
      </c>
      <c r="AI299">
        <v>1</v>
      </c>
      <c r="AJ299" s="4">
        <f t="shared" si="4"/>
        <v>3250.0299999999997</v>
      </c>
      <c r="AK299" s="1">
        <v>46174</v>
      </c>
    </row>
    <row r="300" spans="1:37" x14ac:dyDescent="0.25">
      <c r="A300" t="s">
        <v>31</v>
      </c>
      <c r="B300" t="s">
        <v>32</v>
      </c>
      <c r="C300" t="s">
        <v>138</v>
      </c>
      <c r="D300" t="s">
        <v>146</v>
      </c>
      <c r="E300">
        <v>593</v>
      </c>
      <c r="F300" t="s">
        <v>382</v>
      </c>
      <c r="G300" s="1">
        <v>44060</v>
      </c>
      <c r="H300" t="s">
        <v>41</v>
      </c>
      <c r="I300">
        <v>2105.4</v>
      </c>
      <c r="J300">
        <v>2133.44</v>
      </c>
      <c r="K300">
        <v>0</v>
      </c>
      <c r="L300">
        <v>0</v>
      </c>
      <c r="M300">
        <v>0</v>
      </c>
      <c r="N300">
        <v>2133.44</v>
      </c>
      <c r="O300">
        <v>173.37</v>
      </c>
      <c r="P300">
        <v>170.68</v>
      </c>
      <c r="Q300">
        <v>0</v>
      </c>
      <c r="R300">
        <v>395.92</v>
      </c>
      <c r="S300">
        <v>739.97</v>
      </c>
      <c r="T300">
        <v>177.79</v>
      </c>
      <c r="U300">
        <v>59.26</v>
      </c>
      <c r="V300" t="s">
        <v>37</v>
      </c>
      <c r="W300">
        <v>18.96</v>
      </c>
      <c r="X300" t="s">
        <v>37</v>
      </c>
      <c r="Y300">
        <v>177.79</v>
      </c>
      <c r="Z300" t="s">
        <v>37</v>
      </c>
      <c r="AA300">
        <v>14.22</v>
      </c>
      <c r="AB300" t="s">
        <v>37</v>
      </c>
      <c r="AC300">
        <v>448.02</v>
      </c>
      <c r="AD300">
        <v>0</v>
      </c>
      <c r="AE300" t="s">
        <v>38</v>
      </c>
      <c r="AF300">
        <v>0</v>
      </c>
      <c r="AG300" t="s">
        <v>38</v>
      </c>
      <c r="AH300" t="s">
        <v>38</v>
      </c>
      <c r="AI300">
        <v>1</v>
      </c>
      <c r="AJ300" s="4">
        <f t="shared" si="4"/>
        <v>3148.0600000000004</v>
      </c>
      <c r="AK300" s="1">
        <v>46174</v>
      </c>
    </row>
    <row r="301" spans="1:37" x14ac:dyDescent="0.25">
      <c r="A301" t="s">
        <v>31</v>
      </c>
      <c r="B301" t="s">
        <v>32</v>
      </c>
      <c r="C301" t="s">
        <v>138</v>
      </c>
      <c r="D301" t="s">
        <v>139</v>
      </c>
      <c r="E301">
        <v>4481</v>
      </c>
      <c r="F301" t="s">
        <v>383</v>
      </c>
      <c r="G301" s="1">
        <v>46041</v>
      </c>
      <c r="H301" t="s">
        <v>62</v>
      </c>
      <c r="I301">
        <v>2173.6</v>
      </c>
      <c r="J301">
        <v>2202.54</v>
      </c>
      <c r="K301">
        <v>0</v>
      </c>
      <c r="L301">
        <v>0</v>
      </c>
      <c r="M301">
        <v>0</v>
      </c>
      <c r="N301">
        <v>2202.54</v>
      </c>
      <c r="O301">
        <v>173.9</v>
      </c>
      <c r="P301">
        <v>176.2</v>
      </c>
      <c r="Q301">
        <v>0</v>
      </c>
      <c r="R301">
        <v>408.75</v>
      </c>
      <c r="S301">
        <v>758.85</v>
      </c>
      <c r="T301">
        <v>183.55</v>
      </c>
      <c r="U301">
        <v>61.18</v>
      </c>
      <c r="V301" t="s">
        <v>37</v>
      </c>
      <c r="W301">
        <v>19.579999999999998</v>
      </c>
      <c r="X301" t="s">
        <v>37</v>
      </c>
      <c r="Y301">
        <v>183.55</v>
      </c>
      <c r="Z301" t="s">
        <v>37</v>
      </c>
      <c r="AA301">
        <v>14.68</v>
      </c>
      <c r="AB301" t="s">
        <v>37</v>
      </c>
      <c r="AC301">
        <v>462.54</v>
      </c>
      <c r="AD301">
        <v>0</v>
      </c>
      <c r="AE301" t="s">
        <v>38</v>
      </c>
      <c r="AF301">
        <v>0</v>
      </c>
      <c r="AG301" t="s">
        <v>38</v>
      </c>
      <c r="AH301" t="s">
        <v>38</v>
      </c>
      <c r="AI301">
        <v>1</v>
      </c>
      <c r="AJ301" s="4">
        <f t="shared" si="4"/>
        <v>3250.0299999999997</v>
      </c>
      <c r="AK301" s="1">
        <v>46174</v>
      </c>
    </row>
    <row r="302" spans="1:37" x14ac:dyDescent="0.25">
      <c r="A302" t="s">
        <v>31</v>
      </c>
      <c r="B302" t="s">
        <v>32</v>
      </c>
      <c r="C302" t="s">
        <v>138</v>
      </c>
      <c r="D302" t="s">
        <v>169</v>
      </c>
      <c r="E302">
        <v>4482</v>
      </c>
      <c r="F302" t="s">
        <v>384</v>
      </c>
      <c r="G302" s="1">
        <v>45481</v>
      </c>
      <c r="H302" t="s">
        <v>167</v>
      </c>
      <c r="I302">
        <v>2156</v>
      </c>
      <c r="J302">
        <v>2184.71</v>
      </c>
      <c r="K302">
        <v>0</v>
      </c>
      <c r="L302">
        <v>0</v>
      </c>
      <c r="M302">
        <v>0</v>
      </c>
      <c r="N302">
        <v>2184.71</v>
      </c>
      <c r="O302">
        <v>170.91</v>
      </c>
      <c r="P302">
        <v>174.78</v>
      </c>
      <c r="Q302">
        <v>0</v>
      </c>
      <c r="R302">
        <v>405.44</v>
      </c>
      <c r="S302">
        <v>751.13</v>
      </c>
      <c r="T302">
        <v>182.06</v>
      </c>
      <c r="U302">
        <v>60.69</v>
      </c>
      <c r="V302" t="s">
        <v>37</v>
      </c>
      <c r="W302">
        <v>19.420000000000002</v>
      </c>
      <c r="X302" t="s">
        <v>37</v>
      </c>
      <c r="Y302">
        <v>182.06</v>
      </c>
      <c r="Z302" t="s">
        <v>37</v>
      </c>
      <c r="AA302">
        <v>14.56</v>
      </c>
      <c r="AB302" t="s">
        <v>37</v>
      </c>
      <c r="AC302">
        <v>458.79</v>
      </c>
      <c r="AD302">
        <v>0</v>
      </c>
      <c r="AE302" t="s">
        <v>38</v>
      </c>
      <c r="AF302">
        <v>0</v>
      </c>
      <c r="AG302" t="s">
        <v>38</v>
      </c>
      <c r="AH302" t="s">
        <v>38</v>
      </c>
      <c r="AI302">
        <v>1</v>
      </c>
      <c r="AJ302" s="4">
        <f t="shared" si="4"/>
        <v>3223.7200000000003</v>
      </c>
      <c r="AK302" s="1">
        <v>46174</v>
      </c>
    </row>
    <row r="303" spans="1:37" x14ac:dyDescent="0.25">
      <c r="A303" t="s">
        <v>31</v>
      </c>
      <c r="B303" t="s">
        <v>32</v>
      </c>
      <c r="C303" t="s">
        <v>138</v>
      </c>
      <c r="D303" t="s">
        <v>146</v>
      </c>
      <c r="E303">
        <v>4199</v>
      </c>
      <c r="F303" t="s">
        <v>385</v>
      </c>
      <c r="G303" s="1">
        <v>46041</v>
      </c>
      <c r="H303" t="s">
        <v>62</v>
      </c>
      <c r="I303">
        <v>2050.4</v>
      </c>
      <c r="J303">
        <v>2077.71</v>
      </c>
      <c r="K303">
        <v>0</v>
      </c>
      <c r="L303">
        <v>0</v>
      </c>
      <c r="M303">
        <v>0</v>
      </c>
      <c r="N303">
        <v>2077.71</v>
      </c>
      <c r="O303">
        <v>161.72</v>
      </c>
      <c r="P303">
        <v>166.22</v>
      </c>
      <c r="Q303">
        <v>0</v>
      </c>
      <c r="R303">
        <v>385.59</v>
      </c>
      <c r="S303">
        <v>713.53</v>
      </c>
      <c r="T303">
        <v>173.14</v>
      </c>
      <c r="U303">
        <v>57.71</v>
      </c>
      <c r="V303" t="s">
        <v>37</v>
      </c>
      <c r="W303">
        <v>18.47</v>
      </c>
      <c r="X303" t="s">
        <v>37</v>
      </c>
      <c r="Y303">
        <v>173.14</v>
      </c>
      <c r="Z303" t="s">
        <v>37</v>
      </c>
      <c r="AA303">
        <v>13.85</v>
      </c>
      <c r="AB303" t="s">
        <v>37</v>
      </c>
      <c r="AC303">
        <v>436.31</v>
      </c>
      <c r="AD303">
        <v>0</v>
      </c>
      <c r="AE303" t="s">
        <v>38</v>
      </c>
      <c r="AF303">
        <v>0</v>
      </c>
      <c r="AG303" t="s">
        <v>38</v>
      </c>
      <c r="AH303" t="s">
        <v>38</v>
      </c>
      <c r="AI303">
        <v>1</v>
      </c>
      <c r="AJ303" s="4">
        <f t="shared" si="4"/>
        <v>3065.83</v>
      </c>
      <c r="AK303" s="1">
        <v>46174</v>
      </c>
    </row>
    <row r="304" spans="1:37" x14ac:dyDescent="0.25">
      <c r="A304" t="s">
        <v>31</v>
      </c>
      <c r="B304" t="s">
        <v>32</v>
      </c>
      <c r="C304" t="s">
        <v>138</v>
      </c>
      <c r="D304" t="s">
        <v>169</v>
      </c>
      <c r="E304">
        <v>4483</v>
      </c>
      <c r="F304" t="s">
        <v>386</v>
      </c>
      <c r="G304" s="1">
        <v>43684</v>
      </c>
      <c r="H304" t="s">
        <v>167</v>
      </c>
      <c r="I304">
        <v>2250.6</v>
      </c>
      <c r="J304">
        <v>2280.5700000000002</v>
      </c>
      <c r="K304">
        <v>0</v>
      </c>
      <c r="L304">
        <v>0</v>
      </c>
      <c r="M304">
        <v>0</v>
      </c>
      <c r="N304">
        <v>2280.5700000000002</v>
      </c>
      <c r="O304">
        <v>175.43</v>
      </c>
      <c r="P304">
        <v>182.45</v>
      </c>
      <c r="Q304">
        <v>0</v>
      </c>
      <c r="R304">
        <v>423.23</v>
      </c>
      <c r="S304">
        <v>781.11</v>
      </c>
      <c r="T304">
        <v>190.05</v>
      </c>
      <c r="U304">
        <v>63.35</v>
      </c>
      <c r="V304" t="s">
        <v>37</v>
      </c>
      <c r="W304">
        <v>20.27</v>
      </c>
      <c r="X304" t="s">
        <v>37</v>
      </c>
      <c r="Y304">
        <v>190.05</v>
      </c>
      <c r="Z304" t="s">
        <v>37</v>
      </c>
      <c r="AA304">
        <v>15.2</v>
      </c>
      <c r="AB304" t="s">
        <v>37</v>
      </c>
      <c r="AC304">
        <v>478.92</v>
      </c>
      <c r="AD304">
        <v>0</v>
      </c>
      <c r="AE304" t="s">
        <v>38</v>
      </c>
      <c r="AF304">
        <v>129.12</v>
      </c>
      <c r="AG304" t="s">
        <v>38</v>
      </c>
      <c r="AH304" t="s">
        <v>38</v>
      </c>
      <c r="AI304">
        <v>1</v>
      </c>
      <c r="AJ304" s="4">
        <f t="shared" si="4"/>
        <v>3365.17</v>
      </c>
      <c r="AK304" s="1">
        <v>46174</v>
      </c>
    </row>
    <row r="305" spans="1:37" x14ac:dyDescent="0.25">
      <c r="A305" t="s">
        <v>31</v>
      </c>
      <c r="B305" t="s">
        <v>32</v>
      </c>
      <c r="C305" t="s">
        <v>138</v>
      </c>
      <c r="D305" t="s">
        <v>157</v>
      </c>
      <c r="E305">
        <v>4484</v>
      </c>
      <c r="F305" t="s">
        <v>387</v>
      </c>
      <c r="G305" s="1">
        <v>44004</v>
      </c>
      <c r="H305" t="s">
        <v>156</v>
      </c>
      <c r="I305">
        <v>2173.6</v>
      </c>
      <c r="J305">
        <v>1767.83</v>
      </c>
      <c r="K305">
        <v>0</v>
      </c>
      <c r="L305">
        <v>0</v>
      </c>
      <c r="M305">
        <v>0</v>
      </c>
      <c r="N305">
        <v>1767.83</v>
      </c>
      <c r="O305">
        <v>140.94</v>
      </c>
      <c r="P305">
        <v>141.43</v>
      </c>
      <c r="Q305">
        <v>0</v>
      </c>
      <c r="R305">
        <v>328.07</v>
      </c>
      <c r="S305">
        <v>610.44000000000005</v>
      </c>
      <c r="T305">
        <v>147.32</v>
      </c>
      <c r="U305">
        <v>49.11</v>
      </c>
      <c r="V305" t="s">
        <v>37</v>
      </c>
      <c r="W305">
        <v>15.71</v>
      </c>
      <c r="X305" t="s">
        <v>37</v>
      </c>
      <c r="Y305">
        <v>147.32</v>
      </c>
      <c r="Z305" t="s">
        <v>37</v>
      </c>
      <c r="AA305">
        <v>11.79</v>
      </c>
      <c r="AB305" t="s">
        <v>37</v>
      </c>
      <c r="AC305">
        <v>371.25000000000006</v>
      </c>
      <c r="AD305">
        <v>0</v>
      </c>
      <c r="AE305" t="s">
        <v>38</v>
      </c>
      <c r="AF305">
        <v>0</v>
      </c>
      <c r="AG305" t="s">
        <v>38</v>
      </c>
      <c r="AH305" t="s">
        <v>38</v>
      </c>
      <c r="AI305">
        <v>1</v>
      </c>
      <c r="AJ305" s="4">
        <f t="shared" si="4"/>
        <v>2608.58</v>
      </c>
      <c r="AK305" s="1">
        <v>46174</v>
      </c>
    </row>
    <row r="306" spans="1:37" x14ac:dyDescent="0.25">
      <c r="A306" t="s">
        <v>31</v>
      </c>
      <c r="B306" t="s">
        <v>32</v>
      </c>
      <c r="C306" t="s">
        <v>138</v>
      </c>
      <c r="D306" t="s">
        <v>146</v>
      </c>
      <c r="E306">
        <v>4035</v>
      </c>
      <c r="F306" t="s">
        <v>388</v>
      </c>
      <c r="G306" s="1">
        <v>45299</v>
      </c>
      <c r="H306" t="s">
        <v>150</v>
      </c>
      <c r="I306">
        <v>2499.1999999999998</v>
      </c>
      <c r="J306">
        <v>2532.4899999999998</v>
      </c>
      <c r="K306">
        <v>0</v>
      </c>
      <c r="L306">
        <v>0</v>
      </c>
      <c r="M306">
        <v>0</v>
      </c>
      <c r="N306">
        <v>2532.4899999999998</v>
      </c>
      <c r="O306">
        <v>203.6</v>
      </c>
      <c r="P306">
        <v>202.6</v>
      </c>
      <c r="Q306">
        <v>0</v>
      </c>
      <c r="R306">
        <v>469.98</v>
      </c>
      <c r="S306">
        <v>876.18</v>
      </c>
      <c r="T306">
        <v>211.04</v>
      </c>
      <c r="U306">
        <v>70.349999999999994</v>
      </c>
      <c r="V306" t="s">
        <v>37</v>
      </c>
      <c r="W306">
        <v>22.51</v>
      </c>
      <c r="X306" t="s">
        <v>37</v>
      </c>
      <c r="Y306">
        <v>211.04</v>
      </c>
      <c r="Z306" t="s">
        <v>37</v>
      </c>
      <c r="AA306">
        <v>16.88</v>
      </c>
      <c r="AB306" t="s">
        <v>37</v>
      </c>
      <c r="AC306">
        <v>531.81999999999994</v>
      </c>
      <c r="AD306">
        <v>0</v>
      </c>
      <c r="AE306" t="s">
        <v>38</v>
      </c>
      <c r="AF306">
        <v>0</v>
      </c>
      <c r="AG306" t="s">
        <v>38</v>
      </c>
      <c r="AH306" t="s">
        <v>38</v>
      </c>
      <c r="AI306">
        <v>1</v>
      </c>
      <c r="AJ306" s="4">
        <f t="shared" si="4"/>
        <v>3736.8899999999994</v>
      </c>
      <c r="AK306" s="1">
        <v>46174</v>
      </c>
    </row>
    <row r="307" spans="1:37" x14ac:dyDescent="0.25">
      <c r="A307" t="s">
        <v>31</v>
      </c>
      <c r="B307" t="s">
        <v>32</v>
      </c>
      <c r="C307" t="s">
        <v>138</v>
      </c>
      <c r="D307" t="s">
        <v>221</v>
      </c>
      <c r="E307">
        <v>4485</v>
      </c>
      <c r="F307" t="s">
        <v>389</v>
      </c>
      <c r="G307" s="1">
        <v>45617</v>
      </c>
      <c r="H307" t="s">
        <v>223</v>
      </c>
      <c r="I307">
        <v>2860</v>
      </c>
      <c r="J307">
        <v>2898.09</v>
      </c>
      <c r="K307">
        <v>0</v>
      </c>
      <c r="L307">
        <v>0</v>
      </c>
      <c r="M307">
        <v>0</v>
      </c>
      <c r="N307">
        <v>2898.09</v>
      </c>
      <c r="O307">
        <v>236.5</v>
      </c>
      <c r="P307">
        <v>231.85</v>
      </c>
      <c r="Q307">
        <v>0</v>
      </c>
      <c r="R307">
        <v>537.84</v>
      </c>
      <c r="S307">
        <v>1006.19</v>
      </c>
      <c r="T307">
        <v>241.51</v>
      </c>
      <c r="U307">
        <v>80.5</v>
      </c>
      <c r="V307" t="s">
        <v>37</v>
      </c>
      <c r="W307">
        <v>25.76</v>
      </c>
      <c r="X307" t="s">
        <v>37</v>
      </c>
      <c r="Y307">
        <v>241.51</v>
      </c>
      <c r="Z307" t="s">
        <v>37</v>
      </c>
      <c r="AA307">
        <v>19.32</v>
      </c>
      <c r="AB307" t="s">
        <v>37</v>
      </c>
      <c r="AC307">
        <v>608.6</v>
      </c>
      <c r="AD307">
        <v>0</v>
      </c>
      <c r="AE307" t="s">
        <v>38</v>
      </c>
      <c r="AF307">
        <v>0</v>
      </c>
      <c r="AG307" t="s">
        <v>38</v>
      </c>
      <c r="AH307" t="s">
        <v>38</v>
      </c>
      <c r="AI307">
        <v>1</v>
      </c>
      <c r="AJ307" s="4">
        <f t="shared" si="4"/>
        <v>4276.38</v>
      </c>
      <c r="AK307" s="1">
        <v>46174</v>
      </c>
    </row>
    <row r="308" spans="1:37" x14ac:dyDescent="0.25">
      <c r="A308" t="s">
        <v>31</v>
      </c>
      <c r="B308" t="s">
        <v>32</v>
      </c>
      <c r="C308" t="s">
        <v>138</v>
      </c>
      <c r="D308" t="s">
        <v>157</v>
      </c>
      <c r="E308">
        <v>4486</v>
      </c>
      <c r="F308" t="s">
        <v>390</v>
      </c>
      <c r="G308" s="1">
        <v>44214</v>
      </c>
      <c r="H308" t="s">
        <v>41</v>
      </c>
      <c r="I308">
        <v>1812.8</v>
      </c>
      <c r="J308">
        <v>1836.94</v>
      </c>
      <c r="K308">
        <v>0</v>
      </c>
      <c r="L308">
        <v>0</v>
      </c>
      <c r="M308">
        <v>0</v>
      </c>
      <c r="N308">
        <v>1836.94</v>
      </c>
      <c r="O308">
        <v>142.71</v>
      </c>
      <c r="P308">
        <v>146.96</v>
      </c>
      <c r="Q308">
        <v>0</v>
      </c>
      <c r="R308">
        <v>340.9</v>
      </c>
      <c r="S308">
        <v>630.57000000000005</v>
      </c>
      <c r="T308">
        <v>153.08000000000001</v>
      </c>
      <c r="U308">
        <v>51.03</v>
      </c>
      <c r="V308" t="s">
        <v>37</v>
      </c>
      <c r="W308">
        <v>16.329999999999998</v>
      </c>
      <c r="X308" t="s">
        <v>37</v>
      </c>
      <c r="Y308">
        <v>153.08000000000001</v>
      </c>
      <c r="Z308" t="s">
        <v>37</v>
      </c>
      <c r="AA308">
        <v>12.25</v>
      </c>
      <c r="AB308" t="s">
        <v>37</v>
      </c>
      <c r="AC308">
        <v>385.77</v>
      </c>
      <c r="AD308">
        <v>0</v>
      </c>
      <c r="AE308" t="s">
        <v>38</v>
      </c>
      <c r="AF308">
        <v>0</v>
      </c>
      <c r="AG308" t="s">
        <v>38</v>
      </c>
      <c r="AH308" t="s">
        <v>38</v>
      </c>
      <c r="AI308">
        <v>1</v>
      </c>
      <c r="AJ308" s="4">
        <f t="shared" si="4"/>
        <v>2710.57</v>
      </c>
      <c r="AK308" s="1">
        <v>46174</v>
      </c>
    </row>
    <row r="309" spans="1:37" x14ac:dyDescent="0.25">
      <c r="A309" t="s">
        <v>31</v>
      </c>
      <c r="B309" t="s">
        <v>32</v>
      </c>
      <c r="C309" t="s">
        <v>138</v>
      </c>
      <c r="D309" t="s">
        <v>146</v>
      </c>
      <c r="E309">
        <v>4091</v>
      </c>
      <c r="F309" t="s">
        <v>391</v>
      </c>
      <c r="G309" s="1">
        <v>45505</v>
      </c>
      <c r="H309" t="s">
        <v>167</v>
      </c>
      <c r="I309">
        <v>2499.1999999999998</v>
      </c>
      <c r="J309">
        <v>2532.4899999999998</v>
      </c>
      <c r="K309">
        <v>0</v>
      </c>
      <c r="L309">
        <v>0</v>
      </c>
      <c r="M309">
        <v>0</v>
      </c>
      <c r="N309">
        <v>2532.4899999999998</v>
      </c>
      <c r="O309">
        <v>202.9</v>
      </c>
      <c r="P309">
        <v>202.6</v>
      </c>
      <c r="Q309">
        <v>0</v>
      </c>
      <c r="R309">
        <v>469.98</v>
      </c>
      <c r="S309">
        <v>875.48</v>
      </c>
      <c r="T309">
        <v>211.04</v>
      </c>
      <c r="U309">
        <v>70.349999999999994</v>
      </c>
      <c r="V309" t="s">
        <v>37</v>
      </c>
      <c r="W309">
        <v>22.51</v>
      </c>
      <c r="X309" t="s">
        <v>37</v>
      </c>
      <c r="Y309">
        <v>211.04</v>
      </c>
      <c r="Z309" t="s">
        <v>37</v>
      </c>
      <c r="AA309">
        <v>16.88</v>
      </c>
      <c r="AB309" t="s">
        <v>37</v>
      </c>
      <c r="AC309">
        <v>531.81999999999994</v>
      </c>
      <c r="AD309">
        <v>0</v>
      </c>
      <c r="AE309" t="s">
        <v>38</v>
      </c>
      <c r="AF309">
        <v>0</v>
      </c>
      <c r="AG309" t="s">
        <v>38</v>
      </c>
      <c r="AH309" t="s">
        <v>38</v>
      </c>
      <c r="AI309">
        <v>1</v>
      </c>
      <c r="AJ309" s="4">
        <f t="shared" si="4"/>
        <v>3736.8899999999994</v>
      </c>
      <c r="AK309" s="1">
        <v>46174</v>
      </c>
    </row>
    <row r="310" spans="1:37" x14ac:dyDescent="0.25">
      <c r="A310" t="s">
        <v>31</v>
      </c>
      <c r="B310" t="s">
        <v>32</v>
      </c>
      <c r="C310" t="s">
        <v>138</v>
      </c>
      <c r="D310" t="s">
        <v>141</v>
      </c>
      <c r="E310">
        <v>4487</v>
      </c>
      <c r="F310" t="s">
        <v>392</v>
      </c>
      <c r="G310" s="1">
        <v>45362</v>
      </c>
      <c r="H310" t="s">
        <v>256</v>
      </c>
      <c r="I310">
        <v>2314.4</v>
      </c>
      <c r="J310">
        <v>2345.23</v>
      </c>
      <c r="K310">
        <v>0</v>
      </c>
      <c r="L310">
        <v>0</v>
      </c>
      <c r="M310">
        <v>0</v>
      </c>
      <c r="N310">
        <v>2345.23</v>
      </c>
      <c r="O310">
        <v>176.41</v>
      </c>
      <c r="P310">
        <v>187.62</v>
      </c>
      <c r="Q310">
        <v>0</v>
      </c>
      <c r="R310">
        <v>435.23</v>
      </c>
      <c r="S310">
        <v>799.26</v>
      </c>
      <c r="T310">
        <v>195.44</v>
      </c>
      <c r="U310">
        <v>65.150000000000006</v>
      </c>
      <c r="V310" t="s">
        <v>37</v>
      </c>
      <c r="W310">
        <v>20.85</v>
      </c>
      <c r="X310" t="s">
        <v>37</v>
      </c>
      <c r="Y310">
        <v>195.44</v>
      </c>
      <c r="Z310" t="s">
        <v>37</v>
      </c>
      <c r="AA310">
        <v>15.64</v>
      </c>
      <c r="AB310" t="s">
        <v>37</v>
      </c>
      <c r="AC310">
        <v>492.52000000000004</v>
      </c>
      <c r="AD310">
        <v>0</v>
      </c>
      <c r="AE310" t="s">
        <v>38</v>
      </c>
      <c r="AF310">
        <v>0</v>
      </c>
      <c r="AG310" t="s">
        <v>38</v>
      </c>
      <c r="AH310" t="s">
        <v>38</v>
      </c>
      <c r="AI310">
        <v>1</v>
      </c>
      <c r="AJ310" s="4">
        <f t="shared" si="4"/>
        <v>3460.6</v>
      </c>
      <c r="AK310" s="1">
        <v>46174</v>
      </c>
    </row>
    <row r="311" spans="1:37" x14ac:dyDescent="0.25">
      <c r="A311" t="s">
        <v>31</v>
      </c>
      <c r="B311" t="s">
        <v>32</v>
      </c>
      <c r="C311" t="s">
        <v>138</v>
      </c>
      <c r="D311" t="s">
        <v>154</v>
      </c>
      <c r="E311">
        <v>988</v>
      </c>
      <c r="F311" t="s">
        <v>393</v>
      </c>
      <c r="G311" s="1">
        <v>44217</v>
      </c>
      <c r="H311" t="s">
        <v>62</v>
      </c>
      <c r="I311">
        <v>2173.6</v>
      </c>
      <c r="J311">
        <v>2202.54</v>
      </c>
      <c r="K311">
        <v>0</v>
      </c>
      <c r="L311">
        <v>0</v>
      </c>
      <c r="M311">
        <v>0</v>
      </c>
      <c r="N311">
        <v>2202.54</v>
      </c>
      <c r="O311">
        <v>179.3</v>
      </c>
      <c r="P311">
        <v>176.2</v>
      </c>
      <c r="Q311">
        <v>0</v>
      </c>
      <c r="R311">
        <v>408.75</v>
      </c>
      <c r="S311">
        <v>764.25</v>
      </c>
      <c r="T311">
        <v>183.55</v>
      </c>
      <c r="U311">
        <v>61.18</v>
      </c>
      <c r="V311" t="s">
        <v>37</v>
      </c>
      <c r="W311">
        <v>19.579999999999998</v>
      </c>
      <c r="X311" t="s">
        <v>37</v>
      </c>
      <c r="Y311">
        <v>183.55</v>
      </c>
      <c r="Z311" t="s">
        <v>37</v>
      </c>
      <c r="AA311">
        <v>14.68</v>
      </c>
      <c r="AB311" t="s">
        <v>37</v>
      </c>
      <c r="AC311">
        <v>462.54</v>
      </c>
      <c r="AD311">
        <v>0</v>
      </c>
      <c r="AE311" t="s">
        <v>38</v>
      </c>
      <c r="AF311">
        <v>131.84</v>
      </c>
      <c r="AG311" t="s">
        <v>38</v>
      </c>
      <c r="AH311" t="s">
        <v>38</v>
      </c>
      <c r="AI311">
        <v>1</v>
      </c>
      <c r="AJ311" s="4">
        <f t="shared" si="4"/>
        <v>3250.0299999999997</v>
      </c>
      <c r="AK311" s="1">
        <v>46174</v>
      </c>
    </row>
    <row r="312" spans="1:37" x14ac:dyDescent="0.25">
      <c r="A312" t="s">
        <v>31</v>
      </c>
      <c r="B312" t="s">
        <v>32</v>
      </c>
      <c r="C312" t="s">
        <v>138</v>
      </c>
      <c r="D312" t="s">
        <v>208</v>
      </c>
      <c r="E312">
        <v>4122</v>
      </c>
      <c r="F312" t="s">
        <v>394</v>
      </c>
      <c r="G312" s="1">
        <v>45593</v>
      </c>
      <c r="H312" t="s">
        <v>210</v>
      </c>
      <c r="I312">
        <v>3766</v>
      </c>
      <c r="J312">
        <v>3766</v>
      </c>
      <c r="K312">
        <v>0</v>
      </c>
      <c r="L312">
        <v>0</v>
      </c>
      <c r="M312">
        <v>0</v>
      </c>
      <c r="N312">
        <v>3766</v>
      </c>
      <c r="O312">
        <v>340.5</v>
      </c>
      <c r="P312">
        <v>301.27999999999997</v>
      </c>
      <c r="Q312">
        <v>0</v>
      </c>
      <c r="R312">
        <v>698.9</v>
      </c>
      <c r="S312">
        <v>1340.68</v>
      </c>
      <c r="T312">
        <v>313.83</v>
      </c>
      <c r="U312">
        <v>104.61</v>
      </c>
      <c r="V312" t="s">
        <v>37</v>
      </c>
      <c r="W312">
        <v>33.479999999999997</v>
      </c>
      <c r="X312" t="s">
        <v>37</v>
      </c>
      <c r="Y312">
        <v>313.83</v>
      </c>
      <c r="Z312" t="s">
        <v>37</v>
      </c>
      <c r="AA312">
        <v>25.11</v>
      </c>
      <c r="AB312" t="s">
        <v>37</v>
      </c>
      <c r="AC312">
        <v>790.86</v>
      </c>
      <c r="AD312">
        <v>0</v>
      </c>
      <c r="AE312" t="s">
        <v>38</v>
      </c>
      <c r="AF312">
        <v>0</v>
      </c>
      <c r="AG312" t="s">
        <v>38</v>
      </c>
      <c r="AH312" t="s">
        <v>38</v>
      </c>
      <c r="AI312">
        <v>1</v>
      </c>
      <c r="AJ312" s="4">
        <f t="shared" si="4"/>
        <v>5557.04</v>
      </c>
      <c r="AK312" s="1">
        <v>46174</v>
      </c>
    </row>
    <row r="313" spans="1:37" x14ac:dyDescent="0.25">
      <c r="A313" t="s">
        <v>31</v>
      </c>
      <c r="B313" t="s">
        <v>32</v>
      </c>
      <c r="C313" t="s">
        <v>138</v>
      </c>
      <c r="D313" t="s">
        <v>57</v>
      </c>
      <c r="E313">
        <v>4112</v>
      </c>
      <c r="F313" t="s">
        <v>395</v>
      </c>
      <c r="G313" s="1">
        <v>45574</v>
      </c>
      <c r="H313" t="s">
        <v>396</v>
      </c>
      <c r="I313">
        <v>1944.8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37</v>
      </c>
      <c r="W313">
        <v>0</v>
      </c>
      <c r="X313" t="s">
        <v>37</v>
      </c>
      <c r="Y313">
        <v>0</v>
      </c>
      <c r="Z313" t="s">
        <v>37</v>
      </c>
      <c r="AA313">
        <v>0</v>
      </c>
      <c r="AB313" t="s">
        <v>37</v>
      </c>
      <c r="AC313">
        <v>0</v>
      </c>
      <c r="AD313">
        <v>0</v>
      </c>
      <c r="AE313" t="s">
        <v>38</v>
      </c>
      <c r="AF313">
        <v>0</v>
      </c>
      <c r="AG313" t="s">
        <v>38</v>
      </c>
      <c r="AH313" t="s">
        <v>38</v>
      </c>
      <c r="AI313">
        <v>2</v>
      </c>
      <c r="AJ313" s="4">
        <f t="shared" si="4"/>
        <v>0</v>
      </c>
      <c r="AK313" s="1">
        <v>46174</v>
      </c>
    </row>
    <row r="314" spans="1:37" x14ac:dyDescent="0.25">
      <c r="A314" t="s">
        <v>31</v>
      </c>
      <c r="B314" t="s">
        <v>32</v>
      </c>
      <c r="C314" t="s">
        <v>138</v>
      </c>
      <c r="D314" t="s">
        <v>57</v>
      </c>
      <c r="E314">
        <v>783</v>
      </c>
      <c r="F314" t="s">
        <v>397</v>
      </c>
      <c r="G314" s="1">
        <v>44109</v>
      </c>
      <c r="H314" t="s">
        <v>41</v>
      </c>
      <c r="I314">
        <v>1812.8</v>
      </c>
      <c r="J314">
        <v>1892.05</v>
      </c>
      <c r="K314">
        <v>0</v>
      </c>
      <c r="L314">
        <v>0</v>
      </c>
      <c r="M314">
        <v>0</v>
      </c>
      <c r="N314">
        <v>1892.05</v>
      </c>
      <c r="O314">
        <v>145.96</v>
      </c>
      <c r="P314">
        <v>151.36000000000001</v>
      </c>
      <c r="Q314">
        <v>0</v>
      </c>
      <c r="R314">
        <v>351.14</v>
      </c>
      <c r="S314">
        <v>648.46</v>
      </c>
      <c r="T314">
        <v>157.66999999999999</v>
      </c>
      <c r="U314">
        <v>52.56</v>
      </c>
      <c r="V314" t="s">
        <v>37</v>
      </c>
      <c r="W314">
        <v>16.82</v>
      </c>
      <c r="X314" t="s">
        <v>37</v>
      </c>
      <c r="Y314">
        <v>157.66999999999999</v>
      </c>
      <c r="Z314" t="s">
        <v>37</v>
      </c>
      <c r="AA314">
        <v>12.61</v>
      </c>
      <c r="AB314" t="s">
        <v>37</v>
      </c>
      <c r="AC314">
        <v>397.33</v>
      </c>
      <c r="AD314">
        <v>0</v>
      </c>
      <c r="AE314" t="s">
        <v>38</v>
      </c>
      <c r="AF314">
        <v>0</v>
      </c>
      <c r="AG314" t="s">
        <v>38</v>
      </c>
      <c r="AH314" t="s">
        <v>38</v>
      </c>
      <c r="AI314">
        <v>2</v>
      </c>
      <c r="AJ314" s="4">
        <f t="shared" si="4"/>
        <v>2791.88</v>
      </c>
      <c r="AK314" s="1">
        <v>46174</v>
      </c>
    </row>
    <row r="315" spans="1:37" x14ac:dyDescent="0.25">
      <c r="A315" t="s">
        <v>31</v>
      </c>
      <c r="B315" t="s">
        <v>32</v>
      </c>
      <c r="C315" t="s">
        <v>138</v>
      </c>
      <c r="D315" t="s">
        <v>154</v>
      </c>
      <c r="E315">
        <v>4118</v>
      </c>
      <c r="F315" t="s">
        <v>398</v>
      </c>
      <c r="G315" s="1">
        <v>45588</v>
      </c>
      <c r="H315" t="s">
        <v>62</v>
      </c>
      <c r="I315">
        <v>2173.6</v>
      </c>
      <c r="J315">
        <v>2202.54</v>
      </c>
      <c r="K315">
        <v>0</v>
      </c>
      <c r="L315">
        <v>0</v>
      </c>
      <c r="M315">
        <v>0</v>
      </c>
      <c r="N315">
        <v>2202.54</v>
      </c>
      <c r="O315">
        <v>171.68</v>
      </c>
      <c r="P315">
        <v>176.2</v>
      </c>
      <c r="Q315">
        <v>0</v>
      </c>
      <c r="R315">
        <v>408.75</v>
      </c>
      <c r="S315">
        <v>756.63</v>
      </c>
      <c r="T315">
        <v>183.55</v>
      </c>
      <c r="U315">
        <v>61.18</v>
      </c>
      <c r="V315" t="s">
        <v>37</v>
      </c>
      <c r="W315">
        <v>19.579999999999998</v>
      </c>
      <c r="X315" t="s">
        <v>37</v>
      </c>
      <c r="Y315">
        <v>183.55</v>
      </c>
      <c r="Z315" t="s">
        <v>37</v>
      </c>
      <c r="AA315">
        <v>14.68</v>
      </c>
      <c r="AB315" t="s">
        <v>37</v>
      </c>
      <c r="AC315">
        <v>462.54</v>
      </c>
      <c r="AD315">
        <v>0</v>
      </c>
      <c r="AE315" t="s">
        <v>38</v>
      </c>
      <c r="AF315">
        <v>0</v>
      </c>
      <c r="AG315" t="s">
        <v>38</v>
      </c>
      <c r="AH315" t="s">
        <v>38</v>
      </c>
      <c r="AI315">
        <v>1</v>
      </c>
      <c r="AJ315" s="4">
        <f t="shared" si="4"/>
        <v>3250.0299999999997</v>
      </c>
      <c r="AK315" s="1">
        <v>46174</v>
      </c>
    </row>
    <row r="316" spans="1:37" x14ac:dyDescent="0.25">
      <c r="A316" t="s">
        <v>31</v>
      </c>
      <c r="B316" t="s">
        <v>32</v>
      </c>
      <c r="C316" t="s">
        <v>138</v>
      </c>
      <c r="D316" t="s">
        <v>157</v>
      </c>
      <c r="E316">
        <v>4488</v>
      </c>
      <c r="F316" t="s">
        <v>399</v>
      </c>
      <c r="G316" s="1">
        <v>45677</v>
      </c>
      <c r="H316" t="s">
        <v>62</v>
      </c>
      <c r="I316">
        <v>2072.4</v>
      </c>
      <c r="J316">
        <v>2100</v>
      </c>
      <c r="K316">
        <v>0</v>
      </c>
      <c r="L316">
        <v>0</v>
      </c>
      <c r="M316">
        <v>0</v>
      </c>
      <c r="N316">
        <v>2100</v>
      </c>
      <c r="O316">
        <v>164.68</v>
      </c>
      <c r="P316">
        <v>168</v>
      </c>
      <c r="Q316">
        <v>0</v>
      </c>
      <c r="R316">
        <v>389.72</v>
      </c>
      <c r="S316">
        <v>722.4</v>
      </c>
      <c r="T316">
        <v>175</v>
      </c>
      <c r="U316">
        <v>58.33</v>
      </c>
      <c r="V316" t="s">
        <v>37</v>
      </c>
      <c r="W316">
        <v>18.670000000000002</v>
      </c>
      <c r="X316" t="s">
        <v>37</v>
      </c>
      <c r="Y316">
        <v>175</v>
      </c>
      <c r="Z316" t="s">
        <v>37</v>
      </c>
      <c r="AA316">
        <v>14</v>
      </c>
      <c r="AB316" t="s">
        <v>37</v>
      </c>
      <c r="AC316">
        <v>441</v>
      </c>
      <c r="AD316">
        <v>0</v>
      </c>
      <c r="AE316" t="s">
        <v>38</v>
      </c>
      <c r="AF316">
        <v>126</v>
      </c>
      <c r="AG316" t="s">
        <v>38</v>
      </c>
      <c r="AH316" t="s">
        <v>38</v>
      </c>
      <c r="AI316">
        <v>1</v>
      </c>
      <c r="AJ316" s="4">
        <f t="shared" si="4"/>
        <v>3098.7200000000003</v>
      </c>
      <c r="AK316" s="1">
        <v>46174</v>
      </c>
    </row>
    <row r="317" spans="1:37" x14ac:dyDescent="0.25">
      <c r="A317" t="s">
        <v>31</v>
      </c>
      <c r="B317" t="s">
        <v>32</v>
      </c>
      <c r="C317" t="s">
        <v>138</v>
      </c>
      <c r="D317" t="s">
        <v>139</v>
      </c>
      <c r="E317">
        <v>4489</v>
      </c>
      <c r="F317" t="s">
        <v>400</v>
      </c>
      <c r="G317" s="1">
        <v>44117</v>
      </c>
      <c r="H317" t="s">
        <v>172</v>
      </c>
      <c r="I317">
        <v>2250.6</v>
      </c>
      <c r="J317">
        <v>2280.5700000000002</v>
      </c>
      <c r="K317">
        <v>0</v>
      </c>
      <c r="L317">
        <v>0</v>
      </c>
      <c r="M317">
        <v>0</v>
      </c>
      <c r="N317">
        <v>2280.5700000000002</v>
      </c>
      <c r="O317">
        <v>187</v>
      </c>
      <c r="P317">
        <v>182.45</v>
      </c>
      <c r="Q317">
        <v>0</v>
      </c>
      <c r="R317">
        <v>423.23</v>
      </c>
      <c r="S317">
        <v>792.68</v>
      </c>
      <c r="T317">
        <v>190.05</v>
      </c>
      <c r="U317">
        <v>63.35</v>
      </c>
      <c r="V317" t="s">
        <v>37</v>
      </c>
      <c r="W317">
        <v>20.27</v>
      </c>
      <c r="X317" t="s">
        <v>37</v>
      </c>
      <c r="Y317">
        <v>190.05</v>
      </c>
      <c r="Z317" t="s">
        <v>37</v>
      </c>
      <c r="AA317">
        <v>15.2</v>
      </c>
      <c r="AB317" t="s">
        <v>37</v>
      </c>
      <c r="AC317">
        <v>478.92</v>
      </c>
      <c r="AD317">
        <v>0</v>
      </c>
      <c r="AE317" t="s">
        <v>38</v>
      </c>
      <c r="AF317">
        <v>0</v>
      </c>
      <c r="AG317" t="s">
        <v>38</v>
      </c>
      <c r="AH317" t="s">
        <v>38</v>
      </c>
      <c r="AI317">
        <v>1</v>
      </c>
      <c r="AJ317" s="4">
        <f t="shared" si="4"/>
        <v>3365.17</v>
      </c>
      <c r="AK317" s="1">
        <v>46174</v>
      </c>
    </row>
    <row r="318" spans="1:37" x14ac:dyDescent="0.25">
      <c r="A318" t="s">
        <v>31</v>
      </c>
      <c r="B318" t="s">
        <v>32</v>
      </c>
      <c r="C318" t="s">
        <v>138</v>
      </c>
      <c r="D318" t="s">
        <v>169</v>
      </c>
      <c r="E318">
        <v>4491</v>
      </c>
      <c r="F318" t="s">
        <v>401</v>
      </c>
      <c r="G318" s="1">
        <v>44075</v>
      </c>
      <c r="H318" t="s">
        <v>148</v>
      </c>
      <c r="I318">
        <v>2283.6</v>
      </c>
      <c r="J318">
        <v>2314.0100000000002</v>
      </c>
      <c r="K318">
        <v>0</v>
      </c>
      <c r="L318">
        <v>0</v>
      </c>
      <c r="M318">
        <v>0</v>
      </c>
      <c r="N318">
        <v>2314.0100000000002</v>
      </c>
      <c r="O318">
        <v>189.63</v>
      </c>
      <c r="P318">
        <v>185.12</v>
      </c>
      <c r="Q318">
        <v>0</v>
      </c>
      <c r="R318">
        <v>429.44</v>
      </c>
      <c r="S318">
        <v>804.19</v>
      </c>
      <c r="T318">
        <v>192.83</v>
      </c>
      <c r="U318">
        <v>64.28</v>
      </c>
      <c r="V318" t="s">
        <v>37</v>
      </c>
      <c r="W318">
        <v>20.57</v>
      </c>
      <c r="X318" t="s">
        <v>37</v>
      </c>
      <c r="Y318">
        <v>192.83</v>
      </c>
      <c r="Z318" t="s">
        <v>37</v>
      </c>
      <c r="AA318">
        <v>15.43</v>
      </c>
      <c r="AB318" t="s">
        <v>37</v>
      </c>
      <c r="AC318">
        <v>485.94</v>
      </c>
      <c r="AD318">
        <v>0</v>
      </c>
      <c r="AE318" t="s">
        <v>38</v>
      </c>
      <c r="AF318">
        <v>138.53</v>
      </c>
      <c r="AG318" t="s">
        <v>38</v>
      </c>
      <c r="AH318" t="s">
        <v>38</v>
      </c>
      <c r="AI318">
        <v>1</v>
      </c>
      <c r="AJ318" s="4">
        <f t="shared" si="4"/>
        <v>3414.51</v>
      </c>
      <c r="AK318" s="1">
        <v>46174</v>
      </c>
    </row>
    <row r="319" spans="1:37" x14ac:dyDescent="0.25">
      <c r="A319" t="s">
        <v>31</v>
      </c>
      <c r="B319" t="s">
        <v>32</v>
      </c>
      <c r="C319" t="s">
        <v>138</v>
      </c>
      <c r="D319" t="s">
        <v>157</v>
      </c>
      <c r="E319">
        <v>4492</v>
      </c>
      <c r="F319" t="s">
        <v>402</v>
      </c>
      <c r="G319" s="1">
        <v>44466</v>
      </c>
      <c r="H319" t="s">
        <v>62</v>
      </c>
      <c r="I319">
        <v>2006.4</v>
      </c>
      <c r="J319">
        <v>2033.13</v>
      </c>
      <c r="K319">
        <v>0</v>
      </c>
      <c r="L319">
        <v>0</v>
      </c>
      <c r="M319">
        <v>0</v>
      </c>
      <c r="N319">
        <v>2033.13</v>
      </c>
      <c r="O319">
        <v>158.66</v>
      </c>
      <c r="P319">
        <v>162.65</v>
      </c>
      <c r="Q319">
        <v>0</v>
      </c>
      <c r="R319">
        <v>377.31</v>
      </c>
      <c r="S319">
        <v>698.62</v>
      </c>
      <c r="T319">
        <v>169.43</v>
      </c>
      <c r="U319">
        <v>56.48</v>
      </c>
      <c r="V319" t="s">
        <v>37</v>
      </c>
      <c r="W319">
        <v>18.07</v>
      </c>
      <c r="X319" t="s">
        <v>37</v>
      </c>
      <c r="Y319">
        <v>169.43</v>
      </c>
      <c r="Z319" t="s">
        <v>37</v>
      </c>
      <c r="AA319">
        <v>13.55</v>
      </c>
      <c r="AB319" t="s">
        <v>37</v>
      </c>
      <c r="AC319">
        <v>426.96</v>
      </c>
      <c r="AD319">
        <v>0</v>
      </c>
      <c r="AE319" t="s">
        <v>38</v>
      </c>
      <c r="AF319">
        <v>121.99</v>
      </c>
      <c r="AG319" t="s">
        <v>38</v>
      </c>
      <c r="AH319" t="s">
        <v>38</v>
      </c>
      <c r="AI319">
        <v>1</v>
      </c>
      <c r="AJ319" s="4">
        <f t="shared" si="4"/>
        <v>3000.05</v>
      </c>
      <c r="AK319" s="1">
        <v>46174</v>
      </c>
    </row>
    <row r="320" spans="1:37" x14ac:dyDescent="0.25">
      <c r="A320" t="s">
        <v>31</v>
      </c>
      <c r="B320" t="s">
        <v>32</v>
      </c>
      <c r="C320" t="s">
        <v>138</v>
      </c>
      <c r="D320" t="s">
        <v>169</v>
      </c>
      <c r="E320">
        <v>4493</v>
      </c>
      <c r="F320" t="s">
        <v>403</v>
      </c>
      <c r="G320" s="1">
        <v>42781</v>
      </c>
      <c r="H320" t="s">
        <v>62</v>
      </c>
      <c r="I320">
        <v>2072.4</v>
      </c>
      <c r="J320">
        <v>2100</v>
      </c>
      <c r="K320">
        <v>0</v>
      </c>
      <c r="L320">
        <v>0</v>
      </c>
      <c r="M320">
        <v>0</v>
      </c>
      <c r="N320">
        <v>2100</v>
      </c>
      <c r="O320">
        <v>168.02</v>
      </c>
      <c r="P320">
        <v>168</v>
      </c>
      <c r="Q320">
        <v>0</v>
      </c>
      <c r="R320">
        <v>389.72</v>
      </c>
      <c r="S320">
        <v>725.74</v>
      </c>
      <c r="T320">
        <v>175</v>
      </c>
      <c r="U320">
        <v>58.33</v>
      </c>
      <c r="V320" t="s">
        <v>37</v>
      </c>
      <c r="W320">
        <v>18.670000000000002</v>
      </c>
      <c r="X320" t="s">
        <v>37</v>
      </c>
      <c r="Y320">
        <v>175</v>
      </c>
      <c r="Z320" t="s">
        <v>37</v>
      </c>
      <c r="AA320">
        <v>14</v>
      </c>
      <c r="AB320" t="s">
        <v>37</v>
      </c>
      <c r="AC320">
        <v>441</v>
      </c>
      <c r="AD320">
        <v>0</v>
      </c>
      <c r="AE320" t="s">
        <v>38</v>
      </c>
      <c r="AF320">
        <v>0</v>
      </c>
      <c r="AG320" t="s">
        <v>38</v>
      </c>
      <c r="AH320" t="s">
        <v>38</v>
      </c>
      <c r="AI320">
        <v>1</v>
      </c>
      <c r="AJ320" s="4">
        <f t="shared" si="4"/>
        <v>3098.7200000000003</v>
      </c>
      <c r="AK320" s="1">
        <v>46174</v>
      </c>
    </row>
    <row r="321" spans="1:37" x14ac:dyDescent="0.25">
      <c r="A321" t="s">
        <v>31</v>
      </c>
      <c r="B321" t="s">
        <v>32</v>
      </c>
      <c r="C321" t="s">
        <v>138</v>
      </c>
      <c r="D321" t="s">
        <v>139</v>
      </c>
      <c r="E321">
        <v>4494</v>
      </c>
      <c r="F321" t="s">
        <v>404</v>
      </c>
      <c r="G321" s="1">
        <v>45140</v>
      </c>
      <c r="H321" t="s">
        <v>148</v>
      </c>
      <c r="I321">
        <v>2283.6</v>
      </c>
      <c r="J321">
        <v>2314.0100000000002</v>
      </c>
      <c r="K321">
        <v>0</v>
      </c>
      <c r="L321">
        <v>0</v>
      </c>
      <c r="M321">
        <v>0</v>
      </c>
      <c r="N321">
        <v>2314.0100000000002</v>
      </c>
      <c r="O321">
        <v>182.61</v>
      </c>
      <c r="P321">
        <v>185.12</v>
      </c>
      <c r="Q321">
        <v>0</v>
      </c>
      <c r="R321">
        <v>429.44</v>
      </c>
      <c r="S321">
        <v>797.17</v>
      </c>
      <c r="T321">
        <v>192.83</v>
      </c>
      <c r="U321">
        <v>64.28</v>
      </c>
      <c r="V321" t="s">
        <v>37</v>
      </c>
      <c r="W321">
        <v>20.57</v>
      </c>
      <c r="X321" t="s">
        <v>37</v>
      </c>
      <c r="Y321">
        <v>192.83</v>
      </c>
      <c r="Z321" t="s">
        <v>37</v>
      </c>
      <c r="AA321">
        <v>15.43</v>
      </c>
      <c r="AB321" t="s">
        <v>37</v>
      </c>
      <c r="AC321">
        <v>485.94</v>
      </c>
      <c r="AD321">
        <v>0</v>
      </c>
      <c r="AE321" t="s">
        <v>38</v>
      </c>
      <c r="AF321">
        <v>0</v>
      </c>
      <c r="AG321" t="s">
        <v>38</v>
      </c>
      <c r="AH321" t="s">
        <v>38</v>
      </c>
      <c r="AI321">
        <v>1</v>
      </c>
      <c r="AJ321" s="4">
        <f t="shared" si="4"/>
        <v>3414.51</v>
      </c>
      <c r="AK321" s="1">
        <v>46174</v>
      </c>
    </row>
    <row r="322" spans="1:37" x14ac:dyDescent="0.25">
      <c r="A322" t="s">
        <v>31</v>
      </c>
      <c r="B322" t="s">
        <v>32</v>
      </c>
      <c r="C322" t="s">
        <v>138</v>
      </c>
      <c r="D322" t="s">
        <v>169</v>
      </c>
      <c r="E322">
        <v>4495</v>
      </c>
      <c r="F322" t="s">
        <v>405</v>
      </c>
      <c r="G322" s="1">
        <v>44077</v>
      </c>
      <c r="H322" t="s">
        <v>150</v>
      </c>
      <c r="I322">
        <v>2499.1999999999998</v>
      </c>
      <c r="J322">
        <v>2532.4899999999998</v>
      </c>
      <c r="K322">
        <v>0</v>
      </c>
      <c r="L322">
        <v>0</v>
      </c>
      <c r="M322">
        <v>0</v>
      </c>
      <c r="N322">
        <v>2532.4899999999998</v>
      </c>
      <c r="O322">
        <v>210.35</v>
      </c>
      <c r="P322">
        <v>202.6</v>
      </c>
      <c r="Q322">
        <v>0</v>
      </c>
      <c r="R322">
        <v>469.98</v>
      </c>
      <c r="S322">
        <v>882.93</v>
      </c>
      <c r="T322">
        <v>211.04</v>
      </c>
      <c r="U322">
        <v>70.349999999999994</v>
      </c>
      <c r="V322" t="s">
        <v>37</v>
      </c>
      <c r="W322">
        <v>22.51</v>
      </c>
      <c r="X322" t="s">
        <v>37</v>
      </c>
      <c r="Y322">
        <v>211.04</v>
      </c>
      <c r="Z322" t="s">
        <v>37</v>
      </c>
      <c r="AA322">
        <v>16.88</v>
      </c>
      <c r="AB322" t="s">
        <v>37</v>
      </c>
      <c r="AC322">
        <v>531.81999999999994</v>
      </c>
      <c r="AD322">
        <v>0</v>
      </c>
      <c r="AE322" t="s">
        <v>38</v>
      </c>
      <c r="AF322">
        <v>0</v>
      </c>
      <c r="AG322" t="s">
        <v>38</v>
      </c>
      <c r="AH322" t="s">
        <v>38</v>
      </c>
      <c r="AI322">
        <v>1</v>
      </c>
      <c r="AJ322" s="4">
        <f t="shared" si="4"/>
        <v>3736.8899999999994</v>
      </c>
      <c r="AK322" s="1">
        <v>46174</v>
      </c>
    </row>
    <row r="323" spans="1:37" x14ac:dyDescent="0.25">
      <c r="A323" t="s">
        <v>31</v>
      </c>
      <c r="B323" t="s">
        <v>32</v>
      </c>
      <c r="C323" t="s">
        <v>138</v>
      </c>
      <c r="D323" t="s">
        <v>157</v>
      </c>
      <c r="E323">
        <v>4496</v>
      </c>
      <c r="F323" t="s">
        <v>406</v>
      </c>
      <c r="G323" s="1">
        <v>44117</v>
      </c>
      <c r="H323" t="s">
        <v>62</v>
      </c>
      <c r="I323">
        <v>1997.6</v>
      </c>
      <c r="J323">
        <v>1864.4</v>
      </c>
      <c r="K323">
        <v>0</v>
      </c>
      <c r="L323">
        <v>0</v>
      </c>
      <c r="M323">
        <v>0</v>
      </c>
      <c r="N323">
        <v>1864.4</v>
      </c>
      <c r="O323">
        <v>150.62</v>
      </c>
      <c r="P323">
        <v>149.15</v>
      </c>
      <c r="Q323">
        <v>0</v>
      </c>
      <c r="R323">
        <v>346</v>
      </c>
      <c r="S323">
        <v>645.77</v>
      </c>
      <c r="T323">
        <v>155.37</v>
      </c>
      <c r="U323">
        <v>51.79</v>
      </c>
      <c r="V323" t="s">
        <v>37</v>
      </c>
      <c r="W323">
        <v>16.57</v>
      </c>
      <c r="X323" t="s">
        <v>37</v>
      </c>
      <c r="Y323">
        <v>155.37</v>
      </c>
      <c r="Z323" t="s">
        <v>37</v>
      </c>
      <c r="AA323">
        <v>12.43</v>
      </c>
      <c r="AB323" t="s">
        <v>37</v>
      </c>
      <c r="AC323">
        <v>391.53000000000003</v>
      </c>
      <c r="AD323">
        <v>0</v>
      </c>
      <c r="AE323" t="s">
        <v>38</v>
      </c>
      <c r="AF323">
        <v>0</v>
      </c>
      <c r="AG323" t="s">
        <v>38</v>
      </c>
      <c r="AH323" t="s">
        <v>38</v>
      </c>
      <c r="AI323">
        <v>1</v>
      </c>
      <c r="AJ323" s="4">
        <f t="shared" ref="AJ323:AJ386" si="5">AC323+R323+P323+N323</f>
        <v>2751.08</v>
      </c>
      <c r="AK323" s="1">
        <v>46174</v>
      </c>
    </row>
    <row r="324" spans="1:37" x14ac:dyDescent="0.25">
      <c r="A324" t="s">
        <v>31</v>
      </c>
      <c r="B324" t="s">
        <v>32</v>
      </c>
      <c r="C324" t="s">
        <v>138</v>
      </c>
      <c r="D324" t="s">
        <v>169</v>
      </c>
      <c r="E324">
        <v>4615</v>
      </c>
      <c r="F324" t="s">
        <v>407</v>
      </c>
      <c r="G324" s="1">
        <v>46183</v>
      </c>
      <c r="H324" t="s">
        <v>64</v>
      </c>
      <c r="I324">
        <v>2103.1999999999998</v>
      </c>
      <c r="J324">
        <v>1472.24</v>
      </c>
      <c r="K324">
        <v>0</v>
      </c>
      <c r="L324">
        <v>0</v>
      </c>
      <c r="M324">
        <v>0</v>
      </c>
      <c r="N324">
        <v>1472.24</v>
      </c>
      <c r="O324">
        <v>110.41</v>
      </c>
      <c r="P324">
        <v>117.78</v>
      </c>
      <c r="Q324">
        <v>0</v>
      </c>
      <c r="R324">
        <v>273.22000000000003</v>
      </c>
      <c r="S324">
        <v>501.41</v>
      </c>
      <c r="T324">
        <v>122.69</v>
      </c>
      <c r="U324">
        <v>40.9</v>
      </c>
      <c r="V324" t="s">
        <v>37</v>
      </c>
      <c r="W324">
        <v>13.09</v>
      </c>
      <c r="X324" t="s">
        <v>37</v>
      </c>
      <c r="Y324">
        <v>122.69</v>
      </c>
      <c r="Z324" t="s">
        <v>37</v>
      </c>
      <c r="AA324">
        <v>9.82</v>
      </c>
      <c r="AB324" t="s">
        <v>37</v>
      </c>
      <c r="AC324">
        <v>309.19</v>
      </c>
      <c r="AD324">
        <v>0</v>
      </c>
      <c r="AE324" t="s">
        <v>38</v>
      </c>
      <c r="AF324">
        <v>0</v>
      </c>
      <c r="AG324" t="s">
        <v>38</v>
      </c>
      <c r="AH324" t="s">
        <v>38</v>
      </c>
      <c r="AI324">
        <v>1</v>
      </c>
      <c r="AJ324" s="4">
        <f t="shared" si="5"/>
        <v>2172.4300000000003</v>
      </c>
      <c r="AK324" s="1">
        <v>46174</v>
      </c>
    </row>
    <row r="325" spans="1:37" x14ac:dyDescent="0.25">
      <c r="A325" t="s">
        <v>31</v>
      </c>
      <c r="B325" t="s">
        <v>32</v>
      </c>
      <c r="C325" t="s">
        <v>138</v>
      </c>
      <c r="D325" t="s">
        <v>141</v>
      </c>
      <c r="E325">
        <v>4497</v>
      </c>
      <c r="F325" t="s">
        <v>408</v>
      </c>
      <c r="G325" s="1">
        <v>44049</v>
      </c>
      <c r="H325" t="s">
        <v>62</v>
      </c>
      <c r="I325">
        <v>2250.6</v>
      </c>
      <c r="J325">
        <v>2280.5700000000002</v>
      </c>
      <c r="K325">
        <v>0</v>
      </c>
      <c r="L325">
        <v>0</v>
      </c>
      <c r="M325">
        <v>0</v>
      </c>
      <c r="N325">
        <v>2280.5700000000002</v>
      </c>
      <c r="O325">
        <v>185.7</v>
      </c>
      <c r="P325">
        <v>182.45</v>
      </c>
      <c r="Q325">
        <v>0</v>
      </c>
      <c r="R325">
        <v>423.23</v>
      </c>
      <c r="S325">
        <v>791.38</v>
      </c>
      <c r="T325">
        <v>190.05</v>
      </c>
      <c r="U325">
        <v>63.35</v>
      </c>
      <c r="V325" t="s">
        <v>37</v>
      </c>
      <c r="W325">
        <v>20.27</v>
      </c>
      <c r="X325" t="s">
        <v>37</v>
      </c>
      <c r="Y325">
        <v>190.05</v>
      </c>
      <c r="Z325" t="s">
        <v>37</v>
      </c>
      <c r="AA325">
        <v>15.2</v>
      </c>
      <c r="AB325" t="s">
        <v>37</v>
      </c>
      <c r="AC325">
        <v>478.92</v>
      </c>
      <c r="AD325">
        <v>0</v>
      </c>
      <c r="AE325" t="s">
        <v>38</v>
      </c>
      <c r="AF325">
        <v>0</v>
      </c>
      <c r="AG325" t="s">
        <v>38</v>
      </c>
      <c r="AH325" t="s">
        <v>38</v>
      </c>
      <c r="AI325">
        <v>1</v>
      </c>
      <c r="AJ325" s="4">
        <f t="shared" si="5"/>
        <v>3365.17</v>
      </c>
      <c r="AK325" s="1">
        <v>46174</v>
      </c>
    </row>
    <row r="326" spans="1:37" x14ac:dyDescent="0.25">
      <c r="A326" t="s">
        <v>31</v>
      </c>
      <c r="B326" t="s">
        <v>32</v>
      </c>
      <c r="C326" t="s">
        <v>138</v>
      </c>
      <c r="D326" t="s">
        <v>141</v>
      </c>
      <c r="E326">
        <v>4498</v>
      </c>
      <c r="F326" t="s">
        <v>409</v>
      </c>
      <c r="G326" s="1">
        <v>44054</v>
      </c>
      <c r="H326" t="s">
        <v>62</v>
      </c>
      <c r="I326">
        <v>2173.6</v>
      </c>
      <c r="J326">
        <v>2202.54</v>
      </c>
      <c r="K326">
        <v>0</v>
      </c>
      <c r="L326">
        <v>0</v>
      </c>
      <c r="M326">
        <v>0</v>
      </c>
      <c r="N326">
        <v>2202.54</v>
      </c>
      <c r="O326">
        <v>179.18</v>
      </c>
      <c r="P326">
        <v>176.2</v>
      </c>
      <c r="Q326">
        <v>0</v>
      </c>
      <c r="R326">
        <v>408.75</v>
      </c>
      <c r="S326">
        <v>764.13</v>
      </c>
      <c r="T326">
        <v>183.55</v>
      </c>
      <c r="U326">
        <v>61.18</v>
      </c>
      <c r="V326" t="s">
        <v>37</v>
      </c>
      <c r="W326">
        <v>19.579999999999998</v>
      </c>
      <c r="X326" t="s">
        <v>37</v>
      </c>
      <c r="Y326">
        <v>183.55</v>
      </c>
      <c r="Z326" t="s">
        <v>37</v>
      </c>
      <c r="AA326">
        <v>14.68</v>
      </c>
      <c r="AB326" t="s">
        <v>37</v>
      </c>
      <c r="AC326">
        <v>462.54</v>
      </c>
      <c r="AD326">
        <v>0</v>
      </c>
      <c r="AE326" t="s">
        <v>38</v>
      </c>
      <c r="AF326">
        <v>129.21</v>
      </c>
      <c r="AG326" t="s">
        <v>38</v>
      </c>
      <c r="AH326" t="s">
        <v>38</v>
      </c>
      <c r="AI326">
        <v>1</v>
      </c>
      <c r="AJ326" s="4">
        <f t="shared" si="5"/>
        <v>3250.0299999999997</v>
      </c>
      <c r="AK326" s="1">
        <v>46174</v>
      </c>
    </row>
    <row r="327" spans="1:37" x14ac:dyDescent="0.25">
      <c r="A327" t="s">
        <v>31</v>
      </c>
      <c r="B327" t="s">
        <v>32</v>
      </c>
      <c r="C327" t="s">
        <v>138</v>
      </c>
      <c r="D327" t="s">
        <v>141</v>
      </c>
      <c r="E327">
        <v>4499</v>
      </c>
      <c r="F327" t="s">
        <v>410</v>
      </c>
      <c r="G327" s="1">
        <v>44662</v>
      </c>
      <c r="H327" t="s">
        <v>164</v>
      </c>
      <c r="I327">
        <v>2105.4</v>
      </c>
      <c r="J327">
        <v>2133.44</v>
      </c>
      <c r="K327">
        <v>0</v>
      </c>
      <c r="L327">
        <v>0</v>
      </c>
      <c r="M327">
        <v>0</v>
      </c>
      <c r="N327">
        <v>2133.44</v>
      </c>
      <c r="O327">
        <v>167.68</v>
      </c>
      <c r="P327">
        <v>170.68</v>
      </c>
      <c r="Q327">
        <v>0</v>
      </c>
      <c r="R327">
        <v>395.92</v>
      </c>
      <c r="S327">
        <v>734.28</v>
      </c>
      <c r="T327">
        <v>177.79</v>
      </c>
      <c r="U327">
        <v>59.26</v>
      </c>
      <c r="V327" t="s">
        <v>37</v>
      </c>
      <c r="W327">
        <v>18.96</v>
      </c>
      <c r="X327" t="s">
        <v>37</v>
      </c>
      <c r="Y327">
        <v>177.79</v>
      </c>
      <c r="Z327" t="s">
        <v>37</v>
      </c>
      <c r="AA327">
        <v>14.22</v>
      </c>
      <c r="AB327" t="s">
        <v>37</v>
      </c>
      <c r="AC327">
        <v>448.02</v>
      </c>
      <c r="AD327">
        <v>0</v>
      </c>
      <c r="AE327" t="s">
        <v>38</v>
      </c>
      <c r="AF327">
        <v>0</v>
      </c>
      <c r="AG327" t="s">
        <v>38</v>
      </c>
      <c r="AH327" t="s">
        <v>38</v>
      </c>
      <c r="AI327">
        <v>1</v>
      </c>
      <c r="AJ327" s="4">
        <f t="shared" si="5"/>
        <v>3148.0600000000004</v>
      </c>
      <c r="AK327" s="1">
        <v>46174</v>
      </c>
    </row>
    <row r="328" spans="1:37" x14ac:dyDescent="0.25">
      <c r="A328" t="s">
        <v>31</v>
      </c>
      <c r="B328" t="s">
        <v>32</v>
      </c>
      <c r="C328" t="s">
        <v>138</v>
      </c>
      <c r="D328" t="s">
        <v>146</v>
      </c>
      <c r="E328">
        <v>4192</v>
      </c>
      <c r="F328" t="s">
        <v>411</v>
      </c>
      <c r="G328" s="1">
        <v>46029</v>
      </c>
      <c r="H328" t="s">
        <v>62</v>
      </c>
      <c r="I328">
        <v>2050.4</v>
      </c>
      <c r="J328">
        <v>2077.71</v>
      </c>
      <c r="K328">
        <v>0</v>
      </c>
      <c r="L328">
        <v>0</v>
      </c>
      <c r="M328">
        <v>0</v>
      </c>
      <c r="N328">
        <v>2077.71</v>
      </c>
      <c r="O328">
        <v>160.76</v>
      </c>
      <c r="P328">
        <v>166.22</v>
      </c>
      <c r="Q328">
        <v>0</v>
      </c>
      <c r="R328">
        <v>385.59</v>
      </c>
      <c r="S328">
        <v>712.57</v>
      </c>
      <c r="T328">
        <v>173.14</v>
      </c>
      <c r="U328">
        <v>57.71</v>
      </c>
      <c r="V328" t="s">
        <v>37</v>
      </c>
      <c r="W328">
        <v>18.47</v>
      </c>
      <c r="X328" t="s">
        <v>37</v>
      </c>
      <c r="Y328">
        <v>173.14</v>
      </c>
      <c r="Z328" t="s">
        <v>37</v>
      </c>
      <c r="AA328">
        <v>13.85</v>
      </c>
      <c r="AB328" t="s">
        <v>37</v>
      </c>
      <c r="AC328">
        <v>436.31</v>
      </c>
      <c r="AD328">
        <v>0</v>
      </c>
      <c r="AE328" t="s">
        <v>38</v>
      </c>
      <c r="AF328">
        <v>123.39</v>
      </c>
      <c r="AG328" t="s">
        <v>38</v>
      </c>
      <c r="AH328" t="s">
        <v>38</v>
      </c>
      <c r="AI328">
        <v>1</v>
      </c>
      <c r="AJ328" s="4">
        <f t="shared" si="5"/>
        <v>3065.83</v>
      </c>
      <c r="AK328" s="1">
        <v>46174</v>
      </c>
    </row>
    <row r="329" spans="1:37" x14ac:dyDescent="0.25">
      <c r="A329" t="s">
        <v>31</v>
      </c>
      <c r="B329" t="s">
        <v>32</v>
      </c>
      <c r="C329" t="s">
        <v>138</v>
      </c>
      <c r="D329" t="s">
        <v>154</v>
      </c>
      <c r="E329">
        <v>998</v>
      </c>
      <c r="F329" t="s">
        <v>412</v>
      </c>
      <c r="G329" s="1">
        <v>44217</v>
      </c>
      <c r="H329" t="s">
        <v>62</v>
      </c>
      <c r="I329">
        <v>1812.8</v>
      </c>
      <c r="J329">
        <v>1836.94</v>
      </c>
      <c r="K329">
        <v>0</v>
      </c>
      <c r="L329">
        <v>0</v>
      </c>
      <c r="M329">
        <v>0</v>
      </c>
      <c r="N329">
        <v>1836.94</v>
      </c>
      <c r="O329">
        <v>144.72999999999999</v>
      </c>
      <c r="P329">
        <v>146.96</v>
      </c>
      <c r="Q329">
        <v>0</v>
      </c>
      <c r="R329">
        <v>340.9</v>
      </c>
      <c r="S329">
        <v>632.59</v>
      </c>
      <c r="T329">
        <v>153.08000000000001</v>
      </c>
      <c r="U329">
        <v>51.03</v>
      </c>
      <c r="V329" t="s">
        <v>37</v>
      </c>
      <c r="W329">
        <v>16.329999999999998</v>
      </c>
      <c r="X329" t="s">
        <v>37</v>
      </c>
      <c r="Y329">
        <v>153.08000000000001</v>
      </c>
      <c r="Z329" t="s">
        <v>37</v>
      </c>
      <c r="AA329">
        <v>12.25</v>
      </c>
      <c r="AB329" t="s">
        <v>37</v>
      </c>
      <c r="AC329">
        <v>385.77</v>
      </c>
      <c r="AD329">
        <v>0</v>
      </c>
      <c r="AE329" t="s">
        <v>38</v>
      </c>
      <c r="AF329">
        <v>0</v>
      </c>
      <c r="AG329" t="s">
        <v>38</v>
      </c>
      <c r="AH329" t="s">
        <v>38</v>
      </c>
      <c r="AI329">
        <v>1</v>
      </c>
      <c r="AJ329" s="4">
        <f t="shared" si="5"/>
        <v>2710.57</v>
      </c>
      <c r="AK329" s="1">
        <v>46174</v>
      </c>
    </row>
    <row r="330" spans="1:37" x14ac:dyDescent="0.25">
      <c r="A330" t="s">
        <v>31</v>
      </c>
      <c r="B330" t="s">
        <v>32</v>
      </c>
      <c r="C330" t="s">
        <v>138</v>
      </c>
      <c r="D330" t="s">
        <v>141</v>
      </c>
      <c r="E330">
        <v>4540</v>
      </c>
      <c r="F330" t="s">
        <v>413</v>
      </c>
      <c r="G330" s="1">
        <v>46083</v>
      </c>
      <c r="H330" t="s">
        <v>41</v>
      </c>
      <c r="I330">
        <v>1812.8</v>
      </c>
      <c r="J330">
        <v>1836.94</v>
      </c>
      <c r="K330">
        <v>0</v>
      </c>
      <c r="L330">
        <v>0</v>
      </c>
      <c r="M330">
        <v>0</v>
      </c>
      <c r="N330">
        <v>1836.94</v>
      </c>
      <c r="O330">
        <v>134.47</v>
      </c>
      <c r="P330">
        <v>146.96</v>
      </c>
      <c r="Q330">
        <v>0</v>
      </c>
      <c r="R330">
        <v>340.9</v>
      </c>
      <c r="S330">
        <v>622.33000000000004</v>
      </c>
      <c r="T330">
        <v>153.08000000000001</v>
      </c>
      <c r="U330">
        <v>51.03</v>
      </c>
      <c r="V330" t="s">
        <v>37</v>
      </c>
      <c r="W330">
        <v>16.329999999999998</v>
      </c>
      <c r="X330" t="s">
        <v>37</v>
      </c>
      <c r="Y330">
        <v>153.08000000000001</v>
      </c>
      <c r="Z330" t="s">
        <v>37</v>
      </c>
      <c r="AA330">
        <v>12.25</v>
      </c>
      <c r="AB330" t="s">
        <v>37</v>
      </c>
      <c r="AC330">
        <v>385.77</v>
      </c>
      <c r="AD330">
        <v>0</v>
      </c>
      <c r="AE330" t="s">
        <v>38</v>
      </c>
      <c r="AF330">
        <v>0</v>
      </c>
      <c r="AG330" t="s">
        <v>38</v>
      </c>
      <c r="AH330" t="s">
        <v>38</v>
      </c>
      <c r="AI330">
        <v>1</v>
      </c>
      <c r="AJ330" s="4">
        <f t="shared" si="5"/>
        <v>2710.57</v>
      </c>
      <c r="AK330" s="1">
        <v>46174</v>
      </c>
    </row>
    <row r="331" spans="1:37" x14ac:dyDescent="0.25">
      <c r="A331" t="s">
        <v>31</v>
      </c>
      <c r="B331" t="s">
        <v>32</v>
      </c>
      <c r="C331" t="s">
        <v>138</v>
      </c>
      <c r="D331" t="s">
        <v>144</v>
      </c>
      <c r="E331">
        <v>595</v>
      </c>
      <c r="F331" t="s">
        <v>414</v>
      </c>
      <c r="G331" s="1">
        <v>44060</v>
      </c>
      <c r="H331" t="s">
        <v>62</v>
      </c>
      <c r="I331">
        <v>2173.6</v>
      </c>
      <c r="J331">
        <v>2202.54</v>
      </c>
      <c r="K331">
        <v>0</v>
      </c>
      <c r="L331">
        <v>0</v>
      </c>
      <c r="M331">
        <v>0</v>
      </c>
      <c r="N331">
        <v>2202.54</v>
      </c>
      <c r="O331">
        <v>179.77</v>
      </c>
      <c r="P331">
        <v>176.2</v>
      </c>
      <c r="Q331">
        <v>0</v>
      </c>
      <c r="R331">
        <v>408.75</v>
      </c>
      <c r="S331">
        <v>764.72</v>
      </c>
      <c r="T331">
        <v>183.55</v>
      </c>
      <c r="U331">
        <v>61.18</v>
      </c>
      <c r="V331" t="s">
        <v>37</v>
      </c>
      <c r="W331">
        <v>19.579999999999998</v>
      </c>
      <c r="X331" t="s">
        <v>37</v>
      </c>
      <c r="Y331">
        <v>183.55</v>
      </c>
      <c r="Z331" t="s">
        <v>37</v>
      </c>
      <c r="AA331">
        <v>14.68</v>
      </c>
      <c r="AB331" t="s">
        <v>37</v>
      </c>
      <c r="AC331">
        <v>462.54</v>
      </c>
      <c r="AD331">
        <v>0</v>
      </c>
      <c r="AE331" t="s">
        <v>38</v>
      </c>
      <c r="AF331">
        <v>132.15</v>
      </c>
      <c r="AG331" t="s">
        <v>38</v>
      </c>
      <c r="AH331" t="s">
        <v>38</v>
      </c>
      <c r="AI331">
        <v>1</v>
      </c>
      <c r="AJ331" s="4">
        <f t="shared" si="5"/>
        <v>3250.0299999999997</v>
      </c>
      <c r="AK331" s="1">
        <v>46174</v>
      </c>
    </row>
    <row r="332" spans="1:37" x14ac:dyDescent="0.25">
      <c r="A332" t="s">
        <v>31</v>
      </c>
      <c r="B332" t="s">
        <v>32</v>
      </c>
      <c r="C332" t="s">
        <v>138</v>
      </c>
      <c r="D332" t="s">
        <v>154</v>
      </c>
      <c r="E332">
        <v>682</v>
      </c>
      <c r="F332" t="s">
        <v>415</v>
      </c>
      <c r="G332" s="1">
        <v>44075</v>
      </c>
      <c r="H332" t="s">
        <v>62</v>
      </c>
      <c r="I332">
        <v>2072.4</v>
      </c>
      <c r="J332">
        <v>2100</v>
      </c>
      <c r="K332">
        <v>0</v>
      </c>
      <c r="L332">
        <v>0</v>
      </c>
      <c r="M332">
        <v>0</v>
      </c>
      <c r="N332">
        <v>2100</v>
      </c>
      <c r="O332">
        <v>169.27</v>
      </c>
      <c r="P332">
        <v>168</v>
      </c>
      <c r="Q332">
        <v>0</v>
      </c>
      <c r="R332">
        <v>389.72</v>
      </c>
      <c r="S332">
        <v>726.99</v>
      </c>
      <c r="T332">
        <v>175</v>
      </c>
      <c r="U332">
        <v>58.33</v>
      </c>
      <c r="V332" t="s">
        <v>37</v>
      </c>
      <c r="W332">
        <v>18.670000000000002</v>
      </c>
      <c r="X332" t="s">
        <v>37</v>
      </c>
      <c r="Y332">
        <v>175</v>
      </c>
      <c r="Z332" t="s">
        <v>37</v>
      </c>
      <c r="AA332">
        <v>14</v>
      </c>
      <c r="AB332" t="s">
        <v>37</v>
      </c>
      <c r="AC332">
        <v>441</v>
      </c>
      <c r="AD332">
        <v>0</v>
      </c>
      <c r="AE332" t="s">
        <v>38</v>
      </c>
      <c r="AF332">
        <v>125.33</v>
      </c>
      <c r="AG332" t="s">
        <v>38</v>
      </c>
      <c r="AH332" t="s">
        <v>38</v>
      </c>
      <c r="AI332">
        <v>1</v>
      </c>
      <c r="AJ332" s="4">
        <f t="shared" si="5"/>
        <v>3098.7200000000003</v>
      </c>
      <c r="AK332" s="1">
        <v>46174</v>
      </c>
    </row>
    <row r="333" spans="1:37" x14ac:dyDescent="0.25">
      <c r="A333" t="s">
        <v>31</v>
      </c>
      <c r="B333" t="s">
        <v>32</v>
      </c>
      <c r="C333" t="s">
        <v>138</v>
      </c>
      <c r="D333" t="s">
        <v>141</v>
      </c>
      <c r="E333">
        <v>4500</v>
      </c>
      <c r="F333" t="s">
        <v>416</v>
      </c>
      <c r="G333" s="1">
        <v>45390</v>
      </c>
      <c r="H333" t="s">
        <v>55</v>
      </c>
      <c r="I333">
        <v>2954.6</v>
      </c>
      <c r="J333">
        <v>2993.95</v>
      </c>
      <c r="K333">
        <v>0</v>
      </c>
      <c r="L333">
        <v>0</v>
      </c>
      <c r="M333">
        <v>0</v>
      </c>
      <c r="N333">
        <v>2993.95</v>
      </c>
      <c r="O333">
        <v>247.86</v>
      </c>
      <c r="P333">
        <v>239.52</v>
      </c>
      <c r="Q333">
        <v>0</v>
      </c>
      <c r="R333">
        <v>555.63</v>
      </c>
      <c r="S333">
        <v>1043.01</v>
      </c>
      <c r="T333">
        <v>249.5</v>
      </c>
      <c r="U333">
        <v>83.17</v>
      </c>
      <c r="V333" t="s">
        <v>37</v>
      </c>
      <c r="W333">
        <v>26.61</v>
      </c>
      <c r="X333" t="s">
        <v>37</v>
      </c>
      <c r="Y333">
        <v>249.5</v>
      </c>
      <c r="Z333" t="s">
        <v>37</v>
      </c>
      <c r="AA333">
        <v>19.96</v>
      </c>
      <c r="AB333" t="s">
        <v>37</v>
      </c>
      <c r="AC333">
        <v>628.74</v>
      </c>
      <c r="AD333">
        <v>0</v>
      </c>
      <c r="AE333" t="s">
        <v>38</v>
      </c>
      <c r="AF333">
        <v>0</v>
      </c>
      <c r="AG333" t="s">
        <v>38</v>
      </c>
      <c r="AH333" t="s">
        <v>38</v>
      </c>
      <c r="AI333">
        <v>1</v>
      </c>
      <c r="AJ333" s="4">
        <f t="shared" si="5"/>
        <v>4417.84</v>
      </c>
      <c r="AK333" s="1">
        <v>46174</v>
      </c>
    </row>
    <row r="334" spans="1:37" x14ac:dyDescent="0.25">
      <c r="A334" t="s">
        <v>31</v>
      </c>
      <c r="B334" t="s">
        <v>32</v>
      </c>
      <c r="C334" t="s">
        <v>138</v>
      </c>
      <c r="D334" t="s">
        <v>139</v>
      </c>
      <c r="E334">
        <v>4502</v>
      </c>
      <c r="F334" t="s">
        <v>417</v>
      </c>
      <c r="G334" s="1">
        <v>46048</v>
      </c>
      <c r="H334" t="s">
        <v>62</v>
      </c>
      <c r="I334">
        <v>2006.4</v>
      </c>
      <c r="J334">
        <v>2033.13</v>
      </c>
      <c r="K334">
        <v>0</v>
      </c>
      <c r="L334">
        <v>0</v>
      </c>
      <c r="M334">
        <v>0</v>
      </c>
      <c r="N334">
        <v>2033.13</v>
      </c>
      <c r="O334">
        <v>158.66</v>
      </c>
      <c r="P334">
        <v>162.65</v>
      </c>
      <c r="Q334">
        <v>0</v>
      </c>
      <c r="R334">
        <v>377.31</v>
      </c>
      <c r="S334">
        <v>698.62</v>
      </c>
      <c r="T334">
        <v>169.43</v>
      </c>
      <c r="U334">
        <v>56.48</v>
      </c>
      <c r="V334" t="s">
        <v>37</v>
      </c>
      <c r="W334">
        <v>18.07</v>
      </c>
      <c r="X334" t="s">
        <v>37</v>
      </c>
      <c r="Y334">
        <v>169.43</v>
      </c>
      <c r="Z334" t="s">
        <v>37</v>
      </c>
      <c r="AA334">
        <v>13.55</v>
      </c>
      <c r="AB334" t="s">
        <v>37</v>
      </c>
      <c r="AC334">
        <v>426.96</v>
      </c>
      <c r="AD334">
        <v>0</v>
      </c>
      <c r="AE334" t="s">
        <v>38</v>
      </c>
      <c r="AF334">
        <v>0</v>
      </c>
      <c r="AG334" t="s">
        <v>38</v>
      </c>
      <c r="AH334" t="s">
        <v>38</v>
      </c>
      <c r="AI334">
        <v>1</v>
      </c>
      <c r="AJ334" s="4">
        <f t="shared" si="5"/>
        <v>3000.05</v>
      </c>
      <c r="AK334" s="1">
        <v>46174</v>
      </c>
    </row>
    <row r="335" spans="1:37" x14ac:dyDescent="0.25">
      <c r="A335" t="s">
        <v>31</v>
      </c>
      <c r="B335" t="s">
        <v>32</v>
      </c>
      <c r="C335" t="s">
        <v>138</v>
      </c>
      <c r="D335" t="s">
        <v>141</v>
      </c>
      <c r="E335">
        <v>4503</v>
      </c>
      <c r="F335" t="s">
        <v>418</v>
      </c>
      <c r="G335" s="1">
        <v>44077</v>
      </c>
      <c r="H335" t="s">
        <v>62</v>
      </c>
      <c r="I335">
        <v>1852.4</v>
      </c>
      <c r="J335">
        <v>1877.07</v>
      </c>
      <c r="K335">
        <v>0</v>
      </c>
      <c r="L335">
        <v>0</v>
      </c>
      <c r="M335">
        <v>0</v>
      </c>
      <c r="N335">
        <v>1877.07</v>
      </c>
      <c r="O335">
        <v>147.91999999999999</v>
      </c>
      <c r="P335">
        <v>150.16999999999999</v>
      </c>
      <c r="Q335">
        <v>0</v>
      </c>
      <c r="R335">
        <v>348.35</v>
      </c>
      <c r="S335">
        <v>646.44000000000005</v>
      </c>
      <c r="T335">
        <v>156.41999999999999</v>
      </c>
      <c r="U335">
        <v>52.14</v>
      </c>
      <c r="V335" t="s">
        <v>37</v>
      </c>
      <c r="W335">
        <v>16.68</v>
      </c>
      <c r="X335" t="s">
        <v>37</v>
      </c>
      <c r="Y335">
        <v>156.41999999999999</v>
      </c>
      <c r="Z335" t="s">
        <v>37</v>
      </c>
      <c r="AA335">
        <v>12.51</v>
      </c>
      <c r="AB335" t="s">
        <v>37</v>
      </c>
      <c r="AC335">
        <v>394.16999999999996</v>
      </c>
      <c r="AD335">
        <v>0</v>
      </c>
      <c r="AE335" t="s">
        <v>38</v>
      </c>
      <c r="AF335">
        <v>111.5</v>
      </c>
      <c r="AG335" t="s">
        <v>38</v>
      </c>
      <c r="AH335" t="s">
        <v>38</v>
      </c>
      <c r="AI335">
        <v>1</v>
      </c>
      <c r="AJ335" s="4">
        <f t="shared" si="5"/>
        <v>2769.7599999999998</v>
      </c>
      <c r="AK335" s="1">
        <v>46174</v>
      </c>
    </row>
    <row r="336" spans="1:37" x14ac:dyDescent="0.25">
      <c r="A336" t="s">
        <v>31</v>
      </c>
      <c r="B336" t="s">
        <v>32</v>
      </c>
      <c r="C336" t="s">
        <v>138</v>
      </c>
      <c r="D336" t="s">
        <v>141</v>
      </c>
      <c r="E336">
        <v>4504</v>
      </c>
      <c r="F336" t="s">
        <v>419</v>
      </c>
      <c r="G336" s="1">
        <v>45505</v>
      </c>
      <c r="H336" t="s">
        <v>41</v>
      </c>
      <c r="I336">
        <v>1852.4</v>
      </c>
      <c r="J336">
        <v>1877.07</v>
      </c>
      <c r="K336">
        <v>0</v>
      </c>
      <c r="L336">
        <v>0</v>
      </c>
      <c r="M336">
        <v>0</v>
      </c>
      <c r="N336">
        <v>1877.07</v>
      </c>
      <c r="O336">
        <v>143.47</v>
      </c>
      <c r="P336">
        <v>150.16999999999999</v>
      </c>
      <c r="Q336">
        <v>0</v>
      </c>
      <c r="R336">
        <v>348.35</v>
      </c>
      <c r="S336">
        <v>641.99</v>
      </c>
      <c r="T336">
        <v>156.41999999999999</v>
      </c>
      <c r="U336">
        <v>52.14</v>
      </c>
      <c r="V336" t="s">
        <v>37</v>
      </c>
      <c r="W336">
        <v>16.68</v>
      </c>
      <c r="X336" t="s">
        <v>37</v>
      </c>
      <c r="Y336">
        <v>156.41999999999999</v>
      </c>
      <c r="Z336" t="s">
        <v>37</v>
      </c>
      <c r="AA336">
        <v>12.51</v>
      </c>
      <c r="AB336" t="s">
        <v>37</v>
      </c>
      <c r="AC336">
        <v>394.16999999999996</v>
      </c>
      <c r="AD336">
        <v>0</v>
      </c>
      <c r="AE336" t="s">
        <v>38</v>
      </c>
      <c r="AF336">
        <v>111.87</v>
      </c>
      <c r="AG336" t="s">
        <v>38</v>
      </c>
      <c r="AH336" t="s">
        <v>38</v>
      </c>
      <c r="AI336">
        <v>1</v>
      </c>
      <c r="AJ336" s="4">
        <f t="shared" si="5"/>
        <v>2769.7599999999998</v>
      </c>
      <c r="AK336" s="1">
        <v>46174</v>
      </c>
    </row>
    <row r="337" spans="1:37" x14ac:dyDescent="0.25">
      <c r="A337" t="s">
        <v>31</v>
      </c>
      <c r="B337" t="s">
        <v>32</v>
      </c>
      <c r="C337" t="s">
        <v>138</v>
      </c>
      <c r="D337" t="s">
        <v>57</v>
      </c>
      <c r="E337">
        <v>1317</v>
      </c>
      <c r="F337" t="s">
        <v>420</v>
      </c>
      <c r="G337" s="1">
        <v>44936</v>
      </c>
      <c r="H337" t="s">
        <v>148</v>
      </c>
      <c r="I337">
        <v>2250.6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t="s">
        <v>37</v>
      </c>
      <c r="W337">
        <v>0</v>
      </c>
      <c r="X337" t="s">
        <v>37</v>
      </c>
      <c r="Y337">
        <v>0</v>
      </c>
      <c r="Z337" t="s">
        <v>37</v>
      </c>
      <c r="AA337">
        <v>0</v>
      </c>
      <c r="AB337" t="s">
        <v>37</v>
      </c>
      <c r="AC337">
        <v>0</v>
      </c>
      <c r="AD337">
        <v>0</v>
      </c>
      <c r="AE337" t="s">
        <v>38</v>
      </c>
      <c r="AF337">
        <v>0</v>
      </c>
      <c r="AG337" t="s">
        <v>38</v>
      </c>
      <c r="AH337" t="s">
        <v>38</v>
      </c>
      <c r="AI337">
        <v>2</v>
      </c>
      <c r="AJ337" s="4">
        <f t="shared" si="5"/>
        <v>0</v>
      </c>
      <c r="AK337" s="1">
        <v>46174</v>
      </c>
    </row>
    <row r="338" spans="1:37" x14ac:dyDescent="0.25">
      <c r="A338" t="s">
        <v>31</v>
      </c>
      <c r="B338" t="s">
        <v>32</v>
      </c>
      <c r="C338" t="s">
        <v>138</v>
      </c>
      <c r="D338" t="s">
        <v>141</v>
      </c>
      <c r="E338">
        <v>4505</v>
      </c>
      <c r="F338" t="s">
        <v>421</v>
      </c>
      <c r="G338" s="1">
        <v>45691</v>
      </c>
      <c r="H338" t="s">
        <v>150</v>
      </c>
      <c r="I338">
        <v>2499.1999999999998</v>
      </c>
      <c r="J338">
        <v>2532.4899999999998</v>
      </c>
      <c r="K338">
        <v>0</v>
      </c>
      <c r="L338">
        <v>0</v>
      </c>
      <c r="M338">
        <v>0</v>
      </c>
      <c r="N338">
        <v>2532.4899999999998</v>
      </c>
      <c r="O338">
        <v>203.6</v>
      </c>
      <c r="P338">
        <v>202.6</v>
      </c>
      <c r="Q338">
        <v>0</v>
      </c>
      <c r="R338">
        <v>469.98</v>
      </c>
      <c r="S338">
        <v>876.18</v>
      </c>
      <c r="T338">
        <v>211.04</v>
      </c>
      <c r="U338">
        <v>70.349999999999994</v>
      </c>
      <c r="V338" t="s">
        <v>37</v>
      </c>
      <c r="W338">
        <v>22.51</v>
      </c>
      <c r="X338" t="s">
        <v>37</v>
      </c>
      <c r="Y338">
        <v>211.04</v>
      </c>
      <c r="Z338" t="s">
        <v>37</v>
      </c>
      <c r="AA338">
        <v>16.88</v>
      </c>
      <c r="AB338" t="s">
        <v>37</v>
      </c>
      <c r="AC338">
        <v>531.81999999999994</v>
      </c>
      <c r="AD338">
        <v>0</v>
      </c>
      <c r="AE338" t="s">
        <v>38</v>
      </c>
      <c r="AF338">
        <v>0</v>
      </c>
      <c r="AG338" t="s">
        <v>38</v>
      </c>
      <c r="AH338" t="s">
        <v>38</v>
      </c>
      <c r="AI338">
        <v>1</v>
      </c>
      <c r="AJ338" s="4">
        <f t="shared" si="5"/>
        <v>3736.8899999999994</v>
      </c>
      <c r="AK338" s="1">
        <v>46174</v>
      </c>
    </row>
    <row r="339" spans="1:37" x14ac:dyDescent="0.25">
      <c r="A339" t="s">
        <v>31</v>
      </c>
      <c r="B339" t="s">
        <v>32</v>
      </c>
      <c r="C339" t="s">
        <v>138</v>
      </c>
      <c r="D339" t="s">
        <v>146</v>
      </c>
      <c r="E339">
        <v>17</v>
      </c>
      <c r="F339" t="s">
        <v>422</v>
      </c>
      <c r="G339" s="1">
        <v>41899</v>
      </c>
      <c r="H339" t="s">
        <v>172</v>
      </c>
      <c r="I339">
        <v>2499.1999999999998</v>
      </c>
      <c r="J339">
        <v>2532.4899999999998</v>
      </c>
      <c r="K339">
        <v>0</v>
      </c>
      <c r="L339">
        <v>0</v>
      </c>
      <c r="M339">
        <v>0</v>
      </c>
      <c r="N339">
        <v>2532.4899999999998</v>
      </c>
      <c r="O339">
        <v>217.09</v>
      </c>
      <c r="P339">
        <v>202.6</v>
      </c>
      <c r="Q339">
        <v>0</v>
      </c>
      <c r="R339">
        <v>469.98</v>
      </c>
      <c r="S339">
        <v>889.67</v>
      </c>
      <c r="T339">
        <v>211.04</v>
      </c>
      <c r="U339">
        <v>70.349999999999994</v>
      </c>
      <c r="V339" t="s">
        <v>37</v>
      </c>
      <c r="W339">
        <v>22.51</v>
      </c>
      <c r="X339" t="s">
        <v>37</v>
      </c>
      <c r="Y339">
        <v>211.04</v>
      </c>
      <c r="Z339" t="s">
        <v>37</v>
      </c>
      <c r="AA339">
        <v>16.88</v>
      </c>
      <c r="AB339" t="s">
        <v>37</v>
      </c>
      <c r="AC339">
        <v>531.81999999999994</v>
      </c>
      <c r="AD339">
        <v>0</v>
      </c>
      <c r="AE339" t="s">
        <v>38</v>
      </c>
      <c r="AF339">
        <v>0</v>
      </c>
      <c r="AG339" t="s">
        <v>38</v>
      </c>
      <c r="AH339" t="s">
        <v>38</v>
      </c>
      <c r="AI339">
        <v>1</v>
      </c>
      <c r="AJ339" s="4">
        <f t="shared" si="5"/>
        <v>3736.8899999999994</v>
      </c>
      <c r="AK339" s="1">
        <v>46174</v>
      </c>
    </row>
    <row r="340" spans="1:37" x14ac:dyDescent="0.25">
      <c r="A340" t="s">
        <v>31</v>
      </c>
      <c r="B340" t="s">
        <v>32</v>
      </c>
      <c r="C340" t="s">
        <v>138</v>
      </c>
      <c r="D340" t="s">
        <v>197</v>
      </c>
      <c r="E340">
        <v>1348</v>
      </c>
      <c r="F340" t="s">
        <v>423</v>
      </c>
      <c r="G340" s="1">
        <v>45159</v>
      </c>
      <c r="H340" t="s">
        <v>195</v>
      </c>
      <c r="I340">
        <v>2283.6</v>
      </c>
      <c r="J340">
        <v>91.34</v>
      </c>
      <c r="K340">
        <v>0</v>
      </c>
      <c r="L340">
        <v>0</v>
      </c>
      <c r="M340">
        <v>0</v>
      </c>
      <c r="N340">
        <v>91.34</v>
      </c>
      <c r="O340">
        <v>0</v>
      </c>
      <c r="P340">
        <v>7.31</v>
      </c>
      <c r="Q340">
        <v>0</v>
      </c>
      <c r="R340">
        <v>16.95</v>
      </c>
      <c r="S340">
        <v>24.26</v>
      </c>
      <c r="T340">
        <v>7.61</v>
      </c>
      <c r="U340">
        <v>2.54</v>
      </c>
      <c r="V340" t="s">
        <v>37</v>
      </c>
      <c r="W340">
        <v>0.81</v>
      </c>
      <c r="X340" t="s">
        <v>37</v>
      </c>
      <c r="Y340">
        <v>7.61</v>
      </c>
      <c r="Z340" t="s">
        <v>37</v>
      </c>
      <c r="AA340">
        <v>0.61</v>
      </c>
      <c r="AB340" t="s">
        <v>37</v>
      </c>
      <c r="AC340">
        <v>19.18</v>
      </c>
      <c r="AD340">
        <v>0</v>
      </c>
      <c r="AE340" t="s">
        <v>38</v>
      </c>
      <c r="AF340">
        <v>0</v>
      </c>
      <c r="AG340" t="s">
        <v>38</v>
      </c>
      <c r="AH340" t="s">
        <v>38</v>
      </c>
      <c r="AI340">
        <v>3</v>
      </c>
      <c r="AJ340" s="4">
        <f t="shared" si="5"/>
        <v>134.78</v>
      </c>
      <c r="AK340" s="1">
        <v>46174</v>
      </c>
    </row>
    <row r="341" spans="1:37" x14ac:dyDescent="0.25">
      <c r="A341" t="s">
        <v>31</v>
      </c>
      <c r="B341" t="s">
        <v>32</v>
      </c>
      <c r="C341" t="s">
        <v>138</v>
      </c>
      <c r="D341" t="s">
        <v>139</v>
      </c>
      <c r="E341">
        <v>4506</v>
      </c>
      <c r="F341" t="s">
        <v>424</v>
      </c>
      <c r="G341" s="1">
        <v>44046</v>
      </c>
      <c r="H341" t="s">
        <v>62</v>
      </c>
      <c r="I341">
        <v>2250.6</v>
      </c>
      <c r="J341">
        <v>1755.47</v>
      </c>
      <c r="K341">
        <v>0</v>
      </c>
      <c r="L341">
        <v>0</v>
      </c>
      <c r="M341">
        <v>0</v>
      </c>
      <c r="N341">
        <v>1755.47</v>
      </c>
      <c r="O341">
        <v>145.37</v>
      </c>
      <c r="P341">
        <v>140.44</v>
      </c>
      <c r="Q341">
        <v>0</v>
      </c>
      <c r="R341">
        <v>325.79000000000002</v>
      </c>
      <c r="S341">
        <v>611.6</v>
      </c>
      <c r="T341">
        <v>146.29</v>
      </c>
      <c r="U341">
        <v>48.76</v>
      </c>
      <c r="V341" t="s">
        <v>37</v>
      </c>
      <c r="W341">
        <v>15.6</v>
      </c>
      <c r="X341" t="s">
        <v>37</v>
      </c>
      <c r="Y341">
        <v>146.29</v>
      </c>
      <c r="Z341" t="s">
        <v>37</v>
      </c>
      <c r="AA341">
        <v>11.7</v>
      </c>
      <c r="AB341" t="s">
        <v>37</v>
      </c>
      <c r="AC341">
        <v>368.63999999999993</v>
      </c>
      <c r="AD341">
        <v>0</v>
      </c>
      <c r="AE341" t="s">
        <v>38</v>
      </c>
      <c r="AF341">
        <v>0</v>
      </c>
      <c r="AG341" t="s">
        <v>38</v>
      </c>
      <c r="AH341" t="s">
        <v>38</v>
      </c>
      <c r="AI341">
        <v>1</v>
      </c>
      <c r="AJ341" s="4">
        <f t="shared" si="5"/>
        <v>2590.34</v>
      </c>
      <c r="AK341" s="1">
        <v>46174</v>
      </c>
    </row>
    <row r="342" spans="1:37" x14ac:dyDescent="0.25">
      <c r="A342" t="s">
        <v>31</v>
      </c>
      <c r="B342" t="s">
        <v>32</v>
      </c>
      <c r="C342" t="s">
        <v>138</v>
      </c>
      <c r="D342" t="s">
        <v>57</v>
      </c>
      <c r="E342">
        <v>1230</v>
      </c>
      <c r="F342" t="s">
        <v>425</v>
      </c>
      <c r="G342" s="1">
        <v>44641</v>
      </c>
      <c r="H342" t="s">
        <v>41</v>
      </c>
      <c r="I342">
        <v>1804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37</v>
      </c>
      <c r="W342">
        <v>0</v>
      </c>
      <c r="X342" t="s">
        <v>37</v>
      </c>
      <c r="Y342">
        <v>0</v>
      </c>
      <c r="Z342" t="s">
        <v>37</v>
      </c>
      <c r="AA342">
        <v>0</v>
      </c>
      <c r="AB342" t="s">
        <v>37</v>
      </c>
      <c r="AC342">
        <v>0</v>
      </c>
      <c r="AD342">
        <v>0</v>
      </c>
      <c r="AE342" t="s">
        <v>38</v>
      </c>
      <c r="AF342">
        <v>0</v>
      </c>
      <c r="AG342" t="s">
        <v>38</v>
      </c>
      <c r="AH342" t="s">
        <v>38</v>
      </c>
      <c r="AI342">
        <v>2</v>
      </c>
      <c r="AJ342" s="4">
        <f t="shared" si="5"/>
        <v>0</v>
      </c>
      <c r="AK342" s="1">
        <v>46174</v>
      </c>
    </row>
    <row r="343" spans="1:37" x14ac:dyDescent="0.25">
      <c r="A343" t="s">
        <v>31</v>
      </c>
      <c r="B343" t="s">
        <v>32</v>
      </c>
      <c r="C343" t="s">
        <v>138</v>
      </c>
      <c r="D343" t="s">
        <v>57</v>
      </c>
      <c r="E343">
        <v>2</v>
      </c>
      <c r="F343" t="s">
        <v>426</v>
      </c>
      <c r="G343" s="1">
        <v>38749</v>
      </c>
      <c r="H343" t="s">
        <v>210</v>
      </c>
      <c r="I343">
        <v>1804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t="s">
        <v>37</v>
      </c>
      <c r="W343">
        <v>0</v>
      </c>
      <c r="X343" t="s">
        <v>37</v>
      </c>
      <c r="Y343">
        <v>0</v>
      </c>
      <c r="Z343" t="s">
        <v>37</v>
      </c>
      <c r="AA343">
        <v>0</v>
      </c>
      <c r="AB343" t="s">
        <v>37</v>
      </c>
      <c r="AC343">
        <v>0</v>
      </c>
      <c r="AD343">
        <v>0</v>
      </c>
      <c r="AE343" t="s">
        <v>38</v>
      </c>
      <c r="AF343">
        <v>0</v>
      </c>
      <c r="AG343" t="s">
        <v>38</v>
      </c>
      <c r="AH343" t="s">
        <v>38</v>
      </c>
      <c r="AI343">
        <v>2</v>
      </c>
      <c r="AJ343" s="4">
        <f t="shared" si="5"/>
        <v>0</v>
      </c>
      <c r="AK343" s="1">
        <v>46174</v>
      </c>
    </row>
    <row r="344" spans="1:37" x14ac:dyDescent="0.25">
      <c r="A344" t="s">
        <v>31</v>
      </c>
      <c r="B344" t="s">
        <v>32</v>
      </c>
      <c r="C344" t="s">
        <v>138</v>
      </c>
      <c r="D344" t="s">
        <v>146</v>
      </c>
      <c r="E344">
        <v>601</v>
      </c>
      <c r="F344" t="s">
        <v>427</v>
      </c>
      <c r="G344" s="1">
        <v>44060</v>
      </c>
      <c r="H344" t="s">
        <v>62</v>
      </c>
      <c r="I344">
        <v>2072.4</v>
      </c>
      <c r="J344">
        <v>2100</v>
      </c>
      <c r="K344">
        <v>0</v>
      </c>
      <c r="L344">
        <v>0</v>
      </c>
      <c r="M344">
        <v>0</v>
      </c>
      <c r="N344">
        <v>2100</v>
      </c>
      <c r="O344">
        <v>169.63</v>
      </c>
      <c r="P344">
        <v>168</v>
      </c>
      <c r="Q344">
        <v>0</v>
      </c>
      <c r="R344">
        <v>389.72</v>
      </c>
      <c r="S344">
        <v>727.35</v>
      </c>
      <c r="T344">
        <v>175</v>
      </c>
      <c r="U344">
        <v>58.33</v>
      </c>
      <c r="V344" t="s">
        <v>37</v>
      </c>
      <c r="W344">
        <v>18.670000000000002</v>
      </c>
      <c r="X344" t="s">
        <v>37</v>
      </c>
      <c r="Y344">
        <v>175</v>
      </c>
      <c r="Z344" t="s">
        <v>37</v>
      </c>
      <c r="AA344">
        <v>14</v>
      </c>
      <c r="AB344" t="s">
        <v>37</v>
      </c>
      <c r="AC344">
        <v>441</v>
      </c>
      <c r="AD344">
        <v>0</v>
      </c>
      <c r="AE344" t="s">
        <v>38</v>
      </c>
      <c r="AF344">
        <v>0</v>
      </c>
      <c r="AG344" t="s">
        <v>38</v>
      </c>
      <c r="AH344" t="s">
        <v>38</v>
      </c>
      <c r="AI344">
        <v>1</v>
      </c>
      <c r="AJ344" s="4">
        <f t="shared" si="5"/>
        <v>3098.7200000000003</v>
      </c>
      <c r="AK344" s="1">
        <v>46174</v>
      </c>
    </row>
    <row r="345" spans="1:37" x14ac:dyDescent="0.25">
      <c r="A345" t="s">
        <v>31</v>
      </c>
      <c r="B345" t="s">
        <v>32</v>
      </c>
      <c r="C345" t="s">
        <v>138</v>
      </c>
      <c r="D345" t="s">
        <v>144</v>
      </c>
      <c r="E345">
        <v>4080</v>
      </c>
      <c r="F345" t="s">
        <v>428</v>
      </c>
      <c r="G345" s="1">
        <v>45481</v>
      </c>
      <c r="H345" t="s">
        <v>41</v>
      </c>
      <c r="I345">
        <v>1958</v>
      </c>
      <c r="J345">
        <v>1984.08</v>
      </c>
      <c r="K345">
        <v>0</v>
      </c>
      <c r="L345">
        <v>0</v>
      </c>
      <c r="M345">
        <v>0</v>
      </c>
      <c r="N345">
        <v>1984.08</v>
      </c>
      <c r="O345">
        <v>151.25</v>
      </c>
      <c r="P345">
        <v>158.72999999999999</v>
      </c>
      <c r="Q345">
        <v>0</v>
      </c>
      <c r="R345">
        <v>368.21</v>
      </c>
      <c r="S345">
        <v>678.19</v>
      </c>
      <c r="T345">
        <v>165.34</v>
      </c>
      <c r="U345">
        <v>55.11</v>
      </c>
      <c r="V345" t="s">
        <v>37</v>
      </c>
      <c r="W345">
        <v>17.64</v>
      </c>
      <c r="X345" t="s">
        <v>37</v>
      </c>
      <c r="Y345">
        <v>165.34</v>
      </c>
      <c r="Z345" t="s">
        <v>37</v>
      </c>
      <c r="AA345">
        <v>13.23</v>
      </c>
      <c r="AB345" t="s">
        <v>37</v>
      </c>
      <c r="AC345">
        <v>416.65999999999997</v>
      </c>
      <c r="AD345">
        <v>0</v>
      </c>
      <c r="AE345" t="s">
        <v>38</v>
      </c>
      <c r="AF345">
        <v>117.05</v>
      </c>
      <c r="AG345" t="s">
        <v>38</v>
      </c>
      <c r="AH345" t="s">
        <v>38</v>
      </c>
      <c r="AI345">
        <v>1</v>
      </c>
      <c r="AJ345" s="4">
        <f t="shared" si="5"/>
        <v>2927.68</v>
      </c>
      <c r="AK345" s="1">
        <v>46174</v>
      </c>
    </row>
    <row r="346" spans="1:37" x14ac:dyDescent="0.25">
      <c r="A346" t="s">
        <v>31</v>
      </c>
      <c r="B346" t="s">
        <v>32</v>
      </c>
      <c r="C346" t="s">
        <v>138</v>
      </c>
      <c r="D346" t="s">
        <v>154</v>
      </c>
      <c r="E346">
        <v>4138</v>
      </c>
      <c r="F346" t="s">
        <v>429</v>
      </c>
      <c r="G346" s="1">
        <v>45700</v>
      </c>
      <c r="H346" t="s">
        <v>62</v>
      </c>
      <c r="I346">
        <v>1865.6</v>
      </c>
      <c r="J346">
        <v>1890.44</v>
      </c>
      <c r="K346">
        <v>0</v>
      </c>
      <c r="L346">
        <v>0</v>
      </c>
      <c r="M346">
        <v>0</v>
      </c>
      <c r="N346">
        <v>1890.44</v>
      </c>
      <c r="O346">
        <v>145.81</v>
      </c>
      <c r="P346">
        <v>151.24</v>
      </c>
      <c r="Q346">
        <v>0</v>
      </c>
      <c r="R346">
        <v>350.83</v>
      </c>
      <c r="S346">
        <v>647.88</v>
      </c>
      <c r="T346">
        <v>157.54</v>
      </c>
      <c r="U346">
        <v>52.51</v>
      </c>
      <c r="V346" t="s">
        <v>37</v>
      </c>
      <c r="W346">
        <v>16.8</v>
      </c>
      <c r="X346" t="s">
        <v>37</v>
      </c>
      <c r="Y346">
        <v>157.54</v>
      </c>
      <c r="Z346" t="s">
        <v>37</v>
      </c>
      <c r="AA346">
        <v>12.6</v>
      </c>
      <c r="AB346" t="s">
        <v>37</v>
      </c>
      <c r="AC346">
        <v>396.99</v>
      </c>
      <c r="AD346">
        <v>0</v>
      </c>
      <c r="AE346" t="s">
        <v>38</v>
      </c>
      <c r="AF346">
        <v>0</v>
      </c>
      <c r="AG346" t="s">
        <v>38</v>
      </c>
      <c r="AH346" t="s">
        <v>38</v>
      </c>
      <c r="AI346">
        <v>1</v>
      </c>
      <c r="AJ346" s="4">
        <f t="shared" si="5"/>
        <v>2789.5</v>
      </c>
      <c r="AK346" s="1">
        <v>46174</v>
      </c>
    </row>
    <row r="347" spans="1:37" x14ac:dyDescent="0.25">
      <c r="A347" t="s">
        <v>31</v>
      </c>
      <c r="B347" t="s">
        <v>32</v>
      </c>
      <c r="C347" t="s">
        <v>138</v>
      </c>
      <c r="D347" t="s">
        <v>141</v>
      </c>
      <c r="E347">
        <v>4508</v>
      </c>
      <c r="F347" t="s">
        <v>430</v>
      </c>
      <c r="G347" s="1">
        <v>44049</v>
      </c>
      <c r="H347" t="s">
        <v>62</v>
      </c>
      <c r="I347">
        <v>2173.6</v>
      </c>
      <c r="J347">
        <v>2202.54</v>
      </c>
      <c r="K347">
        <v>0</v>
      </c>
      <c r="L347">
        <v>0</v>
      </c>
      <c r="M347">
        <v>0</v>
      </c>
      <c r="N347">
        <v>2202.54</v>
      </c>
      <c r="O347">
        <v>175.95</v>
      </c>
      <c r="P347">
        <v>176.2</v>
      </c>
      <c r="Q347">
        <v>0</v>
      </c>
      <c r="R347">
        <v>408.75</v>
      </c>
      <c r="S347">
        <v>760.9</v>
      </c>
      <c r="T347">
        <v>183.55</v>
      </c>
      <c r="U347">
        <v>61.18</v>
      </c>
      <c r="V347" t="s">
        <v>37</v>
      </c>
      <c r="W347">
        <v>19.579999999999998</v>
      </c>
      <c r="X347" t="s">
        <v>37</v>
      </c>
      <c r="Y347">
        <v>183.55</v>
      </c>
      <c r="Z347" t="s">
        <v>37</v>
      </c>
      <c r="AA347">
        <v>14.68</v>
      </c>
      <c r="AB347" t="s">
        <v>37</v>
      </c>
      <c r="AC347">
        <v>462.54</v>
      </c>
      <c r="AD347">
        <v>0</v>
      </c>
      <c r="AE347" t="s">
        <v>38</v>
      </c>
      <c r="AF347">
        <v>0</v>
      </c>
      <c r="AG347" t="s">
        <v>38</v>
      </c>
      <c r="AH347" t="s">
        <v>38</v>
      </c>
      <c r="AI347">
        <v>1</v>
      </c>
      <c r="AJ347" s="4">
        <f t="shared" si="5"/>
        <v>3250.0299999999997</v>
      </c>
      <c r="AK347" s="1">
        <v>46174</v>
      </c>
    </row>
    <row r="348" spans="1:37" x14ac:dyDescent="0.25">
      <c r="A348" t="s">
        <v>31</v>
      </c>
      <c r="B348" t="s">
        <v>32</v>
      </c>
      <c r="C348" t="s">
        <v>138</v>
      </c>
      <c r="D348" t="s">
        <v>141</v>
      </c>
      <c r="E348">
        <v>4533</v>
      </c>
      <c r="F348" t="s">
        <v>431</v>
      </c>
      <c r="G348" s="1">
        <v>46078</v>
      </c>
      <c r="H348" t="s">
        <v>62</v>
      </c>
      <c r="I348">
        <v>1958</v>
      </c>
      <c r="J348">
        <v>1984.07</v>
      </c>
      <c r="K348">
        <v>0</v>
      </c>
      <c r="L348">
        <v>0</v>
      </c>
      <c r="M348">
        <v>0</v>
      </c>
      <c r="N348">
        <v>1984.07</v>
      </c>
      <c r="O348">
        <v>150.80000000000001</v>
      </c>
      <c r="P348">
        <v>158.72999999999999</v>
      </c>
      <c r="Q348">
        <v>0</v>
      </c>
      <c r="R348">
        <v>368.21</v>
      </c>
      <c r="S348">
        <v>677.74</v>
      </c>
      <c r="T348">
        <v>165.34</v>
      </c>
      <c r="U348">
        <v>55.11</v>
      </c>
      <c r="V348" t="s">
        <v>37</v>
      </c>
      <c r="W348">
        <v>17.64</v>
      </c>
      <c r="X348" t="s">
        <v>37</v>
      </c>
      <c r="Y348">
        <v>165.34</v>
      </c>
      <c r="Z348" t="s">
        <v>37</v>
      </c>
      <c r="AA348">
        <v>13.23</v>
      </c>
      <c r="AB348" t="s">
        <v>37</v>
      </c>
      <c r="AC348">
        <v>416.65999999999997</v>
      </c>
      <c r="AD348">
        <v>0</v>
      </c>
      <c r="AE348" t="s">
        <v>38</v>
      </c>
      <c r="AF348">
        <v>0</v>
      </c>
      <c r="AG348" t="s">
        <v>38</v>
      </c>
      <c r="AH348" t="s">
        <v>38</v>
      </c>
      <c r="AI348">
        <v>1</v>
      </c>
      <c r="AJ348" s="4">
        <f t="shared" si="5"/>
        <v>2927.67</v>
      </c>
      <c r="AK348" s="1">
        <v>46174</v>
      </c>
    </row>
    <row r="349" spans="1:37" x14ac:dyDescent="0.25">
      <c r="A349" t="s">
        <v>31</v>
      </c>
      <c r="B349" t="s">
        <v>32</v>
      </c>
      <c r="C349" t="s">
        <v>138</v>
      </c>
      <c r="D349" t="s">
        <v>144</v>
      </c>
      <c r="E349">
        <v>4587</v>
      </c>
      <c r="F349" t="s">
        <v>432</v>
      </c>
      <c r="G349" s="1">
        <v>46139</v>
      </c>
      <c r="H349" t="s">
        <v>62</v>
      </c>
      <c r="I349">
        <v>2173.6</v>
      </c>
      <c r="J349">
        <v>2202.54</v>
      </c>
      <c r="K349">
        <v>0</v>
      </c>
      <c r="L349">
        <v>0</v>
      </c>
      <c r="M349">
        <v>0</v>
      </c>
      <c r="N349">
        <v>2202.54</v>
      </c>
      <c r="O349">
        <v>173.62</v>
      </c>
      <c r="P349">
        <v>176.2</v>
      </c>
      <c r="Q349">
        <v>0</v>
      </c>
      <c r="R349">
        <v>408.75</v>
      </c>
      <c r="S349">
        <v>758.57</v>
      </c>
      <c r="T349">
        <v>183.55</v>
      </c>
      <c r="U349">
        <v>61.18</v>
      </c>
      <c r="V349" t="s">
        <v>37</v>
      </c>
      <c r="W349">
        <v>19.579999999999998</v>
      </c>
      <c r="X349" t="s">
        <v>37</v>
      </c>
      <c r="Y349">
        <v>183.55</v>
      </c>
      <c r="Z349" t="s">
        <v>37</v>
      </c>
      <c r="AA349">
        <v>14.68</v>
      </c>
      <c r="AB349" t="s">
        <v>37</v>
      </c>
      <c r="AC349">
        <v>462.54</v>
      </c>
      <c r="AD349">
        <v>0</v>
      </c>
      <c r="AE349" t="s">
        <v>38</v>
      </c>
      <c r="AF349">
        <v>131.96</v>
      </c>
      <c r="AG349" t="s">
        <v>38</v>
      </c>
      <c r="AH349" t="s">
        <v>38</v>
      </c>
      <c r="AI349">
        <v>1</v>
      </c>
      <c r="AJ349" s="4">
        <f t="shared" si="5"/>
        <v>3250.0299999999997</v>
      </c>
      <c r="AK349" s="1">
        <v>46174</v>
      </c>
    </row>
    <row r="350" spans="1:37" x14ac:dyDescent="0.25">
      <c r="A350" t="s">
        <v>31</v>
      </c>
      <c r="B350" t="s">
        <v>32</v>
      </c>
      <c r="C350" t="s">
        <v>138</v>
      </c>
      <c r="D350" t="s">
        <v>144</v>
      </c>
      <c r="E350">
        <v>4224</v>
      </c>
      <c r="F350" t="s">
        <v>433</v>
      </c>
      <c r="G350" s="1">
        <v>46062</v>
      </c>
      <c r="H350" t="s">
        <v>164</v>
      </c>
      <c r="I350">
        <v>2103.1999999999998</v>
      </c>
      <c r="J350">
        <v>2131.21</v>
      </c>
      <c r="K350">
        <v>0</v>
      </c>
      <c r="L350">
        <v>0</v>
      </c>
      <c r="M350">
        <v>0</v>
      </c>
      <c r="N350">
        <v>2131.21</v>
      </c>
      <c r="O350">
        <v>167.48</v>
      </c>
      <c r="P350">
        <v>170.5</v>
      </c>
      <c r="Q350">
        <v>0</v>
      </c>
      <c r="R350">
        <v>395.51</v>
      </c>
      <c r="S350">
        <v>733.49</v>
      </c>
      <c r="T350">
        <v>177.6</v>
      </c>
      <c r="U350">
        <v>59.2</v>
      </c>
      <c r="V350" t="s">
        <v>37</v>
      </c>
      <c r="W350">
        <v>18.940000000000001</v>
      </c>
      <c r="X350" t="s">
        <v>37</v>
      </c>
      <c r="Y350">
        <v>177.6</v>
      </c>
      <c r="Z350" t="s">
        <v>37</v>
      </c>
      <c r="AA350">
        <v>14.21</v>
      </c>
      <c r="AB350" t="s">
        <v>37</v>
      </c>
      <c r="AC350">
        <v>447.55</v>
      </c>
      <c r="AD350">
        <v>0</v>
      </c>
      <c r="AE350" t="s">
        <v>38</v>
      </c>
      <c r="AF350">
        <v>127.87</v>
      </c>
      <c r="AG350" t="s">
        <v>38</v>
      </c>
      <c r="AH350" t="s">
        <v>38</v>
      </c>
      <c r="AI350">
        <v>1</v>
      </c>
      <c r="AJ350" s="4">
        <f t="shared" si="5"/>
        <v>3144.77</v>
      </c>
      <c r="AK350" s="1">
        <v>46174</v>
      </c>
    </row>
    <row r="351" spans="1:37" x14ac:dyDescent="0.25">
      <c r="A351" t="s">
        <v>31</v>
      </c>
      <c r="B351" t="s">
        <v>32</v>
      </c>
      <c r="C351" t="s">
        <v>138</v>
      </c>
      <c r="D351" t="s">
        <v>154</v>
      </c>
      <c r="E351">
        <v>1266</v>
      </c>
      <c r="F351" t="s">
        <v>434</v>
      </c>
      <c r="G351" s="1">
        <v>44713</v>
      </c>
      <c r="H351" t="s">
        <v>62</v>
      </c>
      <c r="I351">
        <v>2072.4</v>
      </c>
      <c r="J351">
        <v>2100</v>
      </c>
      <c r="K351">
        <v>0</v>
      </c>
      <c r="L351">
        <v>0</v>
      </c>
      <c r="M351">
        <v>0</v>
      </c>
      <c r="N351">
        <v>2100</v>
      </c>
      <c r="O351">
        <v>164.68</v>
      </c>
      <c r="P351">
        <v>168</v>
      </c>
      <c r="Q351">
        <v>0</v>
      </c>
      <c r="R351">
        <v>389.72</v>
      </c>
      <c r="S351">
        <v>722.4</v>
      </c>
      <c r="T351">
        <v>175</v>
      </c>
      <c r="U351">
        <v>58.33</v>
      </c>
      <c r="V351" t="s">
        <v>37</v>
      </c>
      <c r="W351">
        <v>18.670000000000002</v>
      </c>
      <c r="X351" t="s">
        <v>37</v>
      </c>
      <c r="Y351">
        <v>175</v>
      </c>
      <c r="Z351" t="s">
        <v>37</v>
      </c>
      <c r="AA351">
        <v>14</v>
      </c>
      <c r="AB351" t="s">
        <v>37</v>
      </c>
      <c r="AC351">
        <v>441</v>
      </c>
      <c r="AD351">
        <v>0</v>
      </c>
      <c r="AE351" t="s">
        <v>38</v>
      </c>
      <c r="AF351">
        <v>0</v>
      </c>
      <c r="AG351" t="s">
        <v>38</v>
      </c>
      <c r="AH351" t="s">
        <v>38</v>
      </c>
      <c r="AI351">
        <v>1</v>
      </c>
      <c r="AJ351" s="4">
        <f t="shared" si="5"/>
        <v>3098.7200000000003</v>
      </c>
      <c r="AK351" s="1">
        <v>46174</v>
      </c>
    </row>
    <row r="352" spans="1:37" x14ac:dyDescent="0.25">
      <c r="A352" t="s">
        <v>31</v>
      </c>
      <c r="B352" t="s">
        <v>32</v>
      </c>
      <c r="C352" t="s">
        <v>138</v>
      </c>
      <c r="D352" t="s">
        <v>154</v>
      </c>
      <c r="E352">
        <v>4214</v>
      </c>
      <c r="F352" t="s">
        <v>435</v>
      </c>
      <c r="G352" s="1">
        <v>46055</v>
      </c>
      <c r="H352" t="s">
        <v>41</v>
      </c>
      <c r="I352">
        <v>1804</v>
      </c>
      <c r="J352">
        <v>1828.03</v>
      </c>
      <c r="K352">
        <v>0</v>
      </c>
      <c r="L352">
        <v>0</v>
      </c>
      <c r="M352">
        <v>0</v>
      </c>
      <c r="N352">
        <v>1828.03</v>
      </c>
      <c r="O352">
        <v>140.19999999999999</v>
      </c>
      <c r="P352">
        <v>146.24</v>
      </c>
      <c r="Q352">
        <v>0</v>
      </c>
      <c r="R352">
        <v>339.25</v>
      </c>
      <c r="S352">
        <v>625.69000000000005</v>
      </c>
      <c r="T352">
        <v>152.34</v>
      </c>
      <c r="U352">
        <v>50.78</v>
      </c>
      <c r="V352" t="s">
        <v>37</v>
      </c>
      <c r="W352">
        <v>16.25</v>
      </c>
      <c r="X352" t="s">
        <v>37</v>
      </c>
      <c r="Y352">
        <v>152.34</v>
      </c>
      <c r="Z352" t="s">
        <v>37</v>
      </c>
      <c r="AA352">
        <v>12.19</v>
      </c>
      <c r="AB352" t="s">
        <v>37</v>
      </c>
      <c r="AC352">
        <v>383.90000000000003</v>
      </c>
      <c r="AD352">
        <v>0</v>
      </c>
      <c r="AE352" t="s">
        <v>38</v>
      </c>
      <c r="AF352">
        <v>101.02</v>
      </c>
      <c r="AG352" t="s">
        <v>38</v>
      </c>
      <c r="AH352" t="s">
        <v>38</v>
      </c>
      <c r="AI352">
        <v>1</v>
      </c>
      <c r="AJ352" s="4">
        <f t="shared" si="5"/>
        <v>2697.42</v>
      </c>
      <c r="AK352" s="1">
        <v>46174</v>
      </c>
    </row>
    <row r="353" spans="1:37" x14ac:dyDescent="0.25">
      <c r="A353" t="s">
        <v>31</v>
      </c>
      <c r="B353" t="s">
        <v>32</v>
      </c>
      <c r="C353" t="s">
        <v>138</v>
      </c>
      <c r="D353" t="s">
        <v>144</v>
      </c>
      <c r="E353">
        <v>4631</v>
      </c>
      <c r="F353" t="s">
        <v>436</v>
      </c>
      <c r="G353" s="1">
        <v>46197</v>
      </c>
      <c r="H353" t="s">
        <v>55</v>
      </c>
      <c r="I353">
        <v>2662</v>
      </c>
      <c r="J353">
        <v>621.09</v>
      </c>
      <c r="K353">
        <v>0</v>
      </c>
      <c r="L353">
        <v>0</v>
      </c>
      <c r="M353">
        <v>0</v>
      </c>
      <c r="N353">
        <v>621.09</v>
      </c>
      <c r="O353">
        <v>46.58</v>
      </c>
      <c r="P353">
        <v>49.69</v>
      </c>
      <c r="Q353">
        <v>0</v>
      </c>
      <c r="R353">
        <v>115.26</v>
      </c>
      <c r="S353">
        <v>211.53</v>
      </c>
      <c r="T353">
        <v>51.76</v>
      </c>
      <c r="U353">
        <v>17.25</v>
      </c>
      <c r="V353" t="s">
        <v>37</v>
      </c>
      <c r="W353">
        <v>5.52</v>
      </c>
      <c r="X353" t="s">
        <v>37</v>
      </c>
      <c r="Y353">
        <v>51.76</v>
      </c>
      <c r="Z353" t="s">
        <v>37</v>
      </c>
      <c r="AA353">
        <v>4.1399999999999997</v>
      </c>
      <c r="AB353" t="s">
        <v>37</v>
      </c>
      <c r="AC353">
        <v>130.42999999999998</v>
      </c>
      <c r="AD353">
        <v>0</v>
      </c>
      <c r="AE353" t="s">
        <v>38</v>
      </c>
      <c r="AF353">
        <v>37.270000000000003</v>
      </c>
      <c r="AG353" t="s">
        <v>38</v>
      </c>
      <c r="AH353" t="s">
        <v>38</v>
      </c>
      <c r="AI353">
        <v>1</v>
      </c>
      <c r="AJ353" s="4">
        <f t="shared" si="5"/>
        <v>916.47</v>
      </c>
      <c r="AK353" s="1">
        <v>46174</v>
      </c>
    </row>
    <row r="354" spans="1:37" x14ac:dyDescent="0.25">
      <c r="A354" t="s">
        <v>31</v>
      </c>
      <c r="B354" t="s">
        <v>32</v>
      </c>
      <c r="C354" t="s">
        <v>138</v>
      </c>
      <c r="D354" t="s">
        <v>146</v>
      </c>
      <c r="E354">
        <v>1242</v>
      </c>
      <c r="F354" t="s">
        <v>437</v>
      </c>
      <c r="G354" s="1">
        <v>44676</v>
      </c>
      <c r="H354" t="s">
        <v>167</v>
      </c>
      <c r="I354">
        <v>2391.4</v>
      </c>
      <c r="J354">
        <v>2423.25</v>
      </c>
      <c r="K354">
        <v>0</v>
      </c>
      <c r="L354">
        <v>0</v>
      </c>
      <c r="M354">
        <v>0</v>
      </c>
      <c r="N354">
        <v>2423.25</v>
      </c>
      <c r="O354">
        <v>191.93</v>
      </c>
      <c r="P354">
        <v>193.86</v>
      </c>
      <c r="Q354">
        <v>0</v>
      </c>
      <c r="R354">
        <v>449.72</v>
      </c>
      <c r="S354">
        <v>835.51</v>
      </c>
      <c r="T354">
        <v>201.94</v>
      </c>
      <c r="U354">
        <v>67.31</v>
      </c>
      <c r="V354" t="s">
        <v>37</v>
      </c>
      <c r="W354">
        <v>21.54</v>
      </c>
      <c r="X354" t="s">
        <v>37</v>
      </c>
      <c r="Y354">
        <v>201.94</v>
      </c>
      <c r="Z354" t="s">
        <v>37</v>
      </c>
      <c r="AA354">
        <v>16.16</v>
      </c>
      <c r="AB354" t="s">
        <v>37</v>
      </c>
      <c r="AC354">
        <v>508.89000000000004</v>
      </c>
      <c r="AD354">
        <v>0</v>
      </c>
      <c r="AE354" t="s">
        <v>38</v>
      </c>
      <c r="AF354">
        <v>0</v>
      </c>
      <c r="AG354" t="s">
        <v>38</v>
      </c>
      <c r="AH354" t="s">
        <v>38</v>
      </c>
      <c r="AI354">
        <v>1</v>
      </c>
      <c r="AJ354" s="4">
        <f t="shared" si="5"/>
        <v>3575.7200000000003</v>
      </c>
      <c r="AK354" s="1">
        <v>46174</v>
      </c>
    </row>
    <row r="355" spans="1:37" x14ac:dyDescent="0.25">
      <c r="A355" t="s">
        <v>31</v>
      </c>
      <c r="B355" t="s">
        <v>32</v>
      </c>
      <c r="C355" t="s">
        <v>138</v>
      </c>
      <c r="D355" t="s">
        <v>157</v>
      </c>
      <c r="E355">
        <v>4510</v>
      </c>
      <c r="F355" t="s">
        <v>438</v>
      </c>
      <c r="G355" s="1">
        <v>43525</v>
      </c>
      <c r="H355" t="s">
        <v>256</v>
      </c>
      <c r="I355">
        <v>2314.4</v>
      </c>
      <c r="J355">
        <v>2345.23</v>
      </c>
      <c r="K355">
        <v>0</v>
      </c>
      <c r="L355">
        <v>0</v>
      </c>
      <c r="M355">
        <v>0</v>
      </c>
      <c r="N355">
        <v>2345.23</v>
      </c>
      <c r="O355">
        <v>188.83</v>
      </c>
      <c r="P355">
        <v>187.62</v>
      </c>
      <c r="Q355">
        <v>0</v>
      </c>
      <c r="R355">
        <v>435.23</v>
      </c>
      <c r="S355">
        <v>811.68</v>
      </c>
      <c r="T355">
        <v>195.44</v>
      </c>
      <c r="U355">
        <v>65.150000000000006</v>
      </c>
      <c r="V355" t="s">
        <v>37</v>
      </c>
      <c r="W355">
        <v>20.85</v>
      </c>
      <c r="X355" t="s">
        <v>37</v>
      </c>
      <c r="Y355">
        <v>195.44</v>
      </c>
      <c r="Z355" t="s">
        <v>37</v>
      </c>
      <c r="AA355">
        <v>15.64</v>
      </c>
      <c r="AB355" t="s">
        <v>37</v>
      </c>
      <c r="AC355">
        <v>492.52000000000004</v>
      </c>
      <c r="AD355">
        <v>0</v>
      </c>
      <c r="AE355" t="s">
        <v>38</v>
      </c>
      <c r="AF355">
        <v>0</v>
      </c>
      <c r="AG355" t="s">
        <v>38</v>
      </c>
      <c r="AH355" t="s">
        <v>38</v>
      </c>
      <c r="AI355">
        <v>1</v>
      </c>
      <c r="AJ355" s="4">
        <f t="shared" si="5"/>
        <v>3460.6</v>
      </c>
      <c r="AK355" s="1">
        <v>46174</v>
      </c>
    </row>
    <row r="356" spans="1:37" x14ac:dyDescent="0.25">
      <c r="A356" t="s">
        <v>31</v>
      </c>
      <c r="B356" t="s">
        <v>32</v>
      </c>
      <c r="C356" t="s">
        <v>138</v>
      </c>
      <c r="D356" t="s">
        <v>57</v>
      </c>
      <c r="E356">
        <v>802</v>
      </c>
      <c r="F356" t="s">
        <v>439</v>
      </c>
      <c r="G356" s="1">
        <v>44109</v>
      </c>
      <c r="H356" t="s">
        <v>41</v>
      </c>
      <c r="I356">
        <v>1812.8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37</v>
      </c>
      <c r="W356">
        <v>0</v>
      </c>
      <c r="X356" t="s">
        <v>37</v>
      </c>
      <c r="Y356">
        <v>0</v>
      </c>
      <c r="Z356" t="s">
        <v>37</v>
      </c>
      <c r="AA356">
        <v>0</v>
      </c>
      <c r="AB356" t="s">
        <v>37</v>
      </c>
      <c r="AC356">
        <v>0</v>
      </c>
      <c r="AD356">
        <v>0</v>
      </c>
      <c r="AE356" t="s">
        <v>38</v>
      </c>
      <c r="AF356">
        <v>0</v>
      </c>
      <c r="AG356" t="s">
        <v>38</v>
      </c>
      <c r="AH356" t="s">
        <v>38</v>
      </c>
      <c r="AI356">
        <v>2</v>
      </c>
      <c r="AJ356" s="4">
        <f t="shared" si="5"/>
        <v>0</v>
      </c>
      <c r="AK356" s="1">
        <v>46174</v>
      </c>
    </row>
    <row r="357" spans="1:37" x14ac:dyDescent="0.25">
      <c r="A357" t="s">
        <v>31</v>
      </c>
      <c r="B357" t="s">
        <v>32</v>
      </c>
      <c r="C357" t="s">
        <v>138</v>
      </c>
      <c r="D357" t="s">
        <v>157</v>
      </c>
      <c r="E357">
        <v>4216</v>
      </c>
      <c r="F357" t="s">
        <v>440</v>
      </c>
      <c r="G357" s="1">
        <v>46055</v>
      </c>
      <c r="H357" t="s">
        <v>41</v>
      </c>
      <c r="I357">
        <v>1804</v>
      </c>
      <c r="J357">
        <v>1828.03</v>
      </c>
      <c r="K357">
        <v>0</v>
      </c>
      <c r="L357">
        <v>0</v>
      </c>
      <c r="M357">
        <v>0</v>
      </c>
      <c r="N357">
        <v>1828.03</v>
      </c>
      <c r="O357">
        <v>121.65</v>
      </c>
      <c r="P357">
        <v>146.24</v>
      </c>
      <c r="Q357">
        <v>0</v>
      </c>
      <c r="R357">
        <v>339.25</v>
      </c>
      <c r="S357">
        <v>607.14</v>
      </c>
      <c r="T357">
        <v>152.34</v>
      </c>
      <c r="U357">
        <v>50.78</v>
      </c>
      <c r="V357" t="s">
        <v>37</v>
      </c>
      <c r="W357">
        <v>16.25</v>
      </c>
      <c r="X357" t="s">
        <v>37</v>
      </c>
      <c r="Y357">
        <v>152.34</v>
      </c>
      <c r="Z357" t="s">
        <v>37</v>
      </c>
      <c r="AA357">
        <v>12.19</v>
      </c>
      <c r="AB357" t="s">
        <v>37</v>
      </c>
      <c r="AC357">
        <v>383.90000000000003</v>
      </c>
      <c r="AD357">
        <v>0</v>
      </c>
      <c r="AE357" t="s">
        <v>38</v>
      </c>
      <c r="AF357">
        <v>97.32</v>
      </c>
      <c r="AG357" t="s">
        <v>38</v>
      </c>
      <c r="AH357" t="s">
        <v>38</v>
      </c>
      <c r="AI357">
        <v>1</v>
      </c>
      <c r="AJ357" s="4">
        <f t="shared" si="5"/>
        <v>2697.42</v>
      </c>
      <c r="AK357" s="1">
        <v>46174</v>
      </c>
    </row>
    <row r="358" spans="1:37" x14ac:dyDescent="0.25">
      <c r="A358" t="s">
        <v>31</v>
      </c>
      <c r="B358" t="s">
        <v>32</v>
      </c>
      <c r="C358" t="s">
        <v>138</v>
      </c>
      <c r="D358" t="s">
        <v>144</v>
      </c>
      <c r="E358">
        <v>866</v>
      </c>
      <c r="F358" t="s">
        <v>441</v>
      </c>
      <c r="G358" s="1">
        <v>44117</v>
      </c>
      <c r="H358" t="s">
        <v>41</v>
      </c>
      <c r="I358">
        <v>1997.6</v>
      </c>
      <c r="J358">
        <v>2024.2</v>
      </c>
      <c r="K358">
        <v>0</v>
      </c>
      <c r="L358">
        <v>0</v>
      </c>
      <c r="M358">
        <v>0</v>
      </c>
      <c r="N358">
        <v>2024.2</v>
      </c>
      <c r="O358">
        <v>163.25</v>
      </c>
      <c r="P358">
        <v>161.94</v>
      </c>
      <c r="Q358">
        <v>0</v>
      </c>
      <c r="R358">
        <v>375.65</v>
      </c>
      <c r="S358">
        <v>700.84</v>
      </c>
      <c r="T358">
        <v>168.68</v>
      </c>
      <c r="U358">
        <v>56.23</v>
      </c>
      <c r="V358" t="s">
        <v>37</v>
      </c>
      <c r="W358">
        <v>17.989999999999998</v>
      </c>
      <c r="X358" t="s">
        <v>37</v>
      </c>
      <c r="Y358">
        <v>168.68</v>
      </c>
      <c r="Z358" t="s">
        <v>37</v>
      </c>
      <c r="AA358">
        <v>13.49</v>
      </c>
      <c r="AB358" t="s">
        <v>37</v>
      </c>
      <c r="AC358">
        <v>425.07000000000005</v>
      </c>
      <c r="AD358">
        <v>0</v>
      </c>
      <c r="AE358" t="s">
        <v>38</v>
      </c>
      <c r="AF358">
        <v>0</v>
      </c>
      <c r="AG358" t="s">
        <v>38</v>
      </c>
      <c r="AH358" t="s">
        <v>38</v>
      </c>
      <c r="AI358">
        <v>1</v>
      </c>
      <c r="AJ358" s="4">
        <f t="shared" si="5"/>
        <v>2986.86</v>
      </c>
      <c r="AK358" s="1">
        <v>46174</v>
      </c>
    </row>
    <row r="359" spans="1:37" x14ac:dyDescent="0.25">
      <c r="A359" t="s">
        <v>31</v>
      </c>
      <c r="B359" t="s">
        <v>32</v>
      </c>
      <c r="C359" t="s">
        <v>138</v>
      </c>
      <c r="D359" t="s">
        <v>154</v>
      </c>
      <c r="E359">
        <v>713</v>
      </c>
      <c r="F359" t="s">
        <v>442</v>
      </c>
      <c r="G359" s="1">
        <v>44075</v>
      </c>
      <c r="H359" t="s">
        <v>62</v>
      </c>
      <c r="I359">
        <v>2173.6</v>
      </c>
      <c r="J359">
        <v>2202.54</v>
      </c>
      <c r="K359">
        <v>0</v>
      </c>
      <c r="L359">
        <v>0</v>
      </c>
      <c r="M359">
        <v>0</v>
      </c>
      <c r="N359">
        <v>2202.54</v>
      </c>
      <c r="O359">
        <v>178.59</v>
      </c>
      <c r="P359">
        <v>176.2</v>
      </c>
      <c r="Q359">
        <v>0</v>
      </c>
      <c r="R359">
        <v>408.75</v>
      </c>
      <c r="S359">
        <v>763.54</v>
      </c>
      <c r="T359">
        <v>183.55</v>
      </c>
      <c r="U359">
        <v>61.18</v>
      </c>
      <c r="V359" t="s">
        <v>37</v>
      </c>
      <c r="W359">
        <v>19.579999999999998</v>
      </c>
      <c r="X359" t="s">
        <v>37</v>
      </c>
      <c r="Y359">
        <v>183.55</v>
      </c>
      <c r="Z359" t="s">
        <v>37</v>
      </c>
      <c r="AA359">
        <v>14.68</v>
      </c>
      <c r="AB359" t="s">
        <v>37</v>
      </c>
      <c r="AC359">
        <v>462.54</v>
      </c>
      <c r="AD359">
        <v>0</v>
      </c>
      <c r="AE359" t="s">
        <v>38</v>
      </c>
      <c r="AF359">
        <v>0</v>
      </c>
      <c r="AG359" t="s">
        <v>38</v>
      </c>
      <c r="AH359" t="s">
        <v>38</v>
      </c>
      <c r="AI359">
        <v>1</v>
      </c>
      <c r="AJ359" s="4">
        <f t="shared" si="5"/>
        <v>3250.0299999999997</v>
      </c>
      <c r="AK359" s="1">
        <v>46174</v>
      </c>
    </row>
    <row r="360" spans="1:37" x14ac:dyDescent="0.25">
      <c r="A360" t="s">
        <v>31</v>
      </c>
      <c r="B360" t="s">
        <v>32</v>
      </c>
      <c r="C360" t="s">
        <v>138</v>
      </c>
      <c r="D360" t="s">
        <v>169</v>
      </c>
      <c r="E360">
        <v>4512</v>
      </c>
      <c r="F360" t="s">
        <v>443</v>
      </c>
      <c r="G360" s="1">
        <v>44420</v>
      </c>
      <c r="H360" t="s">
        <v>62</v>
      </c>
      <c r="I360">
        <v>1896.4</v>
      </c>
      <c r="J360">
        <v>1479.19</v>
      </c>
      <c r="K360">
        <v>0</v>
      </c>
      <c r="L360">
        <v>0</v>
      </c>
      <c r="M360">
        <v>0</v>
      </c>
      <c r="N360">
        <v>1479.19</v>
      </c>
      <c r="O360">
        <v>115.75</v>
      </c>
      <c r="P360">
        <v>118.34</v>
      </c>
      <c r="Q360">
        <v>0</v>
      </c>
      <c r="R360">
        <v>274.51</v>
      </c>
      <c r="S360">
        <v>508.6</v>
      </c>
      <c r="T360">
        <v>123.27</v>
      </c>
      <c r="U360">
        <v>41.09</v>
      </c>
      <c r="V360" t="s">
        <v>37</v>
      </c>
      <c r="W360">
        <v>13.15</v>
      </c>
      <c r="X360" t="s">
        <v>37</v>
      </c>
      <c r="Y360">
        <v>123.27</v>
      </c>
      <c r="Z360" t="s">
        <v>37</v>
      </c>
      <c r="AA360">
        <v>9.86</v>
      </c>
      <c r="AB360" t="s">
        <v>37</v>
      </c>
      <c r="AC360">
        <v>310.64000000000004</v>
      </c>
      <c r="AD360">
        <v>0</v>
      </c>
      <c r="AE360" t="s">
        <v>38</v>
      </c>
      <c r="AF360">
        <v>0</v>
      </c>
      <c r="AG360" t="s">
        <v>38</v>
      </c>
      <c r="AH360" t="s">
        <v>38</v>
      </c>
      <c r="AI360">
        <v>1</v>
      </c>
      <c r="AJ360" s="4">
        <f t="shared" si="5"/>
        <v>2182.6800000000003</v>
      </c>
      <c r="AK360" s="1">
        <v>46174</v>
      </c>
    </row>
    <row r="361" spans="1:37" x14ac:dyDescent="0.25">
      <c r="A361" t="s">
        <v>31</v>
      </c>
      <c r="B361" t="s">
        <v>32</v>
      </c>
      <c r="C361" t="s">
        <v>138</v>
      </c>
      <c r="D361" t="s">
        <v>141</v>
      </c>
      <c r="E361">
        <v>4532</v>
      </c>
      <c r="F361" t="s">
        <v>444</v>
      </c>
      <c r="G361" s="1">
        <v>46078</v>
      </c>
      <c r="H361" t="s">
        <v>41</v>
      </c>
      <c r="I361">
        <v>1852.4</v>
      </c>
      <c r="J361">
        <v>1877.07</v>
      </c>
      <c r="K361">
        <v>0</v>
      </c>
      <c r="L361">
        <v>0</v>
      </c>
      <c r="M361">
        <v>0</v>
      </c>
      <c r="N361">
        <v>1877.07</v>
      </c>
      <c r="O361">
        <v>144.61000000000001</v>
      </c>
      <c r="P361">
        <v>150.16999999999999</v>
      </c>
      <c r="Q361">
        <v>0</v>
      </c>
      <c r="R361">
        <v>348.35</v>
      </c>
      <c r="S361">
        <v>643.13</v>
      </c>
      <c r="T361">
        <v>156.41999999999999</v>
      </c>
      <c r="U361">
        <v>52.14</v>
      </c>
      <c r="V361" t="s">
        <v>37</v>
      </c>
      <c r="W361">
        <v>16.68</v>
      </c>
      <c r="X361" t="s">
        <v>37</v>
      </c>
      <c r="Y361">
        <v>156.41999999999999</v>
      </c>
      <c r="Z361" t="s">
        <v>37</v>
      </c>
      <c r="AA361">
        <v>12.51</v>
      </c>
      <c r="AB361" t="s">
        <v>37</v>
      </c>
      <c r="AC361">
        <v>394.16999999999996</v>
      </c>
      <c r="AD361">
        <v>0</v>
      </c>
      <c r="AE361" t="s">
        <v>38</v>
      </c>
      <c r="AF361">
        <v>112.62</v>
      </c>
      <c r="AG361" t="s">
        <v>38</v>
      </c>
      <c r="AH361" t="s">
        <v>38</v>
      </c>
      <c r="AI361">
        <v>1</v>
      </c>
      <c r="AJ361" s="4">
        <f t="shared" si="5"/>
        <v>2769.7599999999998</v>
      </c>
      <c r="AK361" s="1">
        <v>46174</v>
      </c>
    </row>
    <row r="362" spans="1:37" x14ac:dyDescent="0.25">
      <c r="A362" t="s">
        <v>31</v>
      </c>
      <c r="B362" t="s">
        <v>32</v>
      </c>
      <c r="C362" t="s">
        <v>138</v>
      </c>
      <c r="D362" t="s">
        <v>208</v>
      </c>
      <c r="E362">
        <v>1278</v>
      </c>
      <c r="F362" t="s">
        <v>445</v>
      </c>
      <c r="G362" s="1">
        <v>44739</v>
      </c>
      <c r="H362" t="s">
        <v>264</v>
      </c>
      <c r="I362">
        <v>4960</v>
      </c>
      <c r="J362">
        <v>4133.2700000000004</v>
      </c>
      <c r="K362">
        <v>0</v>
      </c>
      <c r="L362">
        <v>177.55</v>
      </c>
      <c r="M362">
        <v>0</v>
      </c>
      <c r="N362">
        <v>4310.82</v>
      </c>
      <c r="O362">
        <v>410.08</v>
      </c>
      <c r="P362">
        <v>344.87</v>
      </c>
      <c r="Q362">
        <v>0</v>
      </c>
      <c r="R362">
        <v>800.01</v>
      </c>
      <c r="S362">
        <v>1554.96</v>
      </c>
      <c r="T362">
        <v>359.24</v>
      </c>
      <c r="U362">
        <v>119.75</v>
      </c>
      <c r="V362" t="s">
        <v>37</v>
      </c>
      <c r="W362">
        <v>38.32</v>
      </c>
      <c r="X362" t="s">
        <v>37</v>
      </c>
      <c r="Y362">
        <v>359.24</v>
      </c>
      <c r="Z362" t="s">
        <v>37</v>
      </c>
      <c r="AA362">
        <v>28.74</v>
      </c>
      <c r="AB362" t="s">
        <v>37</v>
      </c>
      <c r="AC362">
        <v>905.29000000000008</v>
      </c>
      <c r="AD362">
        <v>0</v>
      </c>
      <c r="AE362" t="s">
        <v>38</v>
      </c>
      <c r="AF362">
        <v>0</v>
      </c>
      <c r="AG362" t="s">
        <v>38</v>
      </c>
      <c r="AH362" t="s">
        <v>38</v>
      </c>
      <c r="AI362">
        <v>3</v>
      </c>
      <c r="AJ362" s="4">
        <f t="shared" si="5"/>
        <v>6360.99</v>
      </c>
      <c r="AK362" s="1">
        <v>46174</v>
      </c>
    </row>
    <row r="363" spans="1:37" x14ac:dyDescent="0.25">
      <c r="A363" t="s">
        <v>31</v>
      </c>
      <c r="B363" t="s">
        <v>32</v>
      </c>
      <c r="C363" t="s">
        <v>138</v>
      </c>
      <c r="D363" t="s">
        <v>141</v>
      </c>
      <c r="E363">
        <v>4514</v>
      </c>
      <c r="F363" t="s">
        <v>446</v>
      </c>
      <c r="G363" s="1">
        <v>44054</v>
      </c>
      <c r="H363" t="s">
        <v>148</v>
      </c>
      <c r="I363">
        <v>2173.6</v>
      </c>
      <c r="J363">
        <v>1695.41</v>
      </c>
      <c r="K363">
        <v>0</v>
      </c>
      <c r="L363">
        <v>0</v>
      </c>
      <c r="M363">
        <v>0</v>
      </c>
      <c r="N363">
        <v>1695.41</v>
      </c>
      <c r="O363">
        <v>133.93</v>
      </c>
      <c r="P363">
        <v>135.63</v>
      </c>
      <c r="Q363">
        <v>0</v>
      </c>
      <c r="R363">
        <v>314.63</v>
      </c>
      <c r="S363">
        <v>584.19000000000005</v>
      </c>
      <c r="T363">
        <v>141.28</v>
      </c>
      <c r="U363">
        <v>47.09</v>
      </c>
      <c r="V363" t="s">
        <v>37</v>
      </c>
      <c r="W363">
        <v>15.07</v>
      </c>
      <c r="X363" t="s">
        <v>37</v>
      </c>
      <c r="Y363">
        <v>141.28</v>
      </c>
      <c r="Z363" t="s">
        <v>37</v>
      </c>
      <c r="AA363">
        <v>11.3</v>
      </c>
      <c r="AB363" t="s">
        <v>37</v>
      </c>
      <c r="AC363">
        <v>356.02000000000004</v>
      </c>
      <c r="AD363">
        <v>0</v>
      </c>
      <c r="AE363" t="s">
        <v>38</v>
      </c>
      <c r="AF363">
        <v>97.69</v>
      </c>
      <c r="AG363" t="s">
        <v>38</v>
      </c>
      <c r="AH363" t="s">
        <v>38</v>
      </c>
      <c r="AI363">
        <v>1</v>
      </c>
      <c r="AJ363" s="4">
        <f t="shared" si="5"/>
        <v>2501.69</v>
      </c>
      <c r="AK363" s="1">
        <v>46174</v>
      </c>
    </row>
    <row r="364" spans="1:37" x14ac:dyDescent="0.25">
      <c r="A364" t="s">
        <v>31</v>
      </c>
      <c r="B364" t="s">
        <v>32</v>
      </c>
      <c r="C364" t="s">
        <v>138</v>
      </c>
      <c r="D364" t="s">
        <v>139</v>
      </c>
      <c r="E364">
        <v>4515</v>
      </c>
      <c r="F364" t="s">
        <v>447</v>
      </c>
      <c r="G364" s="1">
        <v>43530</v>
      </c>
      <c r="H364" t="s">
        <v>148</v>
      </c>
      <c r="I364">
        <v>2283.6</v>
      </c>
      <c r="J364">
        <v>2314.0100000000002</v>
      </c>
      <c r="K364">
        <v>0</v>
      </c>
      <c r="L364">
        <v>0</v>
      </c>
      <c r="M364">
        <v>0</v>
      </c>
      <c r="N364">
        <v>2314.0100000000002</v>
      </c>
      <c r="O364">
        <v>190.1</v>
      </c>
      <c r="P364">
        <v>185.12</v>
      </c>
      <c r="Q364">
        <v>0</v>
      </c>
      <c r="R364">
        <v>429.44</v>
      </c>
      <c r="S364">
        <v>804.66</v>
      </c>
      <c r="T364">
        <v>192.83</v>
      </c>
      <c r="U364">
        <v>64.28</v>
      </c>
      <c r="V364" t="s">
        <v>37</v>
      </c>
      <c r="W364">
        <v>20.57</v>
      </c>
      <c r="X364" t="s">
        <v>37</v>
      </c>
      <c r="Y364">
        <v>192.83</v>
      </c>
      <c r="Z364" t="s">
        <v>37</v>
      </c>
      <c r="AA364">
        <v>15.43</v>
      </c>
      <c r="AB364" t="s">
        <v>37</v>
      </c>
      <c r="AC364">
        <v>485.94</v>
      </c>
      <c r="AD364">
        <v>0</v>
      </c>
      <c r="AE364" t="s">
        <v>38</v>
      </c>
      <c r="AF364">
        <v>138.84</v>
      </c>
      <c r="AG364" t="s">
        <v>38</v>
      </c>
      <c r="AH364" t="s">
        <v>38</v>
      </c>
      <c r="AI364">
        <v>1</v>
      </c>
      <c r="AJ364" s="4">
        <f t="shared" si="5"/>
        <v>3414.51</v>
      </c>
      <c r="AK364" s="1">
        <v>46174</v>
      </c>
    </row>
    <row r="365" spans="1:37" x14ac:dyDescent="0.25">
      <c r="A365" t="s">
        <v>31</v>
      </c>
      <c r="B365" t="s">
        <v>32</v>
      </c>
      <c r="C365" t="s">
        <v>138</v>
      </c>
      <c r="D365" t="s">
        <v>169</v>
      </c>
      <c r="E365">
        <v>4516</v>
      </c>
      <c r="F365" t="s">
        <v>448</v>
      </c>
      <c r="G365" s="1">
        <v>44718</v>
      </c>
      <c r="H365" t="s">
        <v>148</v>
      </c>
      <c r="I365">
        <v>2283.6</v>
      </c>
      <c r="J365">
        <v>2314.0100000000002</v>
      </c>
      <c r="K365">
        <v>0</v>
      </c>
      <c r="L365">
        <v>0</v>
      </c>
      <c r="M365">
        <v>0</v>
      </c>
      <c r="N365">
        <v>2314.0100000000002</v>
      </c>
      <c r="O365">
        <v>180.87</v>
      </c>
      <c r="P365">
        <v>185.12</v>
      </c>
      <c r="Q365">
        <v>0</v>
      </c>
      <c r="R365">
        <v>429.44</v>
      </c>
      <c r="S365">
        <v>795.43</v>
      </c>
      <c r="T365">
        <v>192.83</v>
      </c>
      <c r="U365">
        <v>64.28</v>
      </c>
      <c r="V365" t="s">
        <v>37</v>
      </c>
      <c r="W365">
        <v>20.57</v>
      </c>
      <c r="X365" t="s">
        <v>37</v>
      </c>
      <c r="Y365">
        <v>192.83</v>
      </c>
      <c r="Z365" t="s">
        <v>37</v>
      </c>
      <c r="AA365">
        <v>15.43</v>
      </c>
      <c r="AB365" t="s">
        <v>37</v>
      </c>
      <c r="AC365">
        <v>485.94</v>
      </c>
      <c r="AD365">
        <v>0</v>
      </c>
      <c r="AE365" t="s">
        <v>38</v>
      </c>
      <c r="AF365">
        <v>136.80000000000001</v>
      </c>
      <c r="AG365" t="s">
        <v>38</v>
      </c>
      <c r="AH365" t="s">
        <v>38</v>
      </c>
      <c r="AI365">
        <v>1</v>
      </c>
      <c r="AJ365" s="4">
        <f t="shared" si="5"/>
        <v>3414.51</v>
      </c>
      <c r="AK365" s="1">
        <v>46174</v>
      </c>
    </row>
    <row r="366" spans="1:37" x14ac:dyDescent="0.25">
      <c r="A366" t="s">
        <v>31</v>
      </c>
      <c r="B366" t="s">
        <v>32</v>
      </c>
      <c r="C366" t="s">
        <v>138</v>
      </c>
      <c r="D366" t="s">
        <v>169</v>
      </c>
      <c r="E366">
        <v>4517</v>
      </c>
      <c r="F366" t="s">
        <v>449</v>
      </c>
      <c r="G366" s="1">
        <v>45782</v>
      </c>
      <c r="H366" t="s">
        <v>62</v>
      </c>
      <c r="I366">
        <v>1944.8</v>
      </c>
      <c r="J366">
        <v>1970.7</v>
      </c>
      <c r="K366">
        <v>0</v>
      </c>
      <c r="L366">
        <v>0</v>
      </c>
      <c r="M366">
        <v>0</v>
      </c>
      <c r="N366">
        <v>1970.7</v>
      </c>
      <c r="O366">
        <v>152.78</v>
      </c>
      <c r="P366">
        <v>157.66</v>
      </c>
      <c r="Q366">
        <v>0</v>
      </c>
      <c r="R366">
        <v>365.73</v>
      </c>
      <c r="S366">
        <v>676.17</v>
      </c>
      <c r="T366">
        <v>164.23</v>
      </c>
      <c r="U366">
        <v>54.74</v>
      </c>
      <c r="V366" t="s">
        <v>37</v>
      </c>
      <c r="W366">
        <v>17.52</v>
      </c>
      <c r="X366" t="s">
        <v>37</v>
      </c>
      <c r="Y366">
        <v>164.23</v>
      </c>
      <c r="Z366" t="s">
        <v>37</v>
      </c>
      <c r="AA366">
        <v>13.14</v>
      </c>
      <c r="AB366" t="s">
        <v>37</v>
      </c>
      <c r="AC366">
        <v>413.86</v>
      </c>
      <c r="AD366">
        <v>0</v>
      </c>
      <c r="AE366" t="s">
        <v>38</v>
      </c>
      <c r="AF366">
        <v>0</v>
      </c>
      <c r="AG366" t="s">
        <v>38</v>
      </c>
      <c r="AH366" t="s">
        <v>38</v>
      </c>
      <c r="AI366">
        <v>1</v>
      </c>
      <c r="AJ366" s="4">
        <f t="shared" si="5"/>
        <v>2907.95</v>
      </c>
      <c r="AK366" s="1">
        <v>46174</v>
      </c>
    </row>
    <row r="367" spans="1:37" x14ac:dyDescent="0.25">
      <c r="A367" t="s">
        <v>31</v>
      </c>
      <c r="B367" t="s">
        <v>32</v>
      </c>
      <c r="C367" t="s">
        <v>138</v>
      </c>
      <c r="D367" t="s">
        <v>141</v>
      </c>
      <c r="E367">
        <v>4518</v>
      </c>
      <c r="F367" t="s">
        <v>450</v>
      </c>
      <c r="G367" s="1">
        <v>44046</v>
      </c>
      <c r="H367" t="s">
        <v>152</v>
      </c>
      <c r="I367">
        <v>2173.6</v>
      </c>
      <c r="J367">
        <v>2202.54</v>
      </c>
      <c r="K367">
        <v>0</v>
      </c>
      <c r="L367">
        <v>0</v>
      </c>
      <c r="M367">
        <v>0</v>
      </c>
      <c r="N367">
        <v>2202.54</v>
      </c>
      <c r="O367">
        <v>172.13</v>
      </c>
      <c r="P367">
        <v>176.2</v>
      </c>
      <c r="Q367">
        <v>0</v>
      </c>
      <c r="R367">
        <v>408.75</v>
      </c>
      <c r="S367">
        <v>757.08</v>
      </c>
      <c r="T367">
        <v>183.55</v>
      </c>
      <c r="U367">
        <v>61.18</v>
      </c>
      <c r="V367" t="s">
        <v>37</v>
      </c>
      <c r="W367">
        <v>19.579999999999998</v>
      </c>
      <c r="X367" t="s">
        <v>37</v>
      </c>
      <c r="Y367">
        <v>183.55</v>
      </c>
      <c r="Z367" t="s">
        <v>37</v>
      </c>
      <c r="AA367">
        <v>14.68</v>
      </c>
      <c r="AB367" t="s">
        <v>37</v>
      </c>
      <c r="AC367">
        <v>462.54</v>
      </c>
      <c r="AD367">
        <v>0</v>
      </c>
      <c r="AE367" t="s">
        <v>38</v>
      </c>
      <c r="AF367">
        <v>0</v>
      </c>
      <c r="AG367" t="s">
        <v>38</v>
      </c>
      <c r="AH367" t="s">
        <v>38</v>
      </c>
      <c r="AI367">
        <v>1</v>
      </c>
      <c r="AJ367" s="4">
        <f t="shared" si="5"/>
        <v>3250.0299999999997</v>
      </c>
      <c r="AK367" s="1">
        <v>46174</v>
      </c>
    </row>
    <row r="368" spans="1:37" x14ac:dyDescent="0.25">
      <c r="A368" t="s">
        <v>31</v>
      </c>
      <c r="B368" t="s">
        <v>32</v>
      </c>
      <c r="C368" t="s">
        <v>138</v>
      </c>
      <c r="D368" t="s">
        <v>169</v>
      </c>
      <c r="E368">
        <v>4519</v>
      </c>
      <c r="F368" t="s">
        <v>451</v>
      </c>
      <c r="G368" s="1">
        <v>44075</v>
      </c>
      <c r="H368" t="s">
        <v>64</v>
      </c>
      <c r="I368">
        <v>2314.4</v>
      </c>
      <c r="J368">
        <v>2345.23</v>
      </c>
      <c r="K368">
        <v>0</v>
      </c>
      <c r="L368">
        <v>0</v>
      </c>
      <c r="M368">
        <v>0</v>
      </c>
      <c r="N368">
        <v>2345.23</v>
      </c>
      <c r="O368">
        <v>187.57</v>
      </c>
      <c r="P368">
        <v>187.62</v>
      </c>
      <c r="Q368">
        <v>0</v>
      </c>
      <c r="R368">
        <v>435.23</v>
      </c>
      <c r="S368">
        <v>810.42</v>
      </c>
      <c r="T368">
        <v>195.44</v>
      </c>
      <c r="U368">
        <v>65.150000000000006</v>
      </c>
      <c r="V368" t="s">
        <v>37</v>
      </c>
      <c r="W368">
        <v>20.85</v>
      </c>
      <c r="X368" t="s">
        <v>37</v>
      </c>
      <c r="Y368">
        <v>195.44</v>
      </c>
      <c r="Z368" t="s">
        <v>37</v>
      </c>
      <c r="AA368">
        <v>15.64</v>
      </c>
      <c r="AB368" t="s">
        <v>37</v>
      </c>
      <c r="AC368">
        <v>492.52000000000004</v>
      </c>
      <c r="AD368">
        <v>0</v>
      </c>
      <c r="AE368" t="s">
        <v>38</v>
      </c>
      <c r="AF368">
        <v>0</v>
      </c>
      <c r="AG368" t="s">
        <v>38</v>
      </c>
      <c r="AH368" t="s">
        <v>38</v>
      </c>
      <c r="AI368">
        <v>1</v>
      </c>
      <c r="AJ368" s="4">
        <f t="shared" si="5"/>
        <v>3460.6</v>
      </c>
      <c r="AK368" s="1">
        <v>46174</v>
      </c>
    </row>
    <row r="369" spans="1:37" x14ac:dyDescent="0.25">
      <c r="A369" t="s">
        <v>31</v>
      </c>
      <c r="B369" t="s">
        <v>32</v>
      </c>
      <c r="C369" t="s">
        <v>138</v>
      </c>
      <c r="D369" t="s">
        <v>144</v>
      </c>
      <c r="E369">
        <v>4072</v>
      </c>
      <c r="F369" t="s">
        <v>452</v>
      </c>
      <c r="G369" s="1">
        <v>45425</v>
      </c>
      <c r="H369" t="s">
        <v>55</v>
      </c>
      <c r="I369">
        <v>2954.6</v>
      </c>
      <c r="J369">
        <v>2993.95</v>
      </c>
      <c r="K369">
        <v>0</v>
      </c>
      <c r="L369">
        <v>0</v>
      </c>
      <c r="M369">
        <v>0</v>
      </c>
      <c r="N369">
        <v>2993.95</v>
      </c>
      <c r="O369">
        <v>247.86</v>
      </c>
      <c r="P369">
        <v>239.52</v>
      </c>
      <c r="Q369">
        <v>0</v>
      </c>
      <c r="R369">
        <v>555.63</v>
      </c>
      <c r="S369">
        <v>1043.01</v>
      </c>
      <c r="T369">
        <v>249.5</v>
      </c>
      <c r="U369">
        <v>83.17</v>
      </c>
      <c r="V369" t="s">
        <v>37</v>
      </c>
      <c r="W369">
        <v>26.61</v>
      </c>
      <c r="X369" t="s">
        <v>37</v>
      </c>
      <c r="Y369">
        <v>249.5</v>
      </c>
      <c r="Z369" t="s">
        <v>37</v>
      </c>
      <c r="AA369">
        <v>19.96</v>
      </c>
      <c r="AB369" t="s">
        <v>37</v>
      </c>
      <c r="AC369">
        <v>628.74</v>
      </c>
      <c r="AD369">
        <v>0</v>
      </c>
      <c r="AE369" t="s">
        <v>38</v>
      </c>
      <c r="AF369">
        <v>0</v>
      </c>
      <c r="AG369" t="s">
        <v>38</v>
      </c>
      <c r="AH369" t="s">
        <v>38</v>
      </c>
      <c r="AI369">
        <v>1</v>
      </c>
      <c r="AJ369" s="4">
        <f t="shared" si="5"/>
        <v>4417.84</v>
      </c>
      <c r="AK369" s="1">
        <v>46174</v>
      </c>
    </row>
    <row r="370" spans="1:37" x14ac:dyDescent="0.25">
      <c r="A370" t="s">
        <v>31</v>
      </c>
      <c r="B370" t="s">
        <v>32</v>
      </c>
      <c r="C370" t="s">
        <v>138</v>
      </c>
      <c r="D370" t="s">
        <v>57</v>
      </c>
      <c r="E370">
        <v>3</v>
      </c>
      <c r="F370" t="s">
        <v>453</v>
      </c>
      <c r="G370" s="1">
        <v>39034</v>
      </c>
      <c r="H370" t="s">
        <v>41</v>
      </c>
      <c r="I370">
        <v>1812.8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37</v>
      </c>
      <c r="W370">
        <v>0</v>
      </c>
      <c r="X370" t="s">
        <v>37</v>
      </c>
      <c r="Y370">
        <v>0</v>
      </c>
      <c r="Z370" t="s">
        <v>37</v>
      </c>
      <c r="AA370">
        <v>0</v>
      </c>
      <c r="AB370" t="s">
        <v>37</v>
      </c>
      <c r="AC370">
        <v>0</v>
      </c>
      <c r="AD370">
        <v>0</v>
      </c>
      <c r="AE370" t="s">
        <v>38</v>
      </c>
      <c r="AF370">
        <v>0</v>
      </c>
      <c r="AG370" t="s">
        <v>38</v>
      </c>
      <c r="AH370" t="s">
        <v>38</v>
      </c>
      <c r="AI370">
        <v>2</v>
      </c>
      <c r="AJ370" s="4">
        <f t="shared" si="5"/>
        <v>0</v>
      </c>
      <c r="AK370" s="1">
        <v>46174</v>
      </c>
    </row>
    <row r="371" spans="1:37" x14ac:dyDescent="0.25">
      <c r="A371" t="s">
        <v>31</v>
      </c>
      <c r="B371" t="s">
        <v>32</v>
      </c>
      <c r="C371" t="s">
        <v>138</v>
      </c>
      <c r="D371" t="s">
        <v>141</v>
      </c>
      <c r="E371">
        <v>4520</v>
      </c>
      <c r="F371" t="s">
        <v>454</v>
      </c>
      <c r="G371" s="1">
        <v>45299</v>
      </c>
      <c r="H371" t="s">
        <v>172</v>
      </c>
      <c r="I371">
        <v>2499.1999999999998</v>
      </c>
      <c r="J371">
        <v>2532.4899999999998</v>
      </c>
      <c r="K371">
        <v>0</v>
      </c>
      <c r="L371">
        <v>0</v>
      </c>
      <c r="M371">
        <v>0</v>
      </c>
      <c r="N371">
        <v>2532.4899999999998</v>
      </c>
      <c r="O371">
        <v>203.6</v>
      </c>
      <c r="P371">
        <v>202.6</v>
      </c>
      <c r="Q371">
        <v>0</v>
      </c>
      <c r="R371">
        <v>469.98</v>
      </c>
      <c r="S371">
        <v>876.18</v>
      </c>
      <c r="T371">
        <v>211.04</v>
      </c>
      <c r="U371">
        <v>70.349999999999994</v>
      </c>
      <c r="V371" t="s">
        <v>37</v>
      </c>
      <c r="W371">
        <v>22.51</v>
      </c>
      <c r="X371" t="s">
        <v>37</v>
      </c>
      <c r="Y371">
        <v>211.04</v>
      </c>
      <c r="Z371" t="s">
        <v>37</v>
      </c>
      <c r="AA371">
        <v>16.88</v>
      </c>
      <c r="AB371" t="s">
        <v>37</v>
      </c>
      <c r="AC371">
        <v>531.81999999999994</v>
      </c>
      <c r="AD371">
        <v>0</v>
      </c>
      <c r="AE371" t="s">
        <v>38</v>
      </c>
      <c r="AF371">
        <v>0</v>
      </c>
      <c r="AG371" t="s">
        <v>38</v>
      </c>
      <c r="AH371" t="s">
        <v>38</v>
      </c>
      <c r="AI371">
        <v>1</v>
      </c>
      <c r="AJ371" s="4">
        <f t="shared" si="5"/>
        <v>3736.8899999999994</v>
      </c>
      <c r="AK371" s="1">
        <v>46174</v>
      </c>
    </row>
    <row r="372" spans="1:37" x14ac:dyDescent="0.25">
      <c r="A372" t="s">
        <v>31</v>
      </c>
      <c r="B372" t="s">
        <v>32</v>
      </c>
      <c r="C372" t="s">
        <v>138</v>
      </c>
      <c r="D372" t="s">
        <v>157</v>
      </c>
      <c r="E372">
        <v>4521</v>
      </c>
      <c r="F372" t="s">
        <v>455</v>
      </c>
      <c r="G372" s="1">
        <v>46034</v>
      </c>
      <c r="H372" t="s">
        <v>148</v>
      </c>
      <c r="I372">
        <v>2250.6</v>
      </c>
      <c r="J372">
        <v>2280.5700000000002</v>
      </c>
      <c r="K372">
        <v>0</v>
      </c>
      <c r="L372">
        <v>0</v>
      </c>
      <c r="M372">
        <v>0</v>
      </c>
      <c r="N372">
        <v>2280.5700000000002</v>
      </c>
      <c r="O372">
        <v>145.37</v>
      </c>
      <c r="P372">
        <v>182.45</v>
      </c>
      <c r="Q372">
        <v>0</v>
      </c>
      <c r="R372">
        <v>423.23</v>
      </c>
      <c r="S372">
        <v>751.05</v>
      </c>
      <c r="T372">
        <v>190.05</v>
      </c>
      <c r="U372">
        <v>63.35</v>
      </c>
      <c r="V372" t="s">
        <v>37</v>
      </c>
      <c r="W372">
        <v>20.27</v>
      </c>
      <c r="X372" t="s">
        <v>37</v>
      </c>
      <c r="Y372">
        <v>190.05</v>
      </c>
      <c r="Z372" t="s">
        <v>37</v>
      </c>
      <c r="AA372">
        <v>15.2</v>
      </c>
      <c r="AB372" t="s">
        <v>37</v>
      </c>
      <c r="AC372">
        <v>478.92</v>
      </c>
      <c r="AD372">
        <v>0</v>
      </c>
      <c r="AE372" t="s">
        <v>38</v>
      </c>
      <c r="AF372">
        <v>0</v>
      </c>
      <c r="AG372" t="s">
        <v>38</v>
      </c>
      <c r="AH372" t="s">
        <v>38</v>
      </c>
      <c r="AI372">
        <v>1</v>
      </c>
      <c r="AJ372" s="4">
        <f t="shared" si="5"/>
        <v>3365.17</v>
      </c>
      <c r="AK372" s="1">
        <v>46174</v>
      </c>
    </row>
    <row r="373" spans="1:37" x14ac:dyDescent="0.25">
      <c r="A373" t="s">
        <v>31</v>
      </c>
      <c r="B373" t="s">
        <v>32</v>
      </c>
      <c r="C373" t="s">
        <v>456</v>
      </c>
      <c r="D373" t="s">
        <v>457</v>
      </c>
      <c r="E373">
        <v>4232</v>
      </c>
      <c r="F373" t="s">
        <v>458</v>
      </c>
      <c r="G373" s="1">
        <v>44133</v>
      </c>
      <c r="H373" t="s">
        <v>459</v>
      </c>
      <c r="I373">
        <v>2103.1999999999998</v>
      </c>
      <c r="J373">
        <v>2131.21</v>
      </c>
      <c r="K373">
        <v>0</v>
      </c>
      <c r="L373">
        <v>0</v>
      </c>
      <c r="M373">
        <v>0</v>
      </c>
      <c r="N373">
        <v>2131.21</v>
      </c>
      <c r="O373">
        <v>167.85</v>
      </c>
      <c r="P373">
        <v>170.5</v>
      </c>
      <c r="Q373">
        <v>0</v>
      </c>
      <c r="R373">
        <v>395.51</v>
      </c>
      <c r="S373">
        <v>733.86</v>
      </c>
      <c r="T373">
        <v>177.6</v>
      </c>
      <c r="U373">
        <v>59.2</v>
      </c>
      <c r="V373" t="s">
        <v>37</v>
      </c>
      <c r="W373">
        <v>18.940000000000001</v>
      </c>
      <c r="X373" t="s">
        <v>37</v>
      </c>
      <c r="Y373">
        <v>177.6</v>
      </c>
      <c r="Z373" t="s">
        <v>37</v>
      </c>
      <c r="AA373">
        <v>14.21</v>
      </c>
      <c r="AB373" t="s">
        <v>37</v>
      </c>
      <c r="AC373">
        <v>447.55</v>
      </c>
      <c r="AD373">
        <v>0</v>
      </c>
      <c r="AE373" t="s">
        <v>38</v>
      </c>
      <c r="AF373">
        <v>0</v>
      </c>
      <c r="AG373" t="s">
        <v>38</v>
      </c>
      <c r="AH373" t="s">
        <v>38</v>
      </c>
      <c r="AI373">
        <v>1</v>
      </c>
      <c r="AJ373" s="4">
        <f t="shared" si="5"/>
        <v>3144.77</v>
      </c>
      <c r="AK373" s="1">
        <v>46174</v>
      </c>
    </row>
    <row r="374" spans="1:37" x14ac:dyDescent="0.25">
      <c r="A374" t="s">
        <v>31</v>
      </c>
      <c r="B374" t="s">
        <v>32</v>
      </c>
      <c r="C374" t="s">
        <v>456</v>
      </c>
      <c r="D374" t="s">
        <v>457</v>
      </c>
      <c r="E374">
        <v>4234</v>
      </c>
      <c r="F374" t="s">
        <v>460</v>
      </c>
      <c r="G374" s="1">
        <v>44487</v>
      </c>
      <c r="H374" t="s">
        <v>459</v>
      </c>
      <c r="I374">
        <v>2250.6</v>
      </c>
      <c r="J374">
        <v>2280.5700000000002</v>
      </c>
      <c r="K374">
        <v>0</v>
      </c>
      <c r="L374">
        <v>0</v>
      </c>
      <c r="M374">
        <v>0</v>
      </c>
      <c r="N374">
        <v>2280.5700000000002</v>
      </c>
      <c r="O374">
        <v>180.93</v>
      </c>
      <c r="P374">
        <v>182.45</v>
      </c>
      <c r="Q374">
        <v>0</v>
      </c>
      <c r="R374">
        <v>423.23</v>
      </c>
      <c r="S374">
        <v>786.61</v>
      </c>
      <c r="T374">
        <v>190.05</v>
      </c>
      <c r="U374">
        <v>63.35</v>
      </c>
      <c r="V374" t="s">
        <v>37</v>
      </c>
      <c r="W374">
        <v>20.27</v>
      </c>
      <c r="X374" t="s">
        <v>37</v>
      </c>
      <c r="Y374">
        <v>190.05</v>
      </c>
      <c r="Z374" t="s">
        <v>37</v>
      </c>
      <c r="AA374">
        <v>15.2</v>
      </c>
      <c r="AB374" t="s">
        <v>37</v>
      </c>
      <c r="AC374">
        <v>478.92</v>
      </c>
      <c r="AD374">
        <v>0</v>
      </c>
      <c r="AE374" t="s">
        <v>38</v>
      </c>
      <c r="AF374">
        <v>0</v>
      </c>
      <c r="AG374" t="s">
        <v>38</v>
      </c>
      <c r="AH374" t="s">
        <v>38</v>
      </c>
      <c r="AI374">
        <v>1</v>
      </c>
      <c r="AJ374" s="4">
        <f t="shared" si="5"/>
        <v>3365.17</v>
      </c>
      <c r="AK374" s="1">
        <v>46174</v>
      </c>
    </row>
    <row r="375" spans="1:37" x14ac:dyDescent="0.25">
      <c r="A375" t="s">
        <v>31</v>
      </c>
      <c r="B375" t="s">
        <v>32</v>
      </c>
      <c r="C375" t="s">
        <v>456</v>
      </c>
      <c r="D375" t="s">
        <v>457</v>
      </c>
      <c r="E375">
        <v>4241</v>
      </c>
      <c r="F375" t="s">
        <v>461</v>
      </c>
      <c r="G375" s="1">
        <v>45406</v>
      </c>
      <c r="H375" t="s">
        <v>336</v>
      </c>
      <c r="I375">
        <v>1804</v>
      </c>
      <c r="J375">
        <v>1828.03</v>
      </c>
      <c r="K375">
        <v>0</v>
      </c>
      <c r="L375">
        <v>0</v>
      </c>
      <c r="M375">
        <v>0</v>
      </c>
      <c r="N375">
        <v>1828.03</v>
      </c>
      <c r="O375">
        <v>140.19999999999999</v>
      </c>
      <c r="P375">
        <v>146.24</v>
      </c>
      <c r="Q375">
        <v>0</v>
      </c>
      <c r="R375">
        <v>339.25</v>
      </c>
      <c r="S375">
        <v>625.69000000000005</v>
      </c>
      <c r="T375">
        <v>152.34</v>
      </c>
      <c r="U375">
        <v>50.78</v>
      </c>
      <c r="V375" t="s">
        <v>37</v>
      </c>
      <c r="W375">
        <v>16.25</v>
      </c>
      <c r="X375" t="s">
        <v>37</v>
      </c>
      <c r="Y375">
        <v>152.34</v>
      </c>
      <c r="Z375" t="s">
        <v>37</v>
      </c>
      <c r="AA375">
        <v>12.19</v>
      </c>
      <c r="AB375" t="s">
        <v>37</v>
      </c>
      <c r="AC375">
        <v>383.90000000000003</v>
      </c>
      <c r="AD375">
        <v>0</v>
      </c>
      <c r="AE375" t="s">
        <v>38</v>
      </c>
      <c r="AF375">
        <v>0</v>
      </c>
      <c r="AG375" t="s">
        <v>38</v>
      </c>
      <c r="AH375" t="s">
        <v>38</v>
      </c>
      <c r="AI375">
        <v>1</v>
      </c>
      <c r="AJ375" s="4">
        <f t="shared" si="5"/>
        <v>2697.42</v>
      </c>
      <c r="AK375" s="1">
        <v>46174</v>
      </c>
    </row>
    <row r="376" spans="1:37" x14ac:dyDescent="0.25">
      <c r="A376" t="s">
        <v>31</v>
      </c>
      <c r="B376" t="s">
        <v>32</v>
      </c>
      <c r="C376" t="s">
        <v>456</v>
      </c>
      <c r="D376" t="s">
        <v>457</v>
      </c>
      <c r="E376">
        <v>4285</v>
      </c>
      <c r="F376" t="s">
        <v>462</v>
      </c>
      <c r="G376" s="1">
        <v>44210</v>
      </c>
      <c r="H376" t="s">
        <v>68</v>
      </c>
      <c r="I376">
        <v>2314.4</v>
      </c>
      <c r="J376">
        <v>2345.23</v>
      </c>
      <c r="K376">
        <v>0</v>
      </c>
      <c r="L376">
        <v>0</v>
      </c>
      <c r="M376">
        <v>0</v>
      </c>
      <c r="N376">
        <v>2345.23</v>
      </c>
      <c r="O376">
        <v>192.99</v>
      </c>
      <c r="P376">
        <v>187.62</v>
      </c>
      <c r="Q376">
        <v>0</v>
      </c>
      <c r="R376">
        <v>435.23</v>
      </c>
      <c r="S376">
        <v>815.84</v>
      </c>
      <c r="T376">
        <v>195.44</v>
      </c>
      <c r="U376">
        <v>65.150000000000006</v>
      </c>
      <c r="V376" t="s">
        <v>37</v>
      </c>
      <c r="W376">
        <v>20.85</v>
      </c>
      <c r="X376" t="s">
        <v>37</v>
      </c>
      <c r="Y376">
        <v>195.44</v>
      </c>
      <c r="Z376" t="s">
        <v>37</v>
      </c>
      <c r="AA376">
        <v>15.64</v>
      </c>
      <c r="AB376" t="s">
        <v>37</v>
      </c>
      <c r="AC376">
        <v>492.52000000000004</v>
      </c>
      <c r="AD376">
        <v>0</v>
      </c>
      <c r="AE376" t="s">
        <v>38</v>
      </c>
      <c r="AF376">
        <v>0</v>
      </c>
      <c r="AG376" t="s">
        <v>38</v>
      </c>
      <c r="AH376" t="s">
        <v>38</v>
      </c>
      <c r="AI376">
        <v>1</v>
      </c>
      <c r="AJ376" s="4">
        <f t="shared" si="5"/>
        <v>3460.6</v>
      </c>
      <c r="AK376" s="1">
        <v>46174</v>
      </c>
    </row>
    <row r="377" spans="1:37" x14ac:dyDescent="0.25">
      <c r="A377" t="s">
        <v>31</v>
      </c>
      <c r="B377" t="s">
        <v>32</v>
      </c>
      <c r="C377" t="s">
        <v>456</v>
      </c>
      <c r="D377" t="s">
        <v>457</v>
      </c>
      <c r="E377">
        <v>4292</v>
      </c>
      <c r="F377" t="s">
        <v>463</v>
      </c>
      <c r="G377" s="1">
        <v>44357</v>
      </c>
      <c r="H377" t="s">
        <v>459</v>
      </c>
      <c r="I377">
        <v>2250.6</v>
      </c>
      <c r="J377">
        <v>1665.44</v>
      </c>
      <c r="K377">
        <v>0</v>
      </c>
      <c r="L377">
        <v>0</v>
      </c>
      <c r="M377">
        <v>0</v>
      </c>
      <c r="N377">
        <v>1665.44</v>
      </c>
      <c r="O377">
        <v>137.84</v>
      </c>
      <c r="P377">
        <v>133.24</v>
      </c>
      <c r="Q377">
        <v>0</v>
      </c>
      <c r="R377">
        <v>309.08</v>
      </c>
      <c r="S377">
        <v>580.16</v>
      </c>
      <c r="T377">
        <v>138.79</v>
      </c>
      <c r="U377">
        <v>46.26</v>
      </c>
      <c r="V377" t="s">
        <v>37</v>
      </c>
      <c r="W377">
        <v>14.8</v>
      </c>
      <c r="X377" t="s">
        <v>37</v>
      </c>
      <c r="Y377">
        <v>138.79</v>
      </c>
      <c r="Z377" t="s">
        <v>37</v>
      </c>
      <c r="AA377">
        <v>11.1</v>
      </c>
      <c r="AB377" t="s">
        <v>37</v>
      </c>
      <c r="AC377">
        <v>349.74</v>
      </c>
      <c r="AD377">
        <v>0</v>
      </c>
      <c r="AE377" t="s">
        <v>38</v>
      </c>
      <c r="AF377">
        <v>0</v>
      </c>
      <c r="AG377" t="s">
        <v>38</v>
      </c>
      <c r="AH377" t="s">
        <v>38</v>
      </c>
      <c r="AI377">
        <v>1</v>
      </c>
      <c r="AJ377" s="4">
        <f t="shared" si="5"/>
        <v>2457.5</v>
      </c>
      <c r="AK377" s="1">
        <v>46174</v>
      </c>
    </row>
    <row r="378" spans="1:37" x14ac:dyDescent="0.25">
      <c r="A378" t="s">
        <v>31</v>
      </c>
      <c r="B378" t="s">
        <v>32</v>
      </c>
      <c r="C378" t="s">
        <v>456</v>
      </c>
      <c r="D378" t="s">
        <v>457</v>
      </c>
      <c r="E378">
        <v>4293</v>
      </c>
      <c r="F378" t="s">
        <v>464</v>
      </c>
      <c r="G378" s="1">
        <v>46029</v>
      </c>
      <c r="H378" t="s">
        <v>68</v>
      </c>
      <c r="I378">
        <v>2150</v>
      </c>
      <c r="J378">
        <v>2150</v>
      </c>
      <c r="K378">
        <v>0</v>
      </c>
      <c r="L378">
        <v>0</v>
      </c>
      <c r="M378">
        <v>0</v>
      </c>
      <c r="N378">
        <v>2150</v>
      </c>
      <c r="O378">
        <v>169.18</v>
      </c>
      <c r="P378">
        <v>172</v>
      </c>
      <c r="Q378">
        <v>0</v>
      </c>
      <c r="R378">
        <v>399</v>
      </c>
      <c r="S378">
        <v>740.18</v>
      </c>
      <c r="T378">
        <v>179.17</v>
      </c>
      <c r="U378">
        <v>59.72</v>
      </c>
      <c r="V378" t="s">
        <v>37</v>
      </c>
      <c r="W378">
        <v>19.11</v>
      </c>
      <c r="X378" t="s">
        <v>37</v>
      </c>
      <c r="Y378">
        <v>179.17</v>
      </c>
      <c r="Z378" t="s">
        <v>37</v>
      </c>
      <c r="AA378">
        <v>14.33</v>
      </c>
      <c r="AB378" t="s">
        <v>37</v>
      </c>
      <c r="AC378">
        <v>451.49999999999994</v>
      </c>
      <c r="AD378">
        <v>0</v>
      </c>
      <c r="AE378" t="s">
        <v>38</v>
      </c>
      <c r="AF378">
        <v>0</v>
      </c>
      <c r="AG378" t="s">
        <v>38</v>
      </c>
      <c r="AH378" t="s">
        <v>38</v>
      </c>
      <c r="AI378">
        <v>1</v>
      </c>
      <c r="AJ378" s="4">
        <f t="shared" si="5"/>
        <v>3172.5</v>
      </c>
      <c r="AK378" s="1">
        <v>46174</v>
      </c>
    </row>
    <row r="379" spans="1:37" x14ac:dyDescent="0.25">
      <c r="A379" t="s">
        <v>31</v>
      </c>
      <c r="B379" t="s">
        <v>32</v>
      </c>
      <c r="C379" t="s">
        <v>456</v>
      </c>
      <c r="D379" t="s">
        <v>457</v>
      </c>
      <c r="E379">
        <v>4321</v>
      </c>
      <c r="F379" t="s">
        <v>465</v>
      </c>
      <c r="G379" s="1">
        <v>44046</v>
      </c>
      <c r="H379" t="s">
        <v>466</v>
      </c>
      <c r="I379">
        <v>2864</v>
      </c>
      <c r="J379">
        <v>2864</v>
      </c>
      <c r="K379">
        <v>0</v>
      </c>
      <c r="L379">
        <v>0</v>
      </c>
      <c r="M379">
        <v>0</v>
      </c>
      <c r="N379">
        <v>2864</v>
      </c>
      <c r="O379">
        <v>242.57</v>
      </c>
      <c r="P379">
        <v>229.12</v>
      </c>
      <c r="Q379">
        <v>0</v>
      </c>
      <c r="R379">
        <v>531.5</v>
      </c>
      <c r="S379">
        <v>1003.19</v>
      </c>
      <c r="T379">
        <v>238.67</v>
      </c>
      <c r="U379">
        <v>79.56</v>
      </c>
      <c r="V379" t="s">
        <v>37</v>
      </c>
      <c r="W379">
        <v>25.46</v>
      </c>
      <c r="X379" t="s">
        <v>37</v>
      </c>
      <c r="Y379">
        <v>238.67</v>
      </c>
      <c r="Z379" t="s">
        <v>37</v>
      </c>
      <c r="AA379">
        <v>19.09</v>
      </c>
      <c r="AB379" t="s">
        <v>37</v>
      </c>
      <c r="AC379">
        <v>601.45000000000005</v>
      </c>
      <c r="AD379">
        <v>0</v>
      </c>
      <c r="AE379" t="s">
        <v>38</v>
      </c>
      <c r="AF379">
        <v>0</v>
      </c>
      <c r="AG379" t="s">
        <v>38</v>
      </c>
      <c r="AH379" t="s">
        <v>38</v>
      </c>
      <c r="AI379">
        <v>1</v>
      </c>
      <c r="AJ379" s="4">
        <f t="shared" si="5"/>
        <v>4226.07</v>
      </c>
      <c r="AK379" s="1">
        <v>46174</v>
      </c>
    </row>
    <row r="380" spans="1:37" x14ac:dyDescent="0.25">
      <c r="A380" t="s">
        <v>31</v>
      </c>
      <c r="B380" t="s">
        <v>32</v>
      </c>
      <c r="C380" t="s">
        <v>456</v>
      </c>
      <c r="D380" t="s">
        <v>457</v>
      </c>
      <c r="E380">
        <v>4591</v>
      </c>
      <c r="F380" t="s">
        <v>467</v>
      </c>
      <c r="G380" s="1">
        <v>46148</v>
      </c>
      <c r="H380" t="s">
        <v>459</v>
      </c>
      <c r="I380">
        <v>1804</v>
      </c>
      <c r="J380">
        <v>1828.03</v>
      </c>
      <c r="K380">
        <v>0</v>
      </c>
      <c r="L380">
        <v>0</v>
      </c>
      <c r="M380">
        <v>0</v>
      </c>
      <c r="N380">
        <v>1828.03</v>
      </c>
      <c r="O380">
        <v>140.19999999999999</v>
      </c>
      <c r="P380">
        <v>146.24</v>
      </c>
      <c r="Q380">
        <v>0</v>
      </c>
      <c r="R380">
        <v>339.25</v>
      </c>
      <c r="S380">
        <v>625.69000000000005</v>
      </c>
      <c r="T380">
        <v>152.34</v>
      </c>
      <c r="U380">
        <v>50.78</v>
      </c>
      <c r="V380" t="s">
        <v>37</v>
      </c>
      <c r="W380">
        <v>16.25</v>
      </c>
      <c r="X380" t="s">
        <v>37</v>
      </c>
      <c r="Y380">
        <v>152.34</v>
      </c>
      <c r="Z380" t="s">
        <v>37</v>
      </c>
      <c r="AA380">
        <v>12.19</v>
      </c>
      <c r="AB380" t="s">
        <v>37</v>
      </c>
      <c r="AC380">
        <v>383.90000000000003</v>
      </c>
      <c r="AD380">
        <v>0</v>
      </c>
      <c r="AE380" t="s">
        <v>38</v>
      </c>
      <c r="AF380">
        <v>0</v>
      </c>
      <c r="AG380" t="s">
        <v>38</v>
      </c>
      <c r="AH380" t="s">
        <v>38</v>
      </c>
      <c r="AI380">
        <v>1</v>
      </c>
      <c r="AJ380" s="4">
        <f t="shared" si="5"/>
        <v>2697.42</v>
      </c>
      <c r="AK380" s="1">
        <v>46174</v>
      </c>
    </row>
    <row r="381" spans="1:37" x14ac:dyDescent="0.25">
      <c r="A381" t="s">
        <v>31</v>
      </c>
      <c r="B381" t="s">
        <v>32</v>
      </c>
      <c r="C381" t="s">
        <v>456</v>
      </c>
      <c r="D381" t="s">
        <v>457</v>
      </c>
      <c r="E381">
        <v>4603</v>
      </c>
      <c r="F381" t="s">
        <v>468</v>
      </c>
      <c r="G381" s="1">
        <v>46162</v>
      </c>
      <c r="H381" t="s">
        <v>459</v>
      </c>
      <c r="I381">
        <v>1804</v>
      </c>
      <c r="J381">
        <v>1828.03</v>
      </c>
      <c r="K381">
        <v>0</v>
      </c>
      <c r="L381">
        <v>0</v>
      </c>
      <c r="M381">
        <v>0</v>
      </c>
      <c r="N381">
        <v>1828.03</v>
      </c>
      <c r="O381">
        <v>140.19999999999999</v>
      </c>
      <c r="P381">
        <v>146.24</v>
      </c>
      <c r="Q381">
        <v>0</v>
      </c>
      <c r="R381">
        <v>339.25</v>
      </c>
      <c r="S381">
        <v>625.69000000000005</v>
      </c>
      <c r="T381">
        <v>152.34</v>
      </c>
      <c r="U381">
        <v>50.78</v>
      </c>
      <c r="V381" t="s">
        <v>37</v>
      </c>
      <c r="W381">
        <v>16.25</v>
      </c>
      <c r="X381" t="s">
        <v>37</v>
      </c>
      <c r="Y381">
        <v>152.34</v>
      </c>
      <c r="Z381" t="s">
        <v>37</v>
      </c>
      <c r="AA381">
        <v>12.19</v>
      </c>
      <c r="AB381" t="s">
        <v>37</v>
      </c>
      <c r="AC381">
        <v>383.90000000000003</v>
      </c>
      <c r="AD381">
        <v>0</v>
      </c>
      <c r="AE381" t="s">
        <v>38</v>
      </c>
      <c r="AF381">
        <v>0</v>
      </c>
      <c r="AG381" t="s">
        <v>38</v>
      </c>
      <c r="AH381" t="s">
        <v>38</v>
      </c>
      <c r="AI381">
        <v>1</v>
      </c>
      <c r="AJ381" s="4">
        <f t="shared" si="5"/>
        <v>2697.42</v>
      </c>
      <c r="AK381" s="1">
        <v>46174</v>
      </c>
    </row>
    <row r="382" spans="1:37" x14ac:dyDescent="0.25">
      <c r="A382" t="s">
        <v>31</v>
      </c>
      <c r="B382" t="s">
        <v>32</v>
      </c>
      <c r="C382" t="s">
        <v>456</v>
      </c>
      <c r="D382" t="s">
        <v>457</v>
      </c>
      <c r="E382">
        <v>4605</v>
      </c>
      <c r="F382" t="s">
        <v>469</v>
      </c>
      <c r="G382" s="1">
        <v>46162</v>
      </c>
      <c r="H382" t="s">
        <v>459</v>
      </c>
      <c r="I382">
        <v>1804</v>
      </c>
      <c r="J382">
        <v>1828.03</v>
      </c>
      <c r="K382">
        <v>0</v>
      </c>
      <c r="L382">
        <v>0</v>
      </c>
      <c r="M382">
        <v>0</v>
      </c>
      <c r="N382">
        <v>1828.03</v>
      </c>
      <c r="O382">
        <v>140.19999999999999</v>
      </c>
      <c r="P382">
        <v>146.24</v>
      </c>
      <c r="Q382">
        <v>0</v>
      </c>
      <c r="R382">
        <v>339.25</v>
      </c>
      <c r="S382">
        <v>625.69000000000005</v>
      </c>
      <c r="T382">
        <v>152.34</v>
      </c>
      <c r="U382">
        <v>50.78</v>
      </c>
      <c r="V382" t="s">
        <v>37</v>
      </c>
      <c r="W382">
        <v>16.25</v>
      </c>
      <c r="X382" t="s">
        <v>37</v>
      </c>
      <c r="Y382">
        <v>152.34</v>
      </c>
      <c r="Z382" t="s">
        <v>37</v>
      </c>
      <c r="AA382">
        <v>12.19</v>
      </c>
      <c r="AB382" t="s">
        <v>37</v>
      </c>
      <c r="AC382">
        <v>383.90000000000003</v>
      </c>
      <c r="AD382">
        <v>0</v>
      </c>
      <c r="AE382" t="s">
        <v>38</v>
      </c>
      <c r="AF382">
        <v>0</v>
      </c>
      <c r="AG382" t="s">
        <v>38</v>
      </c>
      <c r="AH382" t="s">
        <v>38</v>
      </c>
      <c r="AI382">
        <v>1</v>
      </c>
      <c r="AJ382" s="4">
        <f t="shared" si="5"/>
        <v>2697.42</v>
      </c>
      <c r="AK382" s="1">
        <v>46174</v>
      </c>
    </row>
    <row r="383" spans="1:37" x14ac:dyDescent="0.25">
      <c r="A383" t="s">
        <v>31</v>
      </c>
      <c r="B383" t="s">
        <v>32</v>
      </c>
      <c r="C383" t="s">
        <v>456</v>
      </c>
      <c r="D383" t="s">
        <v>470</v>
      </c>
      <c r="E383">
        <v>4340</v>
      </c>
      <c r="F383" t="s">
        <v>471</v>
      </c>
      <c r="G383" s="1">
        <v>45434</v>
      </c>
      <c r="H383" t="s">
        <v>466</v>
      </c>
      <c r="I383">
        <v>2561</v>
      </c>
      <c r="J383">
        <v>2561</v>
      </c>
      <c r="K383">
        <v>0</v>
      </c>
      <c r="L383">
        <v>0</v>
      </c>
      <c r="M383">
        <v>0</v>
      </c>
      <c r="N383">
        <v>2561</v>
      </c>
      <c r="O383">
        <v>206.17</v>
      </c>
      <c r="P383">
        <v>204.88</v>
      </c>
      <c r="Q383">
        <v>0</v>
      </c>
      <c r="R383">
        <v>475.28</v>
      </c>
      <c r="S383">
        <v>886.33</v>
      </c>
      <c r="T383">
        <v>213.42</v>
      </c>
      <c r="U383">
        <v>71.14</v>
      </c>
      <c r="V383" t="s">
        <v>37</v>
      </c>
      <c r="W383">
        <v>22.76</v>
      </c>
      <c r="X383" t="s">
        <v>37</v>
      </c>
      <c r="Y383">
        <v>213.42</v>
      </c>
      <c r="Z383" t="s">
        <v>37</v>
      </c>
      <c r="AA383">
        <v>17.07</v>
      </c>
      <c r="AB383" t="s">
        <v>37</v>
      </c>
      <c r="AC383">
        <v>537.81000000000006</v>
      </c>
      <c r="AD383">
        <v>0</v>
      </c>
      <c r="AE383" t="s">
        <v>38</v>
      </c>
      <c r="AF383">
        <v>0</v>
      </c>
      <c r="AG383" t="s">
        <v>38</v>
      </c>
      <c r="AH383" t="s">
        <v>38</v>
      </c>
      <c r="AI383">
        <v>1</v>
      </c>
      <c r="AJ383" s="4">
        <f t="shared" si="5"/>
        <v>3778.9700000000003</v>
      </c>
      <c r="AK383" s="1">
        <v>46174</v>
      </c>
    </row>
    <row r="384" spans="1:37" x14ac:dyDescent="0.25">
      <c r="A384" t="s">
        <v>31</v>
      </c>
      <c r="B384" t="s">
        <v>32</v>
      </c>
      <c r="C384" t="s">
        <v>456</v>
      </c>
      <c r="D384" t="s">
        <v>457</v>
      </c>
      <c r="E384">
        <v>4343</v>
      </c>
      <c r="F384" t="s">
        <v>472</v>
      </c>
      <c r="G384" s="1">
        <v>44587</v>
      </c>
      <c r="H384" t="s">
        <v>473</v>
      </c>
      <c r="I384">
        <v>2156</v>
      </c>
      <c r="J384">
        <v>2184.71</v>
      </c>
      <c r="K384">
        <v>655.41</v>
      </c>
      <c r="L384">
        <v>0</v>
      </c>
      <c r="M384">
        <v>0</v>
      </c>
      <c r="N384">
        <v>2840.12</v>
      </c>
      <c r="O384">
        <v>231.29</v>
      </c>
      <c r="P384">
        <v>227.21</v>
      </c>
      <c r="Q384">
        <v>0</v>
      </c>
      <c r="R384">
        <v>527.08000000000004</v>
      </c>
      <c r="S384">
        <v>985.58</v>
      </c>
      <c r="T384">
        <v>236.68</v>
      </c>
      <c r="U384">
        <v>78.89</v>
      </c>
      <c r="V384" t="s">
        <v>37</v>
      </c>
      <c r="W384">
        <v>25.25</v>
      </c>
      <c r="X384" t="s">
        <v>37</v>
      </c>
      <c r="Y384">
        <v>236.68</v>
      </c>
      <c r="Z384" t="s">
        <v>37</v>
      </c>
      <c r="AA384">
        <v>18.93</v>
      </c>
      <c r="AB384" t="s">
        <v>37</v>
      </c>
      <c r="AC384">
        <v>596.42999999999995</v>
      </c>
      <c r="AD384">
        <v>0</v>
      </c>
      <c r="AE384" t="s">
        <v>38</v>
      </c>
      <c r="AF384">
        <v>0</v>
      </c>
      <c r="AG384" t="s">
        <v>38</v>
      </c>
      <c r="AH384" t="s">
        <v>38</v>
      </c>
      <c r="AI384">
        <v>1</v>
      </c>
      <c r="AJ384" s="4">
        <f t="shared" si="5"/>
        <v>4190.84</v>
      </c>
      <c r="AK384" s="1">
        <v>46174</v>
      </c>
    </row>
    <row r="385" spans="1:37" x14ac:dyDescent="0.25">
      <c r="A385" t="s">
        <v>31</v>
      </c>
      <c r="B385" t="s">
        <v>32</v>
      </c>
      <c r="C385" t="s">
        <v>456</v>
      </c>
      <c r="D385" t="s">
        <v>57</v>
      </c>
      <c r="E385">
        <v>4544</v>
      </c>
      <c r="F385" t="s">
        <v>474</v>
      </c>
      <c r="G385" s="1">
        <v>46083</v>
      </c>
      <c r="H385" t="s">
        <v>336</v>
      </c>
      <c r="I385">
        <v>1804</v>
      </c>
      <c r="J385">
        <v>1202.69</v>
      </c>
      <c r="K385">
        <v>0</v>
      </c>
      <c r="L385">
        <v>0</v>
      </c>
      <c r="M385">
        <v>0</v>
      </c>
      <c r="N385">
        <v>1202.69</v>
      </c>
      <c r="O385">
        <v>89.42</v>
      </c>
      <c r="P385">
        <v>96.22</v>
      </c>
      <c r="Q385">
        <v>0</v>
      </c>
      <c r="R385">
        <v>223.2</v>
      </c>
      <c r="S385">
        <v>408.84</v>
      </c>
      <c r="T385">
        <v>100.22</v>
      </c>
      <c r="U385">
        <v>33.409999999999997</v>
      </c>
      <c r="V385" t="s">
        <v>37</v>
      </c>
      <c r="W385">
        <v>10.69</v>
      </c>
      <c r="X385" t="s">
        <v>37</v>
      </c>
      <c r="Y385">
        <v>100.22</v>
      </c>
      <c r="Z385" t="s">
        <v>37</v>
      </c>
      <c r="AA385">
        <v>8.02</v>
      </c>
      <c r="AB385" t="s">
        <v>37</v>
      </c>
      <c r="AC385">
        <v>252.56</v>
      </c>
      <c r="AD385">
        <v>0</v>
      </c>
      <c r="AE385" t="s">
        <v>38</v>
      </c>
      <c r="AF385">
        <v>0</v>
      </c>
      <c r="AG385" t="s">
        <v>38</v>
      </c>
      <c r="AH385" t="s">
        <v>38</v>
      </c>
      <c r="AI385">
        <v>2</v>
      </c>
      <c r="AJ385" s="4">
        <f t="shared" si="5"/>
        <v>1774.67</v>
      </c>
      <c r="AK385" s="1">
        <v>46174</v>
      </c>
    </row>
    <row r="386" spans="1:37" x14ac:dyDescent="0.25">
      <c r="A386" t="s">
        <v>31</v>
      </c>
      <c r="B386" t="s">
        <v>32</v>
      </c>
      <c r="C386" t="s">
        <v>475</v>
      </c>
      <c r="D386" t="s">
        <v>476</v>
      </c>
      <c r="E386">
        <v>4235</v>
      </c>
      <c r="F386" t="s">
        <v>477</v>
      </c>
      <c r="G386" s="1">
        <v>44571</v>
      </c>
      <c r="H386" t="s">
        <v>172</v>
      </c>
      <c r="I386">
        <v>2499.1999999999998</v>
      </c>
      <c r="J386">
        <v>2532.4899999999998</v>
      </c>
      <c r="K386">
        <v>0</v>
      </c>
      <c r="L386">
        <v>0</v>
      </c>
      <c r="M386">
        <v>0</v>
      </c>
      <c r="N386">
        <v>2532.4899999999998</v>
      </c>
      <c r="O386">
        <v>157.44</v>
      </c>
      <c r="P386">
        <v>202.6</v>
      </c>
      <c r="Q386">
        <v>0</v>
      </c>
      <c r="R386">
        <v>469.98</v>
      </c>
      <c r="S386">
        <v>830.02</v>
      </c>
      <c r="T386">
        <v>211.04</v>
      </c>
      <c r="U386">
        <v>70.349999999999994</v>
      </c>
      <c r="V386" t="s">
        <v>37</v>
      </c>
      <c r="W386">
        <v>22.51</v>
      </c>
      <c r="X386" t="s">
        <v>37</v>
      </c>
      <c r="Y386">
        <v>211.04</v>
      </c>
      <c r="Z386" t="s">
        <v>37</v>
      </c>
      <c r="AA386">
        <v>16.88</v>
      </c>
      <c r="AB386" t="s">
        <v>37</v>
      </c>
      <c r="AC386">
        <v>531.81999999999994</v>
      </c>
      <c r="AD386">
        <v>0</v>
      </c>
      <c r="AE386" t="s">
        <v>38</v>
      </c>
      <c r="AF386">
        <v>0</v>
      </c>
      <c r="AG386" t="s">
        <v>38</v>
      </c>
      <c r="AH386" t="s">
        <v>38</v>
      </c>
      <c r="AI386">
        <v>1</v>
      </c>
      <c r="AJ386" s="4">
        <f t="shared" si="5"/>
        <v>3736.8899999999994</v>
      </c>
      <c r="AK386" s="1">
        <v>46174</v>
      </c>
    </row>
    <row r="387" spans="1:37" x14ac:dyDescent="0.25">
      <c r="A387" t="s">
        <v>31</v>
      </c>
      <c r="B387" t="s">
        <v>32</v>
      </c>
      <c r="C387" t="s">
        <v>475</v>
      </c>
      <c r="D387" t="s">
        <v>476</v>
      </c>
      <c r="E387">
        <v>4239</v>
      </c>
      <c r="F387" t="s">
        <v>478</v>
      </c>
      <c r="G387" s="1">
        <v>44075</v>
      </c>
      <c r="H387" t="s">
        <v>64</v>
      </c>
      <c r="I387">
        <v>2809</v>
      </c>
      <c r="J387">
        <v>1685.4</v>
      </c>
      <c r="K387">
        <v>0</v>
      </c>
      <c r="L387">
        <v>0</v>
      </c>
      <c r="M387">
        <v>0</v>
      </c>
      <c r="N387">
        <v>1685.4</v>
      </c>
      <c r="O387">
        <v>148.63999999999999</v>
      </c>
      <c r="P387">
        <v>134.83000000000001</v>
      </c>
      <c r="Q387">
        <v>0</v>
      </c>
      <c r="R387">
        <v>312.77999999999997</v>
      </c>
      <c r="S387">
        <v>596.25</v>
      </c>
      <c r="T387">
        <v>140.44999999999999</v>
      </c>
      <c r="U387">
        <v>46.82</v>
      </c>
      <c r="V387" t="s">
        <v>37</v>
      </c>
      <c r="W387">
        <v>14.98</v>
      </c>
      <c r="X387" t="s">
        <v>37</v>
      </c>
      <c r="Y387">
        <v>140.44999999999999</v>
      </c>
      <c r="Z387" t="s">
        <v>37</v>
      </c>
      <c r="AA387">
        <v>11.24</v>
      </c>
      <c r="AB387" t="s">
        <v>37</v>
      </c>
      <c r="AC387">
        <v>353.93999999999994</v>
      </c>
      <c r="AD387">
        <v>0</v>
      </c>
      <c r="AE387" t="s">
        <v>38</v>
      </c>
      <c r="AF387">
        <v>0</v>
      </c>
      <c r="AG387" t="s">
        <v>38</v>
      </c>
      <c r="AH387" t="s">
        <v>38</v>
      </c>
      <c r="AI387">
        <v>1</v>
      </c>
      <c r="AJ387" s="4">
        <f t="shared" ref="AJ387:AJ450" si="6">AC387+R387+P387+N387</f>
        <v>2486.9499999999998</v>
      </c>
      <c r="AK387" s="1">
        <v>46174</v>
      </c>
    </row>
    <row r="388" spans="1:37" x14ac:dyDescent="0.25">
      <c r="A388" t="s">
        <v>31</v>
      </c>
      <c r="B388" t="s">
        <v>32</v>
      </c>
      <c r="C388" t="s">
        <v>475</v>
      </c>
      <c r="D388" t="s">
        <v>476</v>
      </c>
      <c r="E388">
        <v>4242</v>
      </c>
      <c r="F388" t="s">
        <v>479</v>
      </c>
      <c r="G388" s="1">
        <v>44046</v>
      </c>
      <c r="H388" t="s">
        <v>64</v>
      </c>
      <c r="I388">
        <v>2809</v>
      </c>
      <c r="J388">
        <v>2340.92</v>
      </c>
      <c r="K388">
        <v>0</v>
      </c>
      <c r="L388">
        <v>0</v>
      </c>
      <c r="M388">
        <v>0</v>
      </c>
      <c r="N388">
        <v>2340.92</v>
      </c>
      <c r="O388">
        <v>201.38</v>
      </c>
      <c r="P388">
        <v>187.27</v>
      </c>
      <c r="Q388">
        <v>0</v>
      </c>
      <c r="R388">
        <v>434.43</v>
      </c>
      <c r="S388">
        <v>823.08</v>
      </c>
      <c r="T388">
        <v>195.08</v>
      </c>
      <c r="U388">
        <v>65.03</v>
      </c>
      <c r="V388" t="s">
        <v>37</v>
      </c>
      <c r="W388">
        <v>20.81</v>
      </c>
      <c r="X388" t="s">
        <v>37</v>
      </c>
      <c r="Y388">
        <v>195.08</v>
      </c>
      <c r="Z388" t="s">
        <v>37</v>
      </c>
      <c r="AA388">
        <v>15.61</v>
      </c>
      <c r="AB388" t="s">
        <v>37</v>
      </c>
      <c r="AC388">
        <v>491.61</v>
      </c>
      <c r="AD388">
        <v>0</v>
      </c>
      <c r="AE388" t="s">
        <v>38</v>
      </c>
      <c r="AF388">
        <v>0</v>
      </c>
      <c r="AG388" t="s">
        <v>38</v>
      </c>
      <c r="AH388" t="s">
        <v>38</v>
      </c>
      <c r="AI388">
        <v>1</v>
      </c>
      <c r="AJ388" s="4">
        <f t="shared" si="6"/>
        <v>3454.23</v>
      </c>
      <c r="AK388" s="1">
        <v>46174</v>
      </c>
    </row>
    <row r="389" spans="1:37" x14ac:dyDescent="0.25">
      <c r="A389" t="s">
        <v>31</v>
      </c>
      <c r="B389" t="s">
        <v>32</v>
      </c>
      <c r="C389" t="s">
        <v>475</v>
      </c>
      <c r="D389" t="s">
        <v>476</v>
      </c>
      <c r="E389">
        <v>4256</v>
      </c>
      <c r="F389" t="s">
        <v>480</v>
      </c>
      <c r="G389" s="1">
        <v>45000</v>
      </c>
      <c r="H389" t="s">
        <v>64</v>
      </c>
      <c r="I389">
        <v>2935</v>
      </c>
      <c r="J389">
        <v>2935</v>
      </c>
      <c r="K389">
        <v>0</v>
      </c>
      <c r="L389">
        <v>0</v>
      </c>
      <c r="M389">
        <v>0</v>
      </c>
      <c r="N389">
        <v>2935</v>
      </c>
      <c r="O389">
        <v>240.78</v>
      </c>
      <c r="P389">
        <v>234.8</v>
      </c>
      <c r="Q389">
        <v>0</v>
      </c>
      <c r="R389">
        <v>544.67999999999995</v>
      </c>
      <c r="S389">
        <v>1020.26</v>
      </c>
      <c r="T389">
        <v>244.58</v>
      </c>
      <c r="U389">
        <v>81.53</v>
      </c>
      <c r="V389" t="s">
        <v>37</v>
      </c>
      <c r="W389">
        <v>26.09</v>
      </c>
      <c r="X389" t="s">
        <v>37</v>
      </c>
      <c r="Y389">
        <v>244.58</v>
      </c>
      <c r="Z389" t="s">
        <v>37</v>
      </c>
      <c r="AA389">
        <v>19.57</v>
      </c>
      <c r="AB389" t="s">
        <v>37</v>
      </c>
      <c r="AC389">
        <v>616.35</v>
      </c>
      <c r="AD389">
        <v>0</v>
      </c>
      <c r="AE389" t="s">
        <v>38</v>
      </c>
      <c r="AF389">
        <v>0</v>
      </c>
      <c r="AG389" t="s">
        <v>38</v>
      </c>
      <c r="AH389" t="s">
        <v>38</v>
      </c>
      <c r="AI389">
        <v>1</v>
      </c>
      <c r="AJ389" s="4">
        <f t="shared" si="6"/>
        <v>4330.83</v>
      </c>
      <c r="AK389" s="1">
        <v>46174</v>
      </c>
    </row>
    <row r="390" spans="1:37" x14ac:dyDescent="0.25">
      <c r="A390" t="s">
        <v>31</v>
      </c>
      <c r="B390" t="s">
        <v>32</v>
      </c>
      <c r="C390" t="s">
        <v>475</v>
      </c>
      <c r="D390" t="s">
        <v>476</v>
      </c>
      <c r="E390">
        <v>4261</v>
      </c>
      <c r="F390" t="s">
        <v>481</v>
      </c>
      <c r="G390" s="1">
        <v>41334</v>
      </c>
      <c r="H390" t="s">
        <v>482</v>
      </c>
      <c r="I390">
        <v>4469</v>
      </c>
      <c r="J390">
        <v>2085.6</v>
      </c>
      <c r="K390">
        <v>0</v>
      </c>
      <c r="L390">
        <v>0</v>
      </c>
      <c r="M390">
        <v>0</v>
      </c>
      <c r="N390">
        <v>2085.6</v>
      </c>
      <c r="O390">
        <v>232.33</v>
      </c>
      <c r="P390">
        <v>166.85</v>
      </c>
      <c r="Q390">
        <v>0</v>
      </c>
      <c r="R390">
        <v>387.05</v>
      </c>
      <c r="S390">
        <v>786.23</v>
      </c>
      <c r="T390">
        <v>173.8</v>
      </c>
      <c r="U390">
        <v>57.93</v>
      </c>
      <c r="V390" t="s">
        <v>37</v>
      </c>
      <c r="W390">
        <v>18.54</v>
      </c>
      <c r="X390" t="s">
        <v>37</v>
      </c>
      <c r="Y390">
        <v>173.8</v>
      </c>
      <c r="Z390" t="s">
        <v>37</v>
      </c>
      <c r="AA390">
        <v>13.9</v>
      </c>
      <c r="AB390" t="s">
        <v>37</v>
      </c>
      <c r="AC390">
        <v>437.97</v>
      </c>
      <c r="AD390">
        <v>0</v>
      </c>
      <c r="AE390" t="s">
        <v>38</v>
      </c>
      <c r="AF390">
        <v>0</v>
      </c>
      <c r="AG390" t="s">
        <v>38</v>
      </c>
      <c r="AH390" t="s">
        <v>38</v>
      </c>
      <c r="AI390">
        <v>1</v>
      </c>
      <c r="AJ390" s="4">
        <f t="shared" si="6"/>
        <v>3077.47</v>
      </c>
      <c r="AK390" s="1">
        <v>46174</v>
      </c>
    </row>
    <row r="391" spans="1:37" x14ac:dyDescent="0.25">
      <c r="A391" t="s">
        <v>31</v>
      </c>
      <c r="B391" t="s">
        <v>32</v>
      </c>
      <c r="C391" t="s">
        <v>475</v>
      </c>
      <c r="D391" t="s">
        <v>476</v>
      </c>
      <c r="E391">
        <v>4266</v>
      </c>
      <c r="F391" t="s">
        <v>483</v>
      </c>
      <c r="G391" s="1">
        <v>44805</v>
      </c>
      <c r="H391" t="s">
        <v>484</v>
      </c>
      <c r="I391">
        <v>2499.1999999999998</v>
      </c>
      <c r="J391">
        <v>766.46</v>
      </c>
      <c r="K391">
        <v>0</v>
      </c>
      <c r="L391">
        <v>0</v>
      </c>
      <c r="M391">
        <v>0</v>
      </c>
      <c r="N391">
        <v>766.46</v>
      </c>
      <c r="O391">
        <v>51.25</v>
      </c>
      <c r="P391">
        <v>61.32</v>
      </c>
      <c r="Q391">
        <v>0</v>
      </c>
      <c r="R391">
        <v>142.24</v>
      </c>
      <c r="S391">
        <v>254.81</v>
      </c>
      <c r="T391">
        <v>63.87</v>
      </c>
      <c r="U391">
        <v>21.29</v>
      </c>
      <c r="V391" t="s">
        <v>37</v>
      </c>
      <c r="W391">
        <v>6.81</v>
      </c>
      <c r="X391" t="s">
        <v>37</v>
      </c>
      <c r="Y391">
        <v>63.87</v>
      </c>
      <c r="Z391" t="s">
        <v>37</v>
      </c>
      <c r="AA391">
        <v>5.1100000000000003</v>
      </c>
      <c r="AB391" t="s">
        <v>37</v>
      </c>
      <c r="AC391">
        <v>160.95000000000002</v>
      </c>
      <c r="AD391">
        <v>0</v>
      </c>
      <c r="AE391" t="s">
        <v>38</v>
      </c>
      <c r="AF391">
        <v>0</v>
      </c>
      <c r="AG391" t="s">
        <v>38</v>
      </c>
      <c r="AH391" t="s">
        <v>38</v>
      </c>
      <c r="AI391">
        <v>3</v>
      </c>
      <c r="AJ391" s="4">
        <f t="shared" si="6"/>
        <v>1130.97</v>
      </c>
      <c r="AK391" s="1">
        <v>46174</v>
      </c>
    </row>
    <row r="392" spans="1:37" x14ac:dyDescent="0.25">
      <c r="A392" t="s">
        <v>31</v>
      </c>
      <c r="B392" t="s">
        <v>32</v>
      </c>
      <c r="C392" t="s">
        <v>475</v>
      </c>
      <c r="D392" t="s">
        <v>476</v>
      </c>
      <c r="E392">
        <v>4272</v>
      </c>
      <c r="F392" t="s">
        <v>485</v>
      </c>
      <c r="G392" s="1">
        <v>45733</v>
      </c>
      <c r="H392" t="s">
        <v>55</v>
      </c>
      <c r="I392">
        <v>1894</v>
      </c>
      <c r="J392">
        <v>1894</v>
      </c>
      <c r="K392">
        <v>0</v>
      </c>
      <c r="L392">
        <v>0</v>
      </c>
      <c r="M392">
        <v>0</v>
      </c>
      <c r="N392">
        <v>1894</v>
      </c>
      <c r="O392">
        <v>146.13999999999999</v>
      </c>
      <c r="P392">
        <v>151.52000000000001</v>
      </c>
      <c r="Q392">
        <v>0</v>
      </c>
      <c r="R392">
        <v>351.49</v>
      </c>
      <c r="S392">
        <v>649.15</v>
      </c>
      <c r="T392">
        <v>157.83000000000001</v>
      </c>
      <c r="U392">
        <v>52.61</v>
      </c>
      <c r="V392" t="s">
        <v>37</v>
      </c>
      <c r="W392">
        <v>16.84</v>
      </c>
      <c r="X392" t="s">
        <v>37</v>
      </c>
      <c r="Y392">
        <v>157.83000000000001</v>
      </c>
      <c r="Z392" t="s">
        <v>37</v>
      </c>
      <c r="AA392">
        <v>12.63</v>
      </c>
      <c r="AB392" t="s">
        <v>37</v>
      </c>
      <c r="AC392">
        <v>397.74</v>
      </c>
      <c r="AD392">
        <v>0</v>
      </c>
      <c r="AE392" t="s">
        <v>38</v>
      </c>
      <c r="AF392">
        <v>0</v>
      </c>
      <c r="AG392" t="s">
        <v>38</v>
      </c>
      <c r="AH392" t="s">
        <v>38</v>
      </c>
      <c r="AI392">
        <v>1</v>
      </c>
      <c r="AJ392" s="4">
        <f t="shared" si="6"/>
        <v>2794.75</v>
      </c>
      <c r="AK392" s="1">
        <v>46174</v>
      </c>
    </row>
    <row r="393" spans="1:37" x14ac:dyDescent="0.25">
      <c r="A393" t="s">
        <v>31</v>
      </c>
      <c r="B393" t="s">
        <v>32</v>
      </c>
      <c r="C393" t="s">
        <v>475</v>
      </c>
      <c r="D393" t="s">
        <v>476</v>
      </c>
      <c r="E393">
        <v>4286</v>
      </c>
      <c r="F393" t="s">
        <v>486</v>
      </c>
      <c r="G393" s="1">
        <v>46029</v>
      </c>
      <c r="H393" t="s">
        <v>336</v>
      </c>
      <c r="I393">
        <v>1845</v>
      </c>
      <c r="J393">
        <v>1845</v>
      </c>
      <c r="K393">
        <v>0</v>
      </c>
      <c r="L393">
        <v>0</v>
      </c>
      <c r="M393">
        <v>0</v>
      </c>
      <c r="N393">
        <v>1845</v>
      </c>
      <c r="O393">
        <v>141.44999999999999</v>
      </c>
      <c r="P393">
        <v>147.6</v>
      </c>
      <c r="Q393">
        <v>0</v>
      </c>
      <c r="R393">
        <v>342.4</v>
      </c>
      <c r="S393">
        <v>631.45000000000005</v>
      </c>
      <c r="T393">
        <v>153.75</v>
      </c>
      <c r="U393">
        <v>51.25</v>
      </c>
      <c r="V393" t="s">
        <v>37</v>
      </c>
      <c r="W393">
        <v>16.399999999999999</v>
      </c>
      <c r="X393" t="s">
        <v>37</v>
      </c>
      <c r="Y393">
        <v>153.75</v>
      </c>
      <c r="Z393" t="s">
        <v>37</v>
      </c>
      <c r="AA393">
        <v>12.3</v>
      </c>
      <c r="AB393" t="s">
        <v>37</v>
      </c>
      <c r="AC393">
        <v>387.45</v>
      </c>
      <c r="AD393">
        <v>0</v>
      </c>
      <c r="AE393" t="s">
        <v>38</v>
      </c>
      <c r="AF393">
        <v>0</v>
      </c>
      <c r="AG393" t="s">
        <v>38</v>
      </c>
      <c r="AH393" t="s">
        <v>38</v>
      </c>
      <c r="AI393">
        <v>1</v>
      </c>
      <c r="AJ393" s="4">
        <f t="shared" si="6"/>
        <v>2722.45</v>
      </c>
      <c r="AK393" s="1">
        <v>46174</v>
      </c>
    </row>
    <row r="394" spans="1:37" x14ac:dyDescent="0.25">
      <c r="A394" t="s">
        <v>31</v>
      </c>
      <c r="B394" t="s">
        <v>32</v>
      </c>
      <c r="C394" t="s">
        <v>475</v>
      </c>
      <c r="D394" t="s">
        <v>476</v>
      </c>
      <c r="E394">
        <v>4303</v>
      </c>
      <c r="F394" t="s">
        <v>487</v>
      </c>
      <c r="G394" s="1">
        <v>45910</v>
      </c>
      <c r="H394" t="s">
        <v>64</v>
      </c>
      <c r="I394">
        <v>2390</v>
      </c>
      <c r="J394">
        <v>2390</v>
      </c>
      <c r="K394">
        <v>0</v>
      </c>
      <c r="L394">
        <v>0</v>
      </c>
      <c r="M394">
        <v>0</v>
      </c>
      <c r="N394">
        <v>2390</v>
      </c>
      <c r="O394">
        <v>190.78</v>
      </c>
      <c r="P394">
        <v>191.2</v>
      </c>
      <c r="Q394">
        <v>0</v>
      </c>
      <c r="R394">
        <v>443.54</v>
      </c>
      <c r="S394">
        <v>825.52</v>
      </c>
      <c r="T394">
        <v>199.17</v>
      </c>
      <c r="U394">
        <v>66.39</v>
      </c>
      <c r="V394" t="s">
        <v>37</v>
      </c>
      <c r="W394">
        <v>21.24</v>
      </c>
      <c r="X394" t="s">
        <v>37</v>
      </c>
      <c r="Y394">
        <v>199.17</v>
      </c>
      <c r="Z394" t="s">
        <v>37</v>
      </c>
      <c r="AA394">
        <v>15.93</v>
      </c>
      <c r="AB394" t="s">
        <v>37</v>
      </c>
      <c r="AC394">
        <v>501.90000000000003</v>
      </c>
      <c r="AD394">
        <v>0</v>
      </c>
      <c r="AE394" t="s">
        <v>38</v>
      </c>
      <c r="AF394">
        <v>0</v>
      </c>
      <c r="AG394" t="s">
        <v>38</v>
      </c>
      <c r="AH394" t="s">
        <v>38</v>
      </c>
      <c r="AI394">
        <v>1</v>
      </c>
      <c r="AJ394" s="4">
        <f t="shared" si="6"/>
        <v>3526.6400000000003</v>
      </c>
      <c r="AK394" s="1">
        <v>46174</v>
      </c>
    </row>
    <row r="395" spans="1:37" x14ac:dyDescent="0.25">
      <c r="A395" t="s">
        <v>31</v>
      </c>
      <c r="B395" t="s">
        <v>32</v>
      </c>
      <c r="C395" t="s">
        <v>475</v>
      </c>
      <c r="D395" t="s">
        <v>476</v>
      </c>
      <c r="E395">
        <v>4305</v>
      </c>
      <c r="F395" t="s">
        <v>488</v>
      </c>
      <c r="G395" s="1">
        <v>44200</v>
      </c>
      <c r="H395" t="s">
        <v>484</v>
      </c>
      <c r="I395">
        <v>4110</v>
      </c>
      <c r="J395">
        <v>2328.87</v>
      </c>
      <c r="K395">
        <v>0</v>
      </c>
      <c r="L395">
        <v>0</v>
      </c>
      <c r="M395">
        <v>0</v>
      </c>
      <c r="N395">
        <v>2328.87</v>
      </c>
      <c r="O395">
        <v>237.9</v>
      </c>
      <c r="P395">
        <v>186.31</v>
      </c>
      <c r="Q395">
        <v>0</v>
      </c>
      <c r="R395">
        <v>432.19</v>
      </c>
      <c r="S395">
        <v>856.4</v>
      </c>
      <c r="T395">
        <v>194.07</v>
      </c>
      <c r="U395">
        <v>64.69</v>
      </c>
      <c r="V395" t="s">
        <v>37</v>
      </c>
      <c r="W395">
        <v>20.7</v>
      </c>
      <c r="X395" t="s">
        <v>37</v>
      </c>
      <c r="Y395">
        <v>194.07</v>
      </c>
      <c r="Z395" t="s">
        <v>37</v>
      </c>
      <c r="AA395">
        <v>15.53</v>
      </c>
      <c r="AB395" t="s">
        <v>37</v>
      </c>
      <c r="AC395">
        <v>489.05999999999995</v>
      </c>
      <c r="AD395">
        <v>0</v>
      </c>
      <c r="AE395" t="s">
        <v>38</v>
      </c>
      <c r="AF395">
        <v>0</v>
      </c>
      <c r="AG395" t="s">
        <v>38</v>
      </c>
      <c r="AH395" t="s">
        <v>38</v>
      </c>
      <c r="AI395">
        <v>1</v>
      </c>
      <c r="AJ395" s="4">
        <f t="shared" si="6"/>
        <v>3436.43</v>
      </c>
      <c r="AK395" s="1">
        <v>46174</v>
      </c>
    </row>
    <row r="396" spans="1:37" x14ac:dyDescent="0.25">
      <c r="A396" t="s">
        <v>31</v>
      </c>
      <c r="B396" t="s">
        <v>32</v>
      </c>
      <c r="C396" t="s">
        <v>475</v>
      </c>
      <c r="D396" t="s">
        <v>476</v>
      </c>
      <c r="E396">
        <v>4309</v>
      </c>
      <c r="F396" t="s">
        <v>489</v>
      </c>
      <c r="G396" s="1">
        <v>45537</v>
      </c>
      <c r="H396" t="s">
        <v>46</v>
      </c>
      <c r="I396">
        <v>2315</v>
      </c>
      <c r="J396">
        <v>2315</v>
      </c>
      <c r="K396">
        <v>0</v>
      </c>
      <c r="L396">
        <v>0</v>
      </c>
      <c r="M396">
        <v>0</v>
      </c>
      <c r="N396">
        <v>2315</v>
      </c>
      <c r="O396">
        <v>184.03</v>
      </c>
      <c r="P396">
        <v>185.2</v>
      </c>
      <c r="Q396">
        <v>0</v>
      </c>
      <c r="R396">
        <v>429.62</v>
      </c>
      <c r="S396">
        <v>798.85</v>
      </c>
      <c r="T396">
        <v>192.92</v>
      </c>
      <c r="U396">
        <v>64.31</v>
      </c>
      <c r="V396" t="s">
        <v>37</v>
      </c>
      <c r="W396">
        <v>20.58</v>
      </c>
      <c r="X396" t="s">
        <v>37</v>
      </c>
      <c r="Y396">
        <v>192.92</v>
      </c>
      <c r="Z396" t="s">
        <v>37</v>
      </c>
      <c r="AA396">
        <v>15.43</v>
      </c>
      <c r="AB396" t="s">
        <v>37</v>
      </c>
      <c r="AC396">
        <v>486.16</v>
      </c>
      <c r="AD396">
        <v>0</v>
      </c>
      <c r="AE396" t="s">
        <v>38</v>
      </c>
      <c r="AF396">
        <v>0</v>
      </c>
      <c r="AG396" t="s">
        <v>38</v>
      </c>
      <c r="AH396" t="s">
        <v>38</v>
      </c>
      <c r="AI396">
        <v>1</v>
      </c>
      <c r="AJ396" s="4">
        <f t="shared" si="6"/>
        <v>3415.98</v>
      </c>
      <c r="AK396" s="1">
        <v>46174</v>
      </c>
    </row>
    <row r="397" spans="1:37" x14ac:dyDescent="0.25">
      <c r="A397" t="s">
        <v>31</v>
      </c>
      <c r="B397" t="s">
        <v>32</v>
      </c>
      <c r="C397" t="s">
        <v>475</v>
      </c>
      <c r="D397" t="s">
        <v>476</v>
      </c>
      <c r="E397">
        <v>4311</v>
      </c>
      <c r="F397" t="s">
        <v>490</v>
      </c>
      <c r="G397" s="1">
        <v>45439</v>
      </c>
      <c r="H397" t="s">
        <v>46</v>
      </c>
      <c r="I397">
        <v>3156</v>
      </c>
      <c r="J397">
        <v>3156</v>
      </c>
      <c r="K397">
        <v>0</v>
      </c>
      <c r="L397">
        <v>0</v>
      </c>
      <c r="M397">
        <v>0</v>
      </c>
      <c r="N397">
        <v>3156</v>
      </c>
      <c r="O397">
        <v>267.3</v>
      </c>
      <c r="P397">
        <v>252.48</v>
      </c>
      <c r="Q397">
        <v>0</v>
      </c>
      <c r="R397">
        <v>585.70000000000005</v>
      </c>
      <c r="S397">
        <v>1105.48</v>
      </c>
      <c r="T397">
        <v>263</v>
      </c>
      <c r="U397">
        <v>87.67</v>
      </c>
      <c r="V397" t="s">
        <v>37</v>
      </c>
      <c r="W397">
        <v>28.05</v>
      </c>
      <c r="X397" t="s">
        <v>37</v>
      </c>
      <c r="Y397">
        <v>263</v>
      </c>
      <c r="Z397" t="s">
        <v>37</v>
      </c>
      <c r="AA397">
        <v>21.04</v>
      </c>
      <c r="AB397" t="s">
        <v>37</v>
      </c>
      <c r="AC397">
        <v>662.76</v>
      </c>
      <c r="AD397">
        <v>0</v>
      </c>
      <c r="AE397" t="s">
        <v>38</v>
      </c>
      <c r="AF397">
        <v>0</v>
      </c>
      <c r="AG397" t="s">
        <v>38</v>
      </c>
      <c r="AH397" t="s">
        <v>38</v>
      </c>
      <c r="AI397">
        <v>1</v>
      </c>
      <c r="AJ397" s="4">
        <f t="shared" si="6"/>
        <v>4656.9400000000005</v>
      </c>
      <c r="AK397" s="1">
        <v>46174</v>
      </c>
    </row>
    <row r="398" spans="1:37" x14ac:dyDescent="0.25">
      <c r="A398" t="s">
        <v>31</v>
      </c>
      <c r="B398" t="s">
        <v>32</v>
      </c>
      <c r="C398" t="s">
        <v>475</v>
      </c>
      <c r="D398" t="s">
        <v>476</v>
      </c>
      <c r="E398">
        <v>4322</v>
      </c>
      <c r="F398" t="s">
        <v>491</v>
      </c>
      <c r="G398" s="1">
        <v>44214</v>
      </c>
      <c r="H398" t="s">
        <v>492</v>
      </c>
      <c r="I398">
        <v>3025</v>
      </c>
      <c r="J398">
        <v>3025</v>
      </c>
      <c r="K398">
        <v>0</v>
      </c>
      <c r="L398">
        <v>0</v>
      </c>
      <c r="M398">
        <v>0</v>
      </c>
      <c r="N398">
        <v>3025</v>
      </c>
      <c r="O398">
        <v>262.47000000000003</v>
      </c>
      <c r="P398">
        <v>242</v>
      </c>
      <c r="Q398">
        <v>0</v>
      </c>
      <c r="R398">
        <v>561.39</v>
      </c>
      <c r="S398">
        <v>1065.8599999999999</v>
      </c>
      <c r="T398">
        <v>252.08</v>
      </c>
      <c r="U398">
        <v>84.03</v>
      </c>
      <c r="V398" t="s">
        <v>37</v>
      </c>
      <c r="W398">
        <v>26.89</v>
      </c>
      <c r="X398" t="s">
        <v>37</v>
      </c>
      <c r="Y398">
        <v>252.08</v>
      </c>
      <c r="Z398" t="s">
        <v>37</v>
      </c>
      <c r="AA398">
        <v>20.170000000000002</v>
      </c>
      <c r="AB398" t="s">
        <v>37</v>
      </c>
      <c r="AC398">
        <v>635.25</v>
      </c>
      <c r="AD398">
        <v>0</v>
      </c>
      <c r="AE398" t="s">
        <v>38</v>
      </c>
      <c r="AF398">
        <v>0</v>
      </c>
      <c r="AG398" t="s">
        <v>38</v>
      </c>
      <c r="AH398" t="s">
        <v>38</v>
      </c>
      <c r="AI398">
        <v>1</v>
      </c>
      <c r="AJ398" s="4">
        <f t="shared" si="6"/>
        <v>4463.6399999999994</v>
      </c>
      <c r="AK398" s="1">
        <v>46174</v>
      </c>
    </row>
    <row r="399" spans="1:37" x14ac:dyDescent="0.25">
      <c r="A399" t="s">
        <v>31</v>
      </c>
      <c r="B399" t="s">
        <v>32</v>
      </c>
      <c r="C399" t="s">
        <v>475</v>
      </c>
      <c r="D399" t="s">
        <v>476</v>
      </c>
      <c r="E399">
        <v>4323</v>
      </c>
      <c r="F399" t="s">
        <v>493</v>
      </c>
      <c r="G399" s="1">
        <v>45936</v>
      </c>
      <c r="H399" t="s">
        <v>492</v>
      </c>
      <c r="I399">
        <v>1845</v>
      </c>
      <c r="J399">
        <v>1845</v>
      </c>
      <c r="K399">
        <v>0</v>
      </c>
      <c r="L399">
        <v>0</v>
      </c>
      <c r="M399">
        <v>0</v>
      </c>
      <c r="N399">
        <v>1845</v>
      </c>
      <c r="O399">
        <v>141.72999999999999</v>
      </c>
      <c r="P399">
        <v>147.6</v>
      </c>
      <c r="Q399">
        <v>0</v>
      </c>
      <c r="R399">
        <v>342.4</v>
      </c>
      <c r="S399">
        <v>631.73</v>
      </c>
      <c r="T399">
        <v>153.75</v>
      </c>
      <c r="U399">
        <v>51.25</v>
      </c>
      <c r="V399" t="s">
        <v>37</v>
      </c>
      <c r="W399">
        <v>16.399999999999999</v>
      </c>
      <c r="X399" t="s">
        <v>37</v>
      </c>
      <c r="Y399">
        <v>153.75</v>
      </c>
      <c r="Z399" t="s">
        <v>37</v>
      </c>
      <c r="AA399">
        <v>12.3</v>
      </c>
      <c r="AB399" t="s">
        <v>37</v>
      </c>
      <c r="AC399">
        <v>387.45</v>
      </c>
      <c r="AD399">
        <v>0</v>
      </c>
      <c r="AE399" t="s">
        <v>38</v>
      </c>
      <c r="AF399">
        <v>0</v>
      </c>
      <c r="AG399" t="s">
        <v>38</v>
      </c>
      <c r="AH399" t="s">
        <v>38</v>
      </c>
      <c r="AI399">
        <v>1</v>
      </c>
      <c r="AJ399" s="4">
        <f t="shared" si="6"/>
        <v>2722.45</v>
      </c>
      <c r="AK399" s="1">
        <v>46174</v>
      </c>
    </row>
    <row r="400" spans="1:37" x14ac:dyDescent="0.25">
      <c r="A400" t="s">
        <v>31</v>
      </c>
      <c r="B400" t="s">
        <v>32</v>
      </c>
      <c r="C400" t="s">
        <v>475</v>
      </c>
      <c r="D400" t="s">
        <v>476</v>
      </c>
      <c r="E400">
        <v>4332</v>
      </c>
      <c r="F400" t="s">
        <v>494</v>
      </c>
      <c r="G400" s="1">
        <v>44410</v>
      </c>
      <c r="H400" t="s">
        <v>495</v>
      </c>
      <c r="I400">
        <v>2173.6</v>
      </c>
      <c r="J400">
        <v>1260.68</v>
      </c>
      <c r="K400">
        <v>0</v>
      </c>
      <c r="L400">
        <v>0</v>
      </c>
      <c r="M400">
        <v>0</v>
      </c>
      <c r="N400">
        <v>1260.68</v>
      </c>
      <c r="O400">
        <v>99.65</v>
      </c>
      <c r="P400">
        <v>100.85</v>
      </c>
      <c r="Q400">
        <v>0</v>
      </c>
      <c r="R400">
        <v>233.96</v>
      </c>
      <c r="S400">
        <v>434.46</v>
      </c>
      <c r="T400">
        <v>105.06</v>
      </c>
      <c r="U400">
        <v>35.020000000000003</v>
      </c>
      <c r="V400" t="s">
        <v>37</v>
      </c>
      <c r="W400">
        <v>11.21</v>
      </c>
      <c r="X400" t="s">
        <v>37</v>
      </c>
      <c r="Y400">
        <v>105.06</v>
      </c>
      <c r="Z400" t="s">
        <v>37</v>
      </c>
      <c r="AA400">
        <v>8.4</v>
      </c>
      <c r="AB400" t="s">
        <v>37</v>
      </c>
      <c r="AC400">
        <v>264.75</v>
      </c>
      <c r="AD400">
        <v>0</v>
      </c>
      <c r="AE400" t="s">
        <v>38</v>
      </c>
      <c r="AF400">
        <v>0</v>
      </c>
      <c r="AG400" t="s">
        <v>38</v>
      </c>
      <c r="AH400" t="s">
        <v>38</v>
      </c>
      <c r="AI400">
        <v>1</v>
      </c>
      <c r="AJ400" s="4">
        <f t="shared" si="6"/>
        <v>1860.2400000000002</v>
      </c>
      <c r="AK400" s="1">
        <v>46174</v>
      </c>
    </row>
    <row r="401" spans="1:37" x14ac:dyDescent="0.25">
      <c r="A401" t="s">
        <v>31</v>
      </c>
      <c r="B401" t="s">
        <v>32</v>
      </c>
      <c r="C401" t="s">
        <v>475</v>
      </c>
      <c r="D401" t="s">
        <v>476</v>
      </c>
      <c r="E401">
        <v>4335</v>
      </c>
      <c r="F401" t="s">
        <v>496</v>
      </c>
      <c r="G401" s="1">
        <v>43325</v>
      </c>
      <c r="H401" t="s">
        <v>495</v>
      </c>
      <c r="I401">
        <v>2935</v>
      </c>
      <c r="J401">
        <v>2935</v>
      </c>
      <c r="K401">
        <v>0</v>
      </c>
      <c r="L401">
        <v>0</v>
      </c>
      <c r="M401">
        <v>0</v>
      </c>
      <c r="N401">
        <v>2935</v>
      </c>
      <c r="O401">
        <v>251.35</v>
      </c>
      <c r="P401">
        <v>234.8</v>
      </c>
      <c r="Q401">
        <v>0</v>
      </c>
      <c r="R401">
        <v>544.67999999999995</v>
      </c>
      <c r="S401">
        <v>1030.83</v>
      </c>
      <c r="T401">
        <v>244.58</v>
      </c>
      <c r="U401">
        <v>81.53</v>
      </c>
      <c r="V401" t="s">
        <v>37</v>
      </c>
      <c r="W401">
        <v>26.09</v>
      </c>
      <c r="X401" t="s">
        <v>37</v>
      </c>
      <c r="Y401">
        <v>244.58</v>
      </c>
      <c r="Z401" t="s">
        <v>37</v>
      </c>
      <c r="AA401">
        <v>19.57</v>
      </c>
      <c r="AB401" t="s">
        <v>37</v>
      </c>
      <c r="AC401">
        <v>616.35</v>
      </c>
      <c r="AD401">
        <v>0</v>
      </c>
      <c r="AE401" t="s">
        <v>38</v>
      </c>
      <c r="AF401">
        <v>0</v>
      </c>
      <c r="AG401" t="s">
        <v>38</v>
      </c>
      <c r="AH401" t="s">
        <v>38</v>
      </c>
      <c r="AI401">
        <v>1</v>
      </c>
      <c r="AJ401" s="4">
        <f t="shared" si="6"/>
        <v>4330.83</v>
      </c>
      <c r="AK401" s="1">
        <v>46174</v>
      </c>
    </row>
    <row r="402" spans="1:37" x14ac:dyDescent="0.25">
      <c r="A402" t="s">
        <v>31</v>
      </c>
      <c r="B402" t="s">
        <v>32</v>
      </c>
      <c r="C402" t="s">
        <v>475</v>
      </c>
      <c r="D402" t="s">
        <v>476</v>
      </c>
      <c r="E402">
        <v>4341</v>
      </c>
      <c r="F402" t="s">
        <v>497</v>
      </c>
      <c r="G402" s="1">
        <v>45691</v>
      </c>
      <c r="H402" t="s">
        <v>482</v>
      </c>
      <c r="I402">
        <v>3367</v>
      </c>
      <c r="J402">
        <v>3367</v>
      </c>
      <c r="K402">
        <v>0</v>
      </c>
      <c r="L402">
        <v>0</v>
      </c>
      <c r="M402">
        <v>0</v>
      </c>
      <c r="N402">
        <v>3367</v>
      </c>
      <c r="O402">
        <v>292.62</v>
      </c>
      <c r="P402">
        <v>269.36</v>
      </c>
      <c r="Q402">
        <v>0</v>
      </c>
      <c r="R402">
        <v>624.86</v>
      </c>
      <c r="S402">
        <v>1186.8399999999999</v>
      </c>
      <c r="T402">
        <v>280.58</v>
      </c>
      <c r="U402">
        <v>93.53</v>
      </c>
      <c r="V402" t="s">
        <v>37</v>
      </c>
      <c r="W402">
        <v>29.93</v>
      </c>
      <c r="X402" t="s">
        <v>37</v>
      </c>
      <c r="Y402">
        <v>280.58</v>
      </c>
      <c r="Z402" t="s">
        <v>37</v>
      </c>
      <c r="AA402">
        <v>22.45</v>
      </c>
      <c r="AB402" t="s">
        <v>37</v>
      </c>
      <c r="AC402">
        <v>707.07</v>
      </c>
      <c r="AD402">
        <v>0</v>
      </c>
      <c r="AE402" t="s">
        <v>38</v>
      </c>
      <c r="AF402">
        <v>0</v>
      </c>
      <c r="AG402" t="s">
        <v>38</v>
      </c>
      <c r="AH402" t="s">
        <v>38</v>
      </c>
      <c r="AI402">
        <v>1</v>
      </c>
      <c r="AJ402" s="4">
        <f t="shared" si="6"/>
        <v>4968.29</v>
      </c>
      <c r="AK402" s="1">
        <v>46174</v>
      </c>
    </row>
    <row r="403" spans="1:37" x14ac:dyDescent="0.25">
      <c r="A403" t="s">
        <v>31</v>
      </c>
      <c r="B403" t="s">
        <v>32</v>
      </c>
      <c r="C403" t="s">
        <v>475</v>
      </c>
      <c r="D403" t="s">
        <v>476</v>
      </c>
      <c r="E403">
        <v>4342</v>
      </c>
      <c r="F403" t="s">
        <v>498</v>
      </c>
      <c r="G403" s="1">
        <v>45406</v>
      </c>
      <c r="H403" t="s">
        <v>495</v>
      </c>
      <c r="I403">
        <v>1894</v>
      </c>
      <c r="J403">
        <v>1894</v>
      </c>
      <c r="K403">
        <v>0</v>
      </c>
      <c r="L403">
        <v>0</v>
      </c>
      <c r="M403">
        <v>0</v>
      </c>
      <c r="N403">
        <v>1894</v>
      </c>
      <c r="O403">
        <v>130.51</v>
      </c>
      <c r="P403">
        <v>151.52000000000001</v>
      </c>
      <c r="Q403">
        <v>0</v>
      </c>
      <c r="R403">
        <v>351.49</v>
      </c>
      <c r="S403">
        <v>633.52</v>
      </c>
      <c r="T403">
        <v>157.83000000000001</v>
      </c>
      <c r="U403">
        <v>52.61</v>
      </c>
      <c r="V403" t="s">
        <v>37</v>
      </c>
      <c r="W403">
        <v>16.84</v>
      </c>
      <c r="X403" t="s">
        <v>37</v>
      </c>
      <c r="Y403">
        <v>157.83000000000001</v>
      </c>
      <c r="Z403" t="s">
        <v>37</v>
      </c>
      <c r="AA403">
        <v>12.63</v>
      </c>
      <c r="AB403" t="s">
        <v>37</v>
      </c>
      <c r="AC403">
        <v>397.74</v>
      </c>
      <c r="AD403">
        <v>0</v>
      </c>
      <c r="AE403" t="s">
        <v>38</v>
      </c>
      <c r="AF403">
        <v>0</v>
      </c>
      <c r="AG403" t="s">
        <v>38</v>
      </c>
      <c r="AH403" t="s">
        <v>38</v>
      </c>
      <c r="AI403">
        <v>1</v>
      </c>
      <c r="AJ403" s="4">
        <f t="shared" si="6"/>
        <v>2794.75</v>
      </c>
      <c r="AK403" s="1">
        <v>46174</v>
      </c>
    </row>
    <row r="404" spans="1:37" x14ac:dyDescent="0.25">
      <c r="A404" t="s">
        <v>31</v>
      </c>
      <c r="B404" t="s">
        <v>32</v>
      </c>
      <c r="C404" t="s">
        <v>475</v>
      </c>
      <c r="D404" t="s">
        <v>476</v>
      </c>
      <c r="E404">
        <v>4348</v>
      </c>
      <c r="F404" t="s">
        <v>499</v>
      </c>
      <c r="G404" s="1">
        <v>44075</v>
      </c>
      <c r="H404" t="s">
        <v>495</v>
      </c>
      <c r="I404">
        <v>2662</v>
      </c>
      <c r="J404">
        <v>2662</v>
      </c>
      <c r="K404">
        <v>0</v>
      </c>
      <c r="L404">
        <v>0</v>
      </c>
      <c r="M404">
        <v>0</v>
      </c>
      <c r="N404">
        <v>2662</v>
      </c>
      <c r="O404">
        <v>205.32</v>
      </c>
      <c r="P404">
        <v>212.96</v>
      </c>
      <c r="Q404">
        <v>0</v>
      </c>
      <c r="R404">
        <v>494.02</v>
      </c>
      <c r="S404">
        <v>912.3</v>
      </c>
      <c r="T404">
        <v>221.83</v>
      </c>
      <c r="U404">
        <v>73.94</v>
      </c>
      <c r="V404" t="s">
        <v>37</v>
      </c>
      <c r="W404">
        <v>23.66</v>
      </c>
      <c r="X404" t="s">
        <v>37</v>
      </c>
      <c r="Y404">
        <v>221.83</v>
      </c>
      <c r="Z404" t="s">
        <v>37</v>
      </c>
      <c r="AA404">
        <v>17.75</v>
      </c>
      <c r="AB404" t="s">
        <v>37</v>
      </c>
      <c r="AC404">
        <v>559.01</v>
      </c>
      <c r="AD404">
        <v>0</v>
      </c>
      <c r="AE404" t="s">
        <v>38</v>
      </c>
      <c r="AF404">
        <v>0</v>
      </c>
      <c r="AG404" t="s">
        <v>38</v>
      </c>
      <c r="AH404" t="s">
        <v>38</v>
      </c>
      <c r="AI404">
        <v>1</v>
      </c>
      <c r="AJ404" s="4">
        <f t="shared" si="6"/>
        <v>3927.99</v>
      </c>
      <c r="AK404" s="1">
        <v>46174</v>
      </c>
    </row>
    <row r="405" spans="1:37" x14ac:dyDescent="0.25">
      <c r="A405" t="s">
        <v>31</v>
      </c>
      <c r="B405" t="s">
        <v>32</v>
      </c>
      <c r="C405" t="s">
        <v>475</v>
      </c>
      <c r="D405" t="s">
        <v>476</v>
      </c>
      <c r="E405">
        <v>4358</v>
      </c>
      <c r="F405" t="s">
        <v>500</v>
      </c>
      <c r="G405" s="1">
        <v>44117</v>
      </c>
      <c r="H405" t="s">
        <v>501</v>
      </c>
      <c r="I405">
        <v>2935</v>
      </c>
      <c r="J405">
        <v>2739.29</v>
      </c>
      <c r="K405">
        <v>0</v>
      </c>
      <c r="L405">
        <v>0</v>
      </c>
      <c r="M405">
        <v>0</v>
      </c>
      <c r="N405">
        <v>2739.29</v>
      </c>
      <c r="O405">
        <v>236.4</v>
      </c>
      <c r="P405">
        <v>219.14</v>
      </c>
      <c r="Q405">
        <v>0</v>
      </c>
      <c r="R405">
        <v>508.37</v>
      </c>
      <c r="S405">
        <v>963.91</v>
      </c>
      <c r="T405">
        <v>228.27</v>
      </c>
      <c r="U405">
        <v>76.09</v>
      </c>
      <c r="V405" t="s">
        <v>37</v>
      </c>
      <c r="W405">
        <v>24.35</v>
      </c>
      <c r="X405" t="s">
        <v>37</v>
      </c>
      <c r="Y405">
        <v>228.27</v>
      </c>
      <c r="Z405" t="s">
        <v>37</v>
      </c>
      <c r="AA405">
        <v>18.260000000000002</v>
      </c>
      <c r="AB405" t="s">
        <v>37</v>
      </c>
      <c r="AC405">
        <v>575.24</v>
      </c>
      <c r="AD405">
        <v>0</v>
      </c>
      <c r="AE405" t="s">
        <v>38</v>
      </c>
      <c r="AF405">
        <v>0</v>
      </c>
      <c r="AG405" t="s">
        <v>38</v>
      </c>
      <c r="AH405" t="s">
        <v>38</v>
      </c>
      <c r="AI405">
        <v>1</v>
      </c>
      <c r="AJ405" s="4">
        <f t="shared" si="6"/>
        <v>4042.04</v>
      </c>
      <c r="AK405" s="1">
        <v>46174</v>
      </c>
    </row>
    <row r="406" spans="1:37" x14ac:dyDescent="0.25">
      <c r="A406" t="s">
        <v>31</v>
      </c>
      <c r="B406" t="s">
        <v>32</v>
      </c>
      <c r="C406" t="s">
        <v>502</v>
      </c>
      <c r="D406" t="s">
        <v>502</v>
      </c>
      <c r="E406">
        <v>4447</v>
      </c>
      <c r="F406" t="s">
        <v>503</v>
      </c>
      <c r="G406" s="1">
        <v>45938</v>
      </c>
      <c r="H406" t="s">
        <v>504</v>
      </c>
      <c r="I406">
        <v>1845</v>
      </c>
      <c r="J406">
        <v>1845</v>
      </c>
      <c r="K406">
        <v>0</v>
      </c>
      <c r="L406">
        <v>0</v>
      </c>
      <c r="M406">
        <v>0</v>
      </c>
      <c r="N406">
        <v>1845</v>
      </c>
      <c r="O406">
        <v>141.72999999999999</v>
      </c>
      <c r="P406">
        <v>147.6</v>
      </c>
      <c r="Q406">
        <v>0</v>
      </c>
      <c r="R406">
        <v>342.4</v>
      </c>
      <c r="S406">
        <v>631.73</v>
      </c>
      <c r="T406">
        <v>153.75</v>
      </c>
      <c r="U406">
        <v>51.25</v>
      </c>
      <c r="V406" t="s">
        <v>37</v>
      </c>
      <c r="W406">
        <v>16.399999999999999</v>
      </c>
      <c r="X406" t="s">
        <v>37</v>
      </c>
      <c r="Y406">
        <v>153.75</v>
      </c>
      <c r="Z406" t="s">
        <v>37</v>
      </c>
      <c r="AA406">
        <v>12.3</v>
      </c>
      <c r="AB406" t="s">
        <v>37</v>
      </c>
      <c r="AC406">
        <v>387.45</v>
      </c>
      <c r="AD406">
        <v>0</v>
      </c>
      <c r="AE406" t="s">
        <v>38</v>
      </c>
      <c r="AF406">
        <v>0</v>
      </c>
      <c r="AG406" t="s">
        <v>38</v>
      </c>
      <c r="AH406" t="s">
        <v>38</v>
      </c>
      <c r="AI406">
        <v>1</v>
      </c>
      <c r="AJ406" s="4">
        <f t="shared" si="6"/>
        <v>2722.45</v>
      </c>
      <c r="AK406" s="1">
        <v>46174</v>
      </c>
    </row>
    <row r="407" spans="1:37" x14ac:dyDescent="0.25">
      <c r="A407" t="s">
        <v>31</v>
      </c>
      <c r="B407" t="s">
        <v>32</v>
      </c>
      <c r="C407" t="s">
        <v>502</v>
      </c>
      <c r="D407" t="s">
        <v>502</v>
      </c>
      <c r="E407">
        <v>4356</v>
      </c>
      <c r="F407" t="s">
        <v>505</v>
      </c>
      <c r="G407" s="1">
        <v>44097</v>
      </c>
      <c r="H407" t="s">
        <v>506</v>
      </c>
      <c r="I407">
        <v>3452</v>
      </c>
      <c r="J407">
        <v>3452</v>
      </c>
      <c r="K407">
        <v>0</v>
      </c>
      <c r="L407">
        <v>0</v>
      </c>
      <c r="M407">
        <v>0</v>
      </c>
      <c r="N407">
        <v>3452</v>
      </c>
      <c r="O407">
        <v>315.25</v>
      </c>
      <c r="P407">
        <v>276.16000000000003</v>
      </c>
      <c r="Q407">
        <v>0</v>
      </c>
      <c r="R407">
        <v>640.63</v>
      </c>
      <c r="S407">
        <v>1232.04</v>
      </c>
      <c r="T407">
        <v>287.67</v>
      </c>
      <c r="U407">
        <v>95.89</v>
      </c>
      <c r="V407" t="s">
        <v>37</v>
      </c>
      <c r="W407">
        <v>30.68</v>
      </c>
      <c r="X407" t="s">
        <v>37</v>
      </c>
      <c r="Y407">
        <v>287.67</v>
      </c>
      <c r="Z407" t="s">
        <v>37</v>
      </c>
      <c r="AA407">
        <v>23.01</v>
      </c>
      <c r="AB407" t="s">
        <v>37</v>
      </c>
      <c r="AC407">
        <v>724.92000000000007</v>
      </c>
      <c r="AD407">
        <v>0</v>
      </c>
      <c r="AE407" t="s">
        <v>38</v>
      </c>
      <c r="AF407">
        <v>0</v>
      </c>
      <c r="AG407" t="s">
        <v>38</v>
      </c>
      <c r="AH407" t="s">
        <v>38</v>
      </c>
      <c r="AI407">
        <v>1</v>
      </c>
      <c r="AJ407" s="4">
        <f t="shared" si="6"/>
        <v>5093.71</v>
      </c>
      <c r="AK407" s="1">
        <v>46174</v>
      </c>
    </row>
    <row r="408" spans="1:37" x14ac:dyDescent="0.25">
      <c r="A408" t="s">
        <v>31</v>
      </c>
      <c r="B408" t="s">
        <v>32</v>
      </c>
      <c r="C408" t="s">
        <v>507</v>
      </c>
      <c r="D408" t="s">
        <v>508</v>
      </c>
      <c r="E408">
        <v>4277</v>
      </c>
      <c r="F408" t="s">
        <v>509</v>
      </c>
      <c r="G408" s="1">
        <v>46029</v>
      </c>
      <c r="H408" t="s">
        <v>510</v>
      </c>
      <c r="I408">
        <v>2103.1999999999998</v>
      </c>
      <c r="J408">
        <v>2131.21</v>
      </c>
      <c r="K408">
        <v>0</v>
      </c>
      <c r="L408">
        <v>0</v>
      </c>
      <c r="M408">
        <v>0</v>
      </c>
      <c r="N408">
        <v>2131.21</v>
      </c>
      <c r="O408">
        <v>167.48</v>
      </c>
      <c r="P408">
        <v>170.5</v>
      </c>
      <c r="Q408">
        <v>0</v>
      </c>
      <c r="R408">
        <v>395.51</v>
      </c>
      <c r="S408">
        <v>733.49</v>
      </c>
      <c r="T408">
        <v>177.6</v>
      </c>
      <c r="U408">
        <v>59.2</v>
      </c>
      <c r="V408" t="s">
        <v>37</v>
      </c>
      <c r="W408">
        <v>18.940000000000001</v>
      </c>
      <c r="X408" t="s">
        <v>37</v>
      </c>
      <c r="Y408">
        <v>177.6</v>
      </c>
      <c r="Z408" t="s">
        <v>37</v>
      </c>
      <c r="AA408">
        <v>14.21</v>
      </c>
      <c r="AB408" t="s">
        <v>37</v>
      </c>
      <c r="AC408">
        <v>447.55</v>
      </c>
      <c r="AD408">
        <v>0</v>
      </c>
      <c r="AE408" t="s">
        <v>38</v>
      </c>
      <c r="AF408">
        <v>0</v>
      </c>
      <c r="AG408" t="s">
        <v>38</v>
      </c>
      <c r="AH408" t="s">
        <v>38</v>
      </c>
      <c r="AI408">
        <v>1</v>
      </c>
      <c r="AJ408" s="4">
        <f t="shared" si="6"/>
        <v>3144.77</v>
      </c>
      <c r="AK408" s="1">
        <v>46174</v>
      </c>
    </row>
    <row r="409" spans="1:37" x14ac:dyDescent="0.25">
      <c r="A409" t="s">
        <v>31</v>
      </c>
      <c r="B409" t="s">
        <v>32</v>
      </c>
      <c r="C409" t="s">
        <v>511</v>
      </c>
      <c r="D409" t="s">
        <v>512</v>
      </c>
      <c r="E409">
        <v>4576</v>
      </c>
      <c r="F409" t="s">
        <v>513</v>
      </c>
      <c r="G409" s="1">
        <v>46125</v>
      </c>
      <c r="H409" t="s">
        <v>78</v>
      </c>
      <c r="I409">
        <v>1804</v>
      </c>
      <c r="J409">
        <v>1828.03</v>
      </c>
      <c r="K409">
        <v>0</v>
      </c>
      <c r="L409">
        <v>0</v>
      </c>
      <c r="M409">
        <v>0</v>
      </c>
      <c r="N409">
        <v>1828.03</v>
      </c>
      <c r="O409">
        <v>137.02000000000001</v>
      </c>
      <c r="P409">
        <v>146.24</v>
      </c>
      <c r="Q409">
        <v>0</v>
      </c>
      <c r="R409">
        <v>339.25</v>
      </c>
      <c r="S409">
        <v>622.51</v>
      </c>
      <c r="T409">
        <v>152.34</v>
      </c>
      <c r="U409">
        <v>50.78</v>
      </c>
      <c r="V409" t="s">
        <v>37</v>
      </c>
      <c r="W409">
        <v>16.25</v>
      </c>
      <c r="X409" t="s">
        <v>37</v>
      </c>
      <c r="Y409">
        <v>152.34</v>
      </c>
      <c r="Z409" t="s">
        <v>37</v>
      </c>
      <c r="AA409">
        <v>12.19</v>
      </c>
      <c r="AB409" t="s">
        <v>37</v>
      </c>
      <c r="AC409">
        <v>383.90000000000003</v>
      </c>
      <c r="AD409">
        <v>0</v>
      </c>
      <c r="AE409" t="s">
        <v>38</v>
      </c>
      <c r="AF409">
        <v>0</v>
      </c>
      <c r="AG409" t="s">
        <v>38</v>
      </c>
      <c r="AH409" t="s">
        <v>38</v>
      </c>
      <c r="AI409">
        <v>1</v>
      </c>
      <c r="AJ409" s="4">
        <f t="shared" si="6"/>
        <v>2697.42</v>
      </c>
      <c r="AK409" s="1">
        <v>46174</v>
      </c>
    </row>
    <row r="410" spans="1:37" x14ac:dyDescent="0.25">
      <c r="A410" t="s">
        <v>31</v>
      </c>
      <c r="B410" t="s">
        <v>32</v>
      </c>
      <c r="C410" t="s">
        <v>511</v>
      </c>
      <c r="D410" t="s">
        <v>512</v>
      </c>
      <c r="E410">
        <v>4599</v>
      </c>
      <c r="F410" t="s">
        <v>514</v>
      </c>
      <c r="G410" s="1">
        <v>46155</v>
      </c>
      <c r="H410" t="s">
        <v>78</v>
      </c>
      <c r="I410">
        <v>1804</v>
      </c>
      <c r="J410">
        <v>709.55</v>
      </c>
      <c r="K410">
        <v>0</v>
      </c>
      <c r="L410">
        <v>0</v>
      </c>
      <c r="M410">
        <v>0</v>
      </c>
      <c r="N410">
        <v>709.55</v>
      </c>
      <c r="O410">
        <v>0</v>
      </c>
      <c r="P410">
        <v>56.76</v>
      </c>
      <c r="Q410">
        <v>0</v>
      </c>
      <c r="R410">
        <v>131.68</v>
      </c>
      <c r="S410">
        <v>188.44</v>
      </c>
      <c r="T410">
        <v>59.13</v>
      </c>
      <c r="U410">
        <v>19.71</v>
      </c>
      <c r="V410" t="s">
        <v>37</v>
      </c>
      <c r="W410">
        <v>6.31</v>
      </c>
      <c r="X410" t="s">
        <v>37</v>
      </c>
      <c r="Y410">
        <v>59.13</v>
      </c>
      <c r="Z410" t="s">
        <v>37</v>
      </c>
      <c r="AA410">
        <v>4.7300000000000004</v>
      </c>
      <c r="AB410" t="s">
        <v>37</v>
      </c>
      <c r="AC410">
        <v>149.01</v>
      </c>
      <c r="AD410">
        <v>0</v>
      </c>
      <c r="AE410" t="s">
        <v>38</v>
      </c>
      <c r="AF410">
        <v>0</v>
      </c>
      <c r="AG410" t="s">
        <v>38</v>
      </c>
      <c r="AH410" t="s">
        <v>38</v>
      </c>
      <c r="AI410">
        <v>3</v>
      </c>
      <c r="AJ410" s="4">
        <f t="shared" si="6"/>
        <v>1047</v>
      </c>
      <c r="AK410" s="1">
        <v>46174</v>
      </c>
    </row>
    <row r="411" spans="1:37" x14ac:dyDescent="0.25">
      <c r="A411" t="s">
        <v>31</v>
      </c>
      <c r="B411" t="s">
        <v>32</v>
      </c>
      <c r="C411" t="s">
        <v>511</v>
      </c>
      <c r="D411" t="s">
        <v>512</v>
      </c>
      <c r="E411">
        <v>4236</v>
      </c>
      <c r="F411" t="s">
        <v>515</v>
      </c>
      <c r="G411" s="1">
        <v>44392</v>
      </c>
      <c r="H411" t="s">
        <v>516</v>
      </c>
      <c r="I411">
        <v>3466</v>
      </c>
      <c r="J411">
        <v>3234.87</v>
      </c>
      <c r="K411">
        <v>0</v>
      </c>
      <c r="L411">
        <v>0</v>
      </c>
      <c r="M411">
        <v>0</v>
      </c>
      <c r="N411">
        <v>3234.87</v>
      </c>
      <c r="O411">
        <v>286.66000000000003</v>
      </c>
      <c r="P411">
        <v>258.79000000000002</v>
      </c>
      <c r="Q411">
        <v>0</v>
      </c>
      <c r="R411">
        <v>600.33000000000004</v>
      </c>
      <c r="S411">
        <v>1145.78</v>
      </c>
      <c r="T411">
        <v>269.57</v>
      </c>
      <c r="U411">
        <v>89.86</v>
      </c>
      <c r="V411" t="s">
        <v>37</v>
      </c>
      <c r="W411">
        <v>28.75</v>
      </c>
      <c r="X411" t="s">
        <v>37</v>
      </c>
      <c r="Y411">
        <v>269.57</v>
      </c>
      <c r="Z411" t="s">
        <v>37</v>
      </c>
      <c r="AA411">
        <v>21.57</v>
      </c>
      <c r="AB411" t="s">
        <v>37</v>
      </c>
      <c r="AC411">
        <v>679.32</v>
      </c>
      <c r="AD411">
        <v>0</v>
      </c>
      <c r="AE411" t="s">
        <v>38</v>
      </c>
      <c r="AF411">
        <v>0</v>
      </c>
      <c r="AG411" t="s">
        <v>38</v>
      </c>
      <c r="AH411" t="s">
        <v>38</v>
      </c>
      <c r="AI411">
        <v>1</v>
      </c>
      <c r="AJ411" s="4">
        <f t="shared" si="6"/>
        <v>4773.3099999999995</v>
      </c>
      <c r="AK411" s="1">
        <v>46174</v>
      </c>
    </row>
    <row r="412" spans="1:37" x14ac:dyDescent="0.25">
      <c r="A412" t="s">
        <v>31</v>
      </c>
      <c r="B412" t="s">
        <v>32</v>
      </c>
      <c r="C412" t="s">
        <v>511</v>
      </c>
      <c r="D412" t="s">
        <v>512</v>
      </c>
      <c r="E412">
        <v>4237</v>
      </c>
      <c r="F412" t="s">
        <v>517</v>
      </c>
      <c r="G412" s="1">
        <v>45705</v>
      </c>
      <c r="H412" t="s">
        <v>78</v>
      </c>
      <c r="I412">
        <v>2314.4</v>
      </c>
      <c r="J412">
        <v>2345.23</v>
      </c>
      <c r="K412">
        <v>0</v>
      </c>
      <c r="L412">
        <v>0</v>
      </c>
      <c r="M412">
        <v>0</v>
      </c>
      <c r="N412">
        <v>2345.23</v>
      </c>
      <c r="O412">
        <v>186.39</v>
      </c>
      <c r="P412">
        <v>187.62</v>
      </c>
      <c r="Q412">
        <v>0</v>
      </c>
      <c r="R412">
        <v>435.23</v>
      </c>
      <c r="S412">
        <v>809.24</v>
      </c>
      <c r="T412">
        <v>195.44</v>
      </c>
      <c r="U412">
        <v>65.150000000000006</v>
      </c>
      <c r="V412" t="s">
        <v>37</v>
      </c>
      <c r="W412">
        <v>20.85</v>
      </c>
      <c r="X412" t="s">
        <v>37</v>
      </c>
      <c r="Y412">
        <v>195.44</v>
      </c>
      <c r="Z412" t="s">
        <v>37</v>
      </c>
      <c r="AA412">
        <v>15.64</v>
      </c>
      <c r="AB412" t="s">
        <v>37</v>
      </c>
      <c r="AC412">
        <v>492.52000000000004</v>
      </c>
      <c r="AD412">
        <v>0</v>
      </c>
      <c r="AE412" t="s">
        <v>38</v>
      </c>
      <c r="AF412">
        <v>140.47</v>
      </c>
      <c r="AG412" t="s">
        <v>38</v>
      </c>
      <c r="AH412" t="s">
        <v>38</v>
      </c>
      <c r="AI412">
        <v>1</v>
      </c>
      <c r="AJ412" s="4">
        <f t="shared" si="6"/>
        <v>3460.6</v>
      </c>
      <c r="AK412" s="1">
        <v>46174</v>
      </c>
    </row>
    <row r="413" spans="1:37" x14ac:dyDescent="0.25">
      <c r="A413" t="s">
        <v>31</v>
      </c>
      <c r="B413" t="s">
        <v>32</v>
      </c>
      <c r="C413" t="s">
        <v>511</v>
      </c>
      <c r="D413" t="s">
        <v>512</v>
      </c>
      <c r="E413">
        <v>4238</v>
      </c>
      <c r="F413" t="s">
        <v>518</v>
      </c>
      <c r="G413" s="1">
        <v>45705</v>
      </c>
      <c r="H413" t="s">
        <v>78</v>
      </c>
      <c r="I413">
        <v>2105.4</v>
      </c>
      <c r="J413">
        <v>2133.44</v>
      </c>
      <c r="K413">
        <v>0</v>
      </c>
      <c r="L413">
        <v>0</v>
      </c>
      <c r="M413">
        <v>0</v>
      </c>
      <c r="N413">
        <v>2133.44</v>
      </c>
      <c r="O413">
        <v>164.82</v>
      </c>
      <c r="P413">
        <v>170.68</v>
      </c>
      <c r="Q413">
        <v>0</v>
      </c>
      <c r="R413">
        <v>395.92</v>
      </c>
      <c r="S413">
        <v>731.42</v>
      </c>
      <c r="T413">
        <v>177.79</v>
      </c>
      <c r="U413">
        <v>59.26</v>
      </c>
      <c r="V413" t="s">
        <v>37</v>
      </c>
      <c r="W413">
        <v>18.96</v>
      </c>
      <c r="X413" t="s">
        <v>37</v>
      </c>
      <c r="Y413">
        <v>177.79</v>
      </c>
      <c r="Z413" t="s">
        <v>37</v>
      </c>
      <c r="AA413">
        <v>14.22</v>
      </c>
      <c r="AB413" t="s">
        <v>37</v>
      </c>
      <c r="AC413">
        <v>448.02</v>
      </c>
      <c r="AD413">
        <v>0</v>
      </c>
      <c r="AE413" t="s">
        <v>38</v>
      </c>
      <c r="AF413">
        <v>126.09</v>
      </c>
      <c r="AG413" t="s">
        <v>38</v>
      </c>
      <c r="AH413" t="s">
        <v>38</v>
      </c>
      <c r="AI413">
        <v>1</v>
      </c>
      <c r="AJ413" s="4">
        <f t="shared" si="6"/>
        <v>3148.0600000000004</v>
      </c>
      <c r="AK413" s="1">
        <v>46174</v>
      </c>
    </row>
    <row r="414" spans="1:37" x14ac:dyDescent="0.25">
      <c r="A414" t="s">
        <v>31</v>
      </c>
      <c r="B414" t="s">
        <v>32</v>
      </c>
      <c r="C414" t="s">
        <v>511</v>
      </c>
      <c r="D414" t="s">
        <v>512</v>
      </c>
      <c r="E414">
        <v>4240</v>
      </c>
      <c r="F414" t="s">
        <v>519</v>
      </c>
      <c r="G414" s="1">
        <v>45537</v>
      </c>
      <c r="H414" t="s">
        <v>41</v>
      </c>
      <c r="I414">
        <v>2006.4</v>
      </c>
      <c r="J414">
        <v>2033.13</v>
      </c>
      <c r="K414">
        <v>0</v>
      </c>
      <c r="L414">
        <v>0</v>
      </c>
      <c r="M414">
        <v>0</v>
      </c>
      <c r="N414">
        <v>2033.13</v>
      </c>
      <c r="O414">
        <v>158.66</v>
      </c>
      <c r="P414">
        <v>162.65</v>
      </c>
      <c r="Q414">
        <v>0</v>
      </c>
      <c r="R414">
        <v>377.31</v>
      </c>
      <c r="S414">
        <v>698.62</v>
      </c>
      <c r="T414">
        <v>169.43</v>
      </c>
      <c r="U414">
        <v>56.48</v>
      </c>
      <c r="V414" t="s">
        <v>37</v>
      </c>
      <c r="W414">
        <v>18.07</v>
      </c>
      <c r="X414" t="s">
        <v>37</v>
      </c>
      <c r="Y414">
        <v>169.43</v>
      </c>
      <c r="Z414" t="s">
        <v>37</v>
      </c>
      <c r="AA414">
        <v>13.55</v>
      </c>
      <c r="AB414" t="s">
        <v>37</v>
      </c>
      <c r="AC414">
        <v>426.96</v>
      </c>
      <c r="AD414">
        <v>0</v>
      </c>
      <c r="AE414" t="s">
        <v>38</v>
      </c>
      <c r="AF414">
        <v>0</v>
      </c>
      <c r="AG414" t="s">
        <v>38</v>
      </c>
      <c r="AH414" t="s">
        <v>38</v>
      </c>
      <c r="AI414">
        <v>1</v>
      </c>
      <c r="AJ414" s="4">
        <f t="shared" si="6"/>
        <v>3000.05</v>
      </c>
      <c r="AK414" s="1">
        <v>46174</v>
      </c>
    </row>
    <row r="415" spans="1:37" x14ac:dyDescent="0.25">
      <c r="A415" t="s">
        <v>31</v>
      </c>
      <c r="B415" t="s">
        <v>32</v>
      </c>
      <c r="C415" t="s">
        <v>511</v>
      </c>
      <c r="D415" t="s">
        <v>512</v>
      </c>
      <c r="E415">
        <v>4243</v>
      </c>
      <c r="F415" t="s">
        <v>520</v>
      </c>
      <c r="G415" s="1">
        <v>45798</v>
      </c>
      <c r="H415" t="s">
        <v>516</v>
      </c>
      <c r="I415">
        <v>2864</v>
      </c>
      <c r="J415">
        <v>2864</v>
      </c>
      <c r="K415">
        <v>0</v>
      </c>
      <c r="L415">
        <v>0</v>
      </c>
      <c r="M415">
        <v>0</v>
      </c>
      <c r="N415">
        <v>2864</v>
      </c>
      <c r="O415">
        <v>233.44</v>
      </c>
      <c r="P415">
        <v>229.12</v>
      </c>
      <c r="Q415">
        <v>0</v>
      </c>
      <c r="R415">
        <v>531.5</v>
      </c>
      <c r="S415">
        <v>994.06</v>
      </c>
      <c r="T415">
        <v>238.67</v>
      </c>
      <c r="U415">
        <v>79.56</v>
      </c>
      <c r="V415" t="s">
        <v>37</v>
      </c>
      <c r="W415">
        <v>25.46</v>
      </c>
      <c r="X415" t="s">
        <v>37</v>
      </c>
      <c r="Y415">
        <v>238.67</v>
      </c>
      <c r="Z415" t="s">
        <v>37</v>
      </c>
      <c r="AA415">
        <v>19.09</v>
      </c>
      <c r="AB415" t="s">
        <v>37</v>
      </c>
      <c r="AC415">
        <v>601.45000000000005</v>
      </c>
      <c r="AD415">
        <v>0</v>
      </c>
      <c r="AE415" t="s">
        <v>38</v>
      </c>
      <c r="AF415">
        <v>0</v>
      </c>
      <c r="AG415" t="s">
        <v>38</v>
      </c>
      <c r="AH415" t="s">
        <v>38</v>
      </c>
      <c r="AI415">
        <v>1</v>
      </c>
      <c r="AJ415" s="4">
        <f t="shared" si="6"/>
        <v>4226.07</v>
      </c>
      <c r="AK415" s="1">
        <v>46174</v>
      </c>
    </row>
    <row r="416" spans="1:37" x14ac:dyDescent="0.25">
      <c r="A416" t="s">
        <v>31</v>
      </c>
      <c r="B416" t="s">
        <v>32</v>
      </c>
      <c r="C416" t="s">
        <v>511</v>
      </c>
      <c r="D416" t="s">
        <v>512</v>
      </c>
      <c r="E416">
        <v>4244</v>
      </c>
      <c r="F416" t="s">
        <v>521</v>
      </c>
      <c r="G416" s="1">
        <v>45705</v>
      </c>
      <c r="H416" t="s">
        <v>355</v>
      </c>
      <c r="I416">
        <v>2105.4</v>
      </c>
      <c r="J416">
        <v>2133.44</v>
      </c>
      <c r="K416">
        <v>0</v>
      </c>
      <c r="L416">
        <v>0</v>
      </c>
      <c r="M416">
        <v>0</v>
      </c>
      <c r="N416">
        <v>2133.44</v>
      </c>
      <c r="O416">
        <v>163.98</v>
      </c>
      <c r="P416">
        <v>170.68</v>
      </c>
      <c r="Q416">
        <v>0</v>
      </c>
      <c r="R416">
        <v>395.92</v>
      </c>
      <c r="S416">
        <v>730.58</v>
      </c>
      <c r="T416">
        <v>177.79</v>
      </c>
      <c r="U416">
        <v>59.26</v>
      </c>
      <c r="V416" t="s">
        <v>37</v>
      </c>
      <c r="W416">
        <v>18.96</v>
      </c>
      <c r="X416" t="s">
        <v>37</v>
      </c>
      <c r="Y416">
        <v>177.79</v>
      </c>
      <c r="Z416" t="s">
        <v>37</v>
      </c>
      <c r="AA416">
        <v>14.22</v>
      </c>
      <c r="AB416" t="s">
        <v>37</v>
      </c>
      <c r="AC416">
        <v>448.02</v>
      </c>
      <c r="AD416">
        <v>0</v>
      </c>
      <c r="AE416" t="s">
        <v>38</v>
      </c>
      <c r="AF416">
        <v>0</v>
      </c>
      <c r="AG416" t="s">
        <v>38</v>
      </c>
      <c r="AH416" t="s">
        <v>38</v>
      </c>
      <c r="AI416">
        <v>1</v>
      </c>
      <c r="AJ416" s="4">
        <f t="shared" si="6"/>
        <v>3148.0600000000004</v>
      </c>
      <c r="AK416" s="1">
        <v>46174</v>
      </c>
    </row>
    <row r="417" spans="1:37" x14ac:dyDescent="0.25">
      <c r="A417" t="s">
        <v>31</v>
      </c>
      <c r="B417" t="s">
        <v>32</v>
      </c>
      <c r="C417" t="s">
        <v>511</v>
      </c>
      <c r="D417" t="s">
        <v>57</v>
      </c>
      <c r="E417">
        <v>1134</v>
      </c>
      <c r="F417" t="s">
        <v>522</v>
      </c>
      <c r="G417" s="1">
        <v>44466</v>
      </c>
      <c r="H417" t="s">
        <v>41</v>
      </c>
      <c r="I417">
        <v>1852.4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37</v>
      </c>
      <c r="W417">
        <v>0</v>
      </c>
      <c r="X417" t="s">
        <v>37</v>
      </c>
      <c r="Y417">
        <v>0</v>
      </c>
      <c r="Z417" t="s">
        <v>37</v>
      </c>
      <c r="AA417">
        <v>0</v>
      </c>
      <c r="AB417" t="s">
        <v>37</v>
      </c>
      <c r="AC417">
        <v>0</v>
      </c>
      <c r="AD417">
        <v>0</v>
      </c>
      <c r="AE417" t="s">
        <v>38</v>
      </c>
      <c r="AF417">
        <v>0</v>
      </c>
      <c r="AG417" t="s">
        <v>38</v>
      </c>
      <c r="AH417" t="s">
        <v>38</v>
      </c>
      <c r="AI417">
        <v>2</v>
      </c>
      <c r="AJ417" s="4">
        <f t="shared" si="6"/>
        <v>0</v>
      </c>
      <c r="AK417" s="1">
        <v>46174</v>
      </c>
    </row>
    <row r="418" spans="1:37" x14ac:dyDescent="0.25">
      <c r="A418" t="s">
        <v>31</v>
      </c>
      <c r="B418" t="s">
        <v>32</v>
      </c>
      <c r="C418" t="s">
        <v>511</v>
      </c>
      <c r="D418" t="s">
        <v>512</v>
      </c>
      <c r="E418">
        <v>4246</v>
      </c>
      <c r="F418" t="s">
        <v>523</v>
      </c>
      <c r="G418" s="1">
        <v>42037</v>
      </c>
      <c r="H418" t="s">
        <v>516</v>
      </c>
      <c r="I418">
        <v>2864</v>
      </c>
      <c r="J418">
        <v>2864</v>
      </c>
      <c r="K418">
        <v>0</v>
      </c>
      <c r="L418">
        <v>0</v>
      </c>
      <c r="M418">
        <v>0</v>
      </c>
      <c r="N418">
        <v>2864</v>
      </c>
      <c r="O418">
        <v>227.44</v>
      </c>
      <c r="P418">
        <v>229.12</v>
      </c>
      <c r="Q418">
        <v>0</v>
      </c>
      <c r="R418">
        <v>531.5</v>
      </c>
      <c r="S418">
        <v>988.06</v>
      </c>
      <c r="T418">
        <v>238.67</v>
      </c>
      <c r="U418">
        <v>79.56</v>
      </c>
      <c r="V418" t="s">
        <v>37</v>
      </c>
      <c r="W418">
        <v>25.46</v>
      </c>
      <c r="X418" t="s">
        <v>37</v>
      </c>
      <c r="Y418">
        <v>238.67</v>
      </c>
      <c r="Z418" t="s">
        <v>37</v>
      </c>
      <c r="AA418">
        <v>19.09</v>
      </c>
      <c r="AB418" t="s">
        <v>37</v>
      </c>
      <c r="AC418">
        <v>601.45000000000005</v>
      </c>
      <c r="AD418">
        <v>0</v>
      </c>
      <c r="AE418" t="s">
        <v>38</v>
      </c>
      <c r="AF418">
        <v>0</v>
      </c>
      <c r="AG418" t="s">
        <v>38</v>
      </c>
      <c r="AH418" t="s">
        <v>38</v>
      </c>
      <c r="AI418">
        <v>1</v>
      </c>
      <c r="AJ418" s="4">
        <f t="shared" si="6"/>
        <v>4226.07</v>
      </c>
      <c r="AK418" s="1">
        <v>46174</v>
      </c>
    </row>
    <row r="419" spans="1:37" x14ac:dyDescent="0.25">
      <c r="A419" t="s">
        <v>31</v>
      </c>
      <c r="B419" t="s">
        <v>32</v>
      </c>
      <c r="C419" t="s">
        <v>511</v>
      </c>
      <c r="D419" t="s">
        <v>512</v>
      </c>
      <c r="E419">
        <v>4617</v>
      </c>
      <c r="F419" t="s">
        <v>524</v>
      </c>
      <c r="G419" s="1">
        <v>46188</v>
      </c>
      <c r="H419" t="s">
        <v>355</v>
      </c>
      <c r="I419">
        <v>2006.4</v>
      </c>
      <c r="J419">
        <v>1096.8599999999999</v>
      </c>
      <c r="K419">
        <v>0</v>
      </c>
      <c r="L419">
        <v>0</v>
      </c>
      <c r="M419">
        <v>0</v>
      </c>
      <c r="N419">
        <v>1096.8599999999999</v>
      </c>
      <c r="O419">
        <v>79.319999999999993</v>
      </c>
      <c r="P419">
        <v>87.75</v>
      </c>
      <c r="Q419">
        <v>0</v>
      </c>
      <c r="R419">
        <v>203.56</v>
      </c>
      <c r="S419">
        <v>370.63</v>
      </c>
      <c r="T419">
        <v>91.41</v>
      </c>
      <c r="U419">
        <v>30.47</v>
      </c>
      <c r="V419" t="s">
        <v>37</v>
      </c>
      <c r="W419">
        <v>9.75</v>
      </c>
      <c r="X419" t="s">
        <v>37</v>
      </c>
      <c r="Y419">
        <v>91.41</v>
      </c>
      <c r="Z419" t="s">
        <v>37</v>
      </c>
      <c r="AA419">
        <v>7.31</v>
      </c>
      <c r="AB419" t="s">
        <v>37</v>
      </c>
      <c r="AC419">
        <v>230.35</v>
      </c>
      <c r="AD419">
        <v>0</v>
      </c>
      <c r="AE419" t="s">
        <v>38</v>
      </c>
      <c r="AF419">
        <v>0</v>
      </c>
      <c r="AG419" t="s">
        <v>38</v>
      </c>
      <c r="AH419" t="s">
        <v>38</v>
      </c>
      <c r="AI419">
        <v>1</v>
      </c>
      <c r="AJ419" s="4">
        <f t="shared" si="6"/>
        <v>1618.52</v>
      </c>
      <c r="AK419" s="1">
        <v>46174</v>
      </c>
    </row>
    <row r="420" spans="1:37" x14ac:dyDescent="0.25">
      <c r="A420" t="s">
        <v>31</v>
      </c>
      <c r="B420" t="s">
        <v>32</v>
      </c>
      <c r="C420" t="s">
        <v>511</v>
      </c>
      <c r="D420" t="s">
        <v>525</v>
      </c>
      <c r="E420">
        <v>4248</v>
      </c>
      <c r="F420" t="s">
        <v>526</v>
      </c>
      <c r="G420" s="1">
        <v>44210</v>
      </c>
      <c r="H420" t="s">
        <v>516</v>
      </c>
      <c r="I420">
        <v>2809</v>
      </c>
      <c r="J420">
        <v>2809.01</v>
      </c>
      <c r="K420">
        <v>0</v>
      </c>
      <c r="L420">
        <v>0</v>
      </c>
      <c r="M420">
        <v>0</v>
      </c>
      <c r="N420">
        <v>2809.01</v>
      </c>
      <c r="O420">
        <v>233.54</v>
      </c>
      <c r="P420">
        <v>224.72</v>
      </c>
      <c r="Q420">
        <v>0</v>
      </c>
      <c r="R420">
        <v>521.29999999999995</v>
      </c>
      <c r="S420">
        <v>979.56</v>
      </c>
      <c r="T420">
        <v>234.08</v>
      </c>
      <c r="U420">
        <v>78.03</v>
      </c>
      <c r="V420" t="s">
        <v>37</v>
      </c>
      <c r="W420">
        <v>24.97</v>
      </c>
      <c r="X420" t="s">
        <v>37</v>
      </c>
      <c r="Y420">
        <v>234.08</v>
      </c>
      <c r="Z420" t="s">
        <v>37</v>
      </c>
      <c r="AA420">
        <v>18.73</v>
      </c>
      <c r="AB420" t="s">
        <v>37</v>
      </c>
      <c r="AC420">
        <v>589.8900000000001</v>
      </c>
      <c r="AD420">
        <v>0</v>
      </c>
      <c r="AE420" t="s">
        <v>38</v>
      </c>
      <c r="AF420">
        <v>0</v>
      </c>
      <c r="AG420" t="s">
        <v>38</v>
      </c>
      <c r="AH420" t="s">
        <v>38</v>
      </c>
      <c r="AI420">
        <v>1</v>
      </c>
      <c r="AJ420" s="4">
        <f t="shared" si="6"/>
        <v>4144.92</v>
      </c>
      <c r="AK420" s="1">
        <v>46174</v>
      </c>
    </row>
    <row r="421" spans="1:37" x14ac:dyDescent="0.25">
      <c r="A421" t="s">
        <v>31</v>
      </c>
      <c r="B421" t="s">
        <v>32</v>
      </c>
      <c r="C421" t="s">
        <v>511</v>
      </c>
      <c r="D421" t="s">
        <v>512</v>
      </c>
      <c r="E421">
        <v>4254</v>
      </c>
      <c r="F421" t="s">
        <v>527</v>
      </c>
      <c r="G421" s="1">
        <v>44063</v>
      </c>
      <c r="H421" t="s">
        <v>516</v>
      </c>
      <c r="I421">
        <v>2864</v>
      </c>
      <c r="J421">
        <v>2864</v>
      </c>
      <c r="K421">
        <v>0</v>
      </c>
      <c r="L421">
        <v>0</v>
      </c>
      <c r="M421">
        <v>0</v>
      </c>
      <c r="N421">
        <v>2864</v>
      </c>
      <c r="O421">
        <v>216.72</v>
      </c>
      <c r="P421">
        <v>229.12</v>
      </c>
      <c r="Q421">
        <v>0</v>
      </c>
      <c r="R421">
        <v>531.5</v>
      </c>
      <c r="S421">
        <v>977.34</v>
      </c>
      <c r="T421">
        <v>238.67</v>
      </c>
      <c r="U421">
        <v>79.56</v>
      </c>
      <c r="V421" t="s">
        <v>37</v>
      </c>
      <c r="W421">
        <v>25.46</v>
      </c>
      <c r="X421" t="s">
        <v>37</v>
      </c>
      <c r="Y421">
        <v>238.67</v>
      </c>
      <c r="Z421" t="s">
        <v>37</v>
      </c>
      <c r="AA421">
        <v>19.09</v>
      </c>
      <c r="AB421" t="s">
        <v>37</v>
      </c>
      <c r="AC421">
        <v>601.45000000000005</v>
      </c>
      <c r="AD421">
        <v>0</v>
      </c>
      <c r="AE421" t="s">
        <v>38</v>
      </c>
      <c r="AF421">
        <v>0</v>
      </c>
      <c r="AG421" t="s">
        <v>38</v>
      </c>
      <c r="AH421" t="s">
        <v>38</v>
      </c>
      <c r="AI421">
        <v>1</v>
      </c>
      <c r="AJ421" s="4">
        <f t="shared" si="6"/>
        <v>4226.07</v>
      </c>
      <c r="AK421" s="1">
        <v>46174</v>
      </c>
    </row>
    <row r="422" spans="1:37" x14ac:dyDescent="0.25">
      <c r="A422" t="s">
        <v>31</v>
      </c>
      <c r="B422" t="s">
        <v>32</v>
      </c>
      <c r="C422" t="s">
        <v>511</v>
      </c>
      <c r="D422" t="s">
        <v>525</v>
      </c>
      <c r="E422">
        <v>4172</v>
      </c>
      <c r="F422" t="s">
        <v>528</v>
      </c>
      <c r="G422" s="1">
        <v>44060</v>
      </c>
      <c r="H422" t="s">
        <v>516</v>
      </c>
      <c r="I422">
        <v>3165</v>
      </c>
      <c r="J422">
        <v>3165.01</v>
      </c>
      <c r="K422">
        <v>0</v>
      </c>
      <c r="L422">
        <v>0</v>
      </c>
      <c r="M422">
        <v>0</v>
      </c>
      <c r="N422">
        <v>3165.01</v>
      </c>
      <c r="O422">
        <v>279.77999999999997</v>
      </c>
      <c r="P422">
        <v>253.2</v>
      </c>
      <c r="Q422">
        <v>0</v>
      </c>
      <c r="R422">
        <v>587.37</v>
      </c>
      <c r="S422">
        <v>1120.3499999999999</v>
      </c>
      <c r="T422">
        <v>263.75</v>
      </c>
      <c r="U422">
        <v>87.92</v>
      </c>
      <c r="V422" t="s">
        <v>37</v>
      </c>
      <c r="W422">
        <v>28.13</v>
      </c>
      <c r="X422" t="s">
        <v>37</v>
      </c>
      <c r="Y422">
        <v>263.75</v>
      </c>
      <c r="Z422" t="s">
        <v>37</v>
      </c>
      <c r="AA422">
        <v>21.1</v>
      </c>
      <c r="AB422" t="s">
        <v>37</v>
      </c>
      <c r="AC422">
        <v>664.65</v>
      </c>
      <c r="AD422">
        <v>0</v>
      </c>
      <c r="AE422" t="s">
        <v>38</v>
      </c>
      <c r="AF422">
        <v>183.62</v>
      </c>
      <c r="AG422" t="s">
        <v>38</v>
      </c>
      <c r="AH422" t="s">
        <v>38</v>
      </c>
      <c r="AI422">
        <v>1</v>
      </c>
      <c r="AJ422" s="4">
        <f t="shared" si="6"/>
        <v>4670.2300000000005</v>
      </c>
      <c r="AK422" s="1">
        <v>46174</v>
      </c>
    </row>
    <row r="423" spans="1:37" x14ac:dyDescent="0.25">
      <c r="A423" t="s">
        <v>31</v>
      </c>
      <c r="B423" t="s">
        <v>32</v>
      </c>
      <c r="C423" t="s">
        <v>511</v>
      </c>
      <c r="D423" t="s">
        <v>512</v>
      </c>
      <c r="E423">
        <v>4079</v>
      </c>
      <c r="F423" t="s">
        <v>529</v>
      </c>
      <c r="G423" s="1">
        <v>45476</v>
      </c>
      <c r="H423" t="s">
        <v>41</v>
      </c>
      <c r="I423">
        <v>1944.8</v>
      </c>
      <c r="J423">
        <v>1361.36</v>
      </c>
      <c r="K423">
        <v>0</v>
      </c>
      <c r="L423">
        <v>0</v>
      </c>
      <c r="M423">
        <v>0</v>
      </c>
      <c r="N423">
        <v>1361.36</v>
      </c>
      <c r="O423">
        <v>102.14</v>
      </c>
      <c r="P423">
        <v>108.91</v>
      </c>
      <c r="Q423">
        <v>0</v>
      </c>
      <c r="R423">
        <v>252.65</v>
      </c>
      <c r="S423">
        <v>463.7</v>
      </c>
      <c r="T423">
        <v>113.45</v>
      </c>
      <c r="U423">
        <v>37.82</v>
      </c>
      <c r="V423" t="s">
        <v>37</v>
      </c>
      <c r="W423">
        <v>12.1</v>
      </c>
      <c r="X423" t="s">
        <v>37</v>
      </c>
      <c r="Y423">
        <v>113.45</v>
      </c>
      <c r="Z423" t="s">
        <v>37</v>
      </c>
      <c r="AA423">
        <v>9.08</v>
      </c>
      <c r="AB423" t="s">
        <v>37</v>
      </c>
      <c r="AC423">
        <v>285.89999999999998</v>
      </c>
      <c r="AD423">
        <v>0</v>
      </c>
      <c r="AE423" t="s">
        <v>38</v>
      </c>
      <c r="AF423">
        <v>0</v>
      </c>
      <c r="AG423" t="s">
        <v>38</v>
      </c>
      <c r="AH423" t="s">
        <v>38</v>
      </c>
      <c r="AI423">
        <v>1</v>
      </c>
      <c r="AJ423" s="4">
        <f t="shared" si="6"/>
        <v>2008.8199999999997</v>
      </c>
      <c r="AK423" s="1">
        <v>46174</v>
      </c>
    </row>
    <row r="424" spans="1:37" x14ac:dyDescent="0.25">
      <c r="A424" t="s">
        <v>31</v>
      </c>
      <c r="B424" t="s">
        <v>32</v>
      </c>
      <c r="C424" t="s">
        <v>511</v>
      </c>
      <c r="D424" t="s">
        <v>512</v>
      </c>
      <c r="E424">
        <v>4260</v>
      </c>
      <c r="F424" t="s">
        <v>530</v>
      </c>
      <c r="G424" s="1">
        <v>45579</v>
      </c>
      <c r="H424" t="s">
        <v>78</v>
      </c>
      <c r="I424">
        <v>1804</v>
      </c>
      <c r="J424">
        <v>1828.03</v>
      </c>
      <c r="K424">
        <v>0</v>
      </c>
      <c r="L424">
        <v>0</v>
      </c>
      <c r="M424">
        <v>0</v>
      </c>
      <c r="N424">
        <v>1828.03</v>
      </c>
      <c r="O424">
        <v>127.3</v>
      </c>
      <c r="P424">
        <v>146.24</v>
      </c>
      <c r="Q424">
        <v>0</v>
      </c>
      <c r="R424">
        <v>339.25</v>
      </c>
      <c r="S424">
        <v>612.79</v>
      </c>
      <c r="T424">
        <v>152.34</v>
      </c>
      <c r="U424">
        <v>50.78</v>
      </c>
      <c r="V424" t="s">
        <v>37</v>
      </c>
      <c r="W424">
        <v>16.25</v>
      </c>
      <c r="X424" t="s">
        <v>37</v>
      </c>
      <c r="Y424">
        <v>152.34</v>
      </c>
      <c r="Z424" t="s">
        <v>37</v>
      </c>
      <c r="AA424">
        <v>12.19</v>
      </c>
      <c r="AB424" t="s">
        <v>37</v>
      </c>
      <c r="AC424">
        <v>383.90000000000003</v>
      </c>
      <c r="AD424">
        <v>0</v>
      </c>
      <c r="AE424" t="s">
        <v>38</v>
      </c>
      <c r="AF424">
        <v>0</v>
      </c>
      <c r="AG424" t="s">
        <v>38</v>
      </c>
      <c r="AH424" t="s">
        <v>38</v>
      </c>
      <c r="AI424">
        <v>1</v>
      </c>
      <c r="AJ424" s="4">
        <f t="shared" si="6"/>
        <v>2697.42</v>
      </c>
      <c r="AK424" s="1">
        <v>46174</v>
      </c>
    </row>
    <row r="425" spans="1:37" x14ac:dyDescent="0.25">
      <c r="A425" t="s">
        <v>31</v>
      </c>
      <c r="B425" t="s">
        <v>32</v>
      </c>
      <c r="C425" t="s">
        <v>511</v>
      </c>
      <c r="D425" t="s">
        <v>512</v>
      </c>
      <c r="E425">
        <v>4265</v>
      </c>
      <c r="F425" t="s">
        <v>531</v>
      </c>
      <c r="G425" s="1">
        <v>41365</v>
      </c>
      <c r="H425" t="s">
        <v>78</v>
      </c>
      <c r="I425">
        <v>2173.6</v>
      </c>
      <c r="J425">
        <v>2202.54</v>
      </c>
      <c r="K425">
        <v>0</v>
      </c>
      <c r="L425">
        <v>0</v>
      </c>
      <c r="M425">
        <v>0</v>
      </c>
      <c r="N425">
        <v>2202.54</v>
      </c>
      <c r="O425">
        <v>184.9</v>
      </c>
      <c r="P425">
        <v>176.2</v>
      </c>
      <c r="Q425">
        <v>0</v>
      </c>
      <c r="R425">
        <v>408.75</v>
      </c>
      <c r="S425">
        <v>769.85</v>
      </c>
      <c r="T425">
        <v>183.55</v>
      </c>
      <c r="U425">
        <v>61.18</v>
      </c>
      <c r="V425" t="s">
        <v>37</v>
      </c>
      <c r="W425">
        <v>19.579999999999998</v>
      </c>
      <c r="X425" t="s">
        <v>37</v>
      </c>
      <c r="Y425">
        <v>183.55</v>
      </c>
      <c r="Z425" t="s">
        <v>37</v>
      </c>
      <c r="AA425">
        <v>14.68</v>
      </c>
      <c r="AB425" t="s">
        <v>37</v>
      </c>
      <c r="AC425">
        <v>462.54</v>
      </c>
      <c r="AD425">
        <v>0</v>
      </c>
      <c r="AE425" t="s">
        <v>38</v>
      </c>
      <c r="AF425">
        <v>131.66</v>
      </c>
      <c r="AG425" t="s">
        <v>38</v>
      </c>
      <c r="AH425" t="s">
        <v>38</v>
      </c>
      <c r="AI425">
        <v>1</v>
      </c>
      <c r="AJ425" s="4">
        <f t="shared" si="6"/>
        <v>3250.0299999999997</v>
      </c>
      <c r="AK425" s="1">
        <v>46174</v>
      </c>
    </row>
    <row r="426" spans="1:37" x14ac:dyDescent="0.25">
      <c r="A426" t="s">
        <v>31</v>
      </c>
      <c r="B426" t="s">
        <v>32</v>
      </c>
      <c r="C426" t="s">
        <v>511</v>
      </c>
      <c r="D426" t="s">
        <v>512</v>
      </c>
      <c r="E426">
        <v>4094</v>
      </c>
      <c r="F426" t="s">
        <v>532</v>
      </c>
      <c r="G426" s="1">
        <v>45523</v>
      </c>
      <c r="H426" t="s">
        <v>355</v>
      </c>
      <c r="I426">
        <v>1852.4</v>
      </c>
      <c r="J426">
        <v>1877.07</v>
      </c>
      <c r="K426">
        <v>0</v>
      </c>
      <c r="L426">
        <v>0</v>
      </c>
      <c r="M426">
        <v>0</v>
      </c>
      <c r="N426">
        <v>1877.07</v>
      </c>
      <c r="O426">
        <v>143.16999999999999</v>
      </c>
      <c r="P426">
        <v>150.16999999999999</v>
      </c>
      <c r="Q426">
        <v>0</v>
      </c>
      <c r="R426">
        <v>348.35</v>
      </c>
      <c r="S426">
        <v>641.69000000000005</v>
      </c>
      <c r="T426">
        <v>156.41999999999999</v>
      </c>
      <c r="U426">
        <v>52.14</v>
      </c>
      <c r="V426" t="s">
        <v>37</v>
      </c>
      <c r="W426">
        <v>16.68</v>
      </c>
      <c r="X426" t="s">
        <v>37</v>
      </c>
      <c r="Y426">
        <v>156.41999999999999</v>
      </c>
      <c r="Z426" t="s">
        <v>37</v>
      </c>
      <c r="AA426">
        <v>12.51</v>
      </c>
      <c r="AB426" t="s">
        <v>37</v>
      </c>
      <c r="AC426">
        <v>394.16999999999996</v>
      </c>
      <c r="AD426">
        <v>0</v>
      </c>
      <c r="AE426" t="s">
        <v>38</v>
      </c>
      <c r="AF426">
        <v>107.22</v>
      </c>
      <c r="AG426" t="s">
        <v>38</v>
      </c>
      <c r="AH426" t="s">
        <v>38</v>
      </c>
      <c r="AI426">
        <v>1</v>
      </c>
      <c r="AJ426" s="4">
        <f t="shared" si="6"/>
        <v>2769.7599999999998</v>
      </c>
      <c r="AK426" s="1">
        <v>46174</v>
      </c>
    </row>
    <row r="427" spans="1:37" x14ac:dyDescent="0.25">
      <c r="A427" t="s">
        <v>31</v>
      </c>
      <c r="B427" t="s">
        <v>32</v>
      </c>
      <c r="C427" t="s">
        <v>511</v>
      </c>
      <c r="D427" t="s">
        <v>512</v>
      </c>
      <c r="E427">
        <v>4280</v>
      </c>
      <c r="F427" t="s">
        <v>533</v>
      </c>
      <c r="G427" s="1">
        <v>45404</v>
      </c>
      <c r="H427" t="s">
        <v>78</v>
      </c>
      <c r="I427">
        <v>2006.4</v>
      </c>
      <c r="J427">
        <v>2033.13</v>
      </c>
      <c r="K427">
        <v>0</v>
      </c>
      <c r="L427">
        <v>0</v>
      </c>
      <c r="M427">
        <v>0</v>
      </c>
      <c r="N427">
        <v>2033.13</v>
      </c>
      <c r="O427">
        <v>157.96</v>
      </c>
      <c r="P427">
        <v>162.65</v>
      </c>
      <c r="Q427">
        <v>0</v>
      </c>
      <c r="R427">
        <v>377.31</v>
      </c>
      <c r="S427">
        <v>697.92</v>
      </c>
      <c r="T427">
        <v>169.43</v>
      </c>
      <c r="U427">
        <v>56.48</v>
      </c>
      <c r="V427" t="s">
        <v>37</v>
      </c>
      <c r="W427">
        <v>18.07</v>
      </c>
      <c r="X427" t="s">
        <v>37</v>
      </c>
      <c r="Y427">
        <v>169.43</v>
      </c>
      <c r="Z427" t="s">
        <v>37</v>
      </c>
      <c r="AA427">
        <v>13.55</v>
      </c>
      <c r="AB427" t="s">
        <v>37</v>
      </c>
      <c r="AC427">
        <v>426.96</v>
      </c>
      <c r="AD427">
        <v>0</v>
      </c>
      <c r="AE427" t="s">
        <v>38</v>
      </c>
      <c r="AF427">
        <v>121.52</v>
      </c>
      <c r="AG427" t="s">
        <v>38</v>
      </c>
      <c r="AH427" t="s">
        <v>38</v>
      </c>
      <c r="AI427">
        <v>1</v>
      </c>
      <c r="AJ427" s="4">
        <f t="shared" si="6"/>
        <v>3000.05</v>
      </c>
      <c r="AK427" s="1">
        <v>46174</v>
      </c>
    </row>
    <row r="428" spans="1:37" x14ac:dyDescent="0.25">
      <c r="A428" t="s">
        <v>31</v>
      </c>
      <c r="B428" t="s">
        <v>32</v>
      </c>
      <c r="C428" t="s">
        <v>511</v>
      </c>
      <c r="D428" t="s">
        <v>512</v>
      </c>
      <c r="E428">
        <v>4281</v>
      </c>
      <c r="F428" t="s">
        <v>534</v>
      </c>
      <c r="G428" s="1">
        <v>44972</v>
      </c>
      <c r="H428" t="s">
        <v>355</v>
      </c>
      <c r="I428">
        <v>1804</v>
      </c>
      <c r="J428">
        <v>1828.03</v>
      </c>
      <c r="K428">
        <v>0</v>
      </c>
      <c r="L428">
        <v>0</v>
      </c>
      <c r="M428">
        <v>0</v>
      </c>
      <c r="N428">
        <v>1828.03</v>
      </c>
      <c r="O428">
        <v>140.19999999999999</v>
      </c>
      <c r="P428">
        <v>146.24</v>
      </c>
      <c r="Q428">
        <v>0</v>
      </c>
      <c r="R428">
        <v>339.25</v>
      </c>
      <c r="S428">
        <v>625.69000000000005</v>
      </c>
      <c r="T428">
        <v>152.34</v>
      </c>
      <c r="U428">
        <v>50.78</v>
      </c>
      <c r="V428" t="s">
        <v>37</v>
      </c>
      <c r="W428">
        <v>16.25</v>
      </c>
      <c r="X428" t="s">
        <v>37</v>
      </c>
      <c r="Y428">
        <v>152.34</v>
      </c>
      <c r="Z428" t="s">
        <v>37</v>
      </c>
      <c r="AA428">
        <v>12.19</v>
      </c>
      <c r="AB428" t="s">
        <v>37</v>
      </c>
      <c r="AC428">
        <v>383.90000000000003</v>
      </c>
      <c r="AD428">
        <v>0</v>
      </c>
      <c r="AE428" t="s">
        <v>38</v>
      </c>
      <c r="AF428">
        <v>96.69</v>
      </c>
      <c r="AG428" t="s">
        <v>38</v>
      </c>
      <c r="AH428" t="s">
        <v>38</v>
      </c>
      <c r="AI428">
        <v>1</v>
      </c>
      <c r="AJ428" s="4">
        <f t="shared" si="6"/>
        <v>2697.42</v>
      </c>
      <c r="AK428" s="1">
        <v>46174</v>
      </c>
    </row>
    <row r="429" spans="1:37" x14ac:dyDescent="0.25">
      <c r="A429" t="s">
        <v>31</v>
      </c>
      <c r="B429" t="s">
        <v>32</v>
      </c>
      <c r="C429" t="s">
        <v>511</v>
      </c>
      <c r="D429" t="s">
        <v>512</v>
      </c>
      <c r="E429">
        <v>4287</v>
      </c>
      <c r="F429" t="s">
        <v>535</v>
      </c>
      <c r="G429" s="1">
        <v>44117</v>
      </c>
      <c r="H429" t="s">
        <v>78</v>
      </c>
      <c r="I429">
        <v>2173.6</v>
      </c>
      <c r="J429">
        <v>1260.69</v>
      </c>
      <c r="K429">
        <v>0</v>
      </c>
      <c r="L429">
        <v>0</v>
      </c>
      <c r="M429">
        <v>0</v>
      </c>
      <c r="N429">
        <v>1260.69</v>
      </c>
      <c r="O429">
        <v>104.19</v>
      </c>
      <c r="P429">
        <v>100.86</v>
      </c>
      <c r="Q429">
        <v>0</v>
      </c>
      <c r="R429">
        <v>233.96</v>
      </c>
      <c r="S429">
        <v>439.01</v>
      </c>
      <c r="T429">
        <v>105.06</v>
      </c>
      <c r="U429">
        <v>35.020000000000003</v>
      </c>
      <c r="V429" t="s">
        <v>37</v>
      </c>
      <c r="W429">
        <v>11.21</v>
      </c>
      <c r="X429" t="s">
        <v>37</v>
      </c>
      <c r="Y429">
        <v>105.06</v>
      </c>
      <c r="Z429" t="s">
        <v>37</v>
      </c>
      <c r="AA429">
        <v>8.4</v>
      </c>
      <c r="AB429" t="s">
        <v>37</v>
      </c>
      <c r="AC429">
        <v>264.75</v>
      </c>
      <c r="AD429">
        <v>0</v>
      </c>
      <c r="AE429" t="s">
        <v>38</v>
      </c>
      <c r="AF429">
        <v>75.64</v>
      </c>
      <c r="AG429" t="s">
        <v>38</v>
      </c>
      <c r="AH429" t="s">
        <v>38</v>
      </c>
      <c r="AI429">
        <v>1</v>
      </c>
      <c r="AJ429" s="4">
        <f t="shared" si="6"/>
        <v>1860.2600000000002</v>
      </c>
      <c r="AK429" s="1">
        <v>46174</v>
      </c>
    </row>
    <row r="430" spans="1:37" x14ac:dyDescent="0.25">
      <c r="A430" t="s">
        <v>31</v>
      </c>
      <c r="B430" t="s">
        <v>32</v>
      </c>
      <c r="C430" t="s">
        <v>511</v>
      </c>
      <c r="D430" t="s">
        <v>512</v>
      </c>
      <c r="E430">
        <v>4288</v>
      </c>
      <c r="F430" t="s">
        <v>536</v>
      </c>
      <c r="G430" s="1">
        <v>44354</v>
      </c>
      <c r="H430" t="s">
        <v>355</v>
      </c>
      <c r="I430">
        <v>2072.4</v>
      </c>
      <c r="J430">
        <v>1533.58</v>
      </c>
      <c r="K430">
        <v>0</v>
      </c>
      <c r="L430">
        <v>0</v>
      </c>
      <c r="M430">
        <v>0</v>
      </c>
      <c r="N430">
        <v>1533.58</v>
      </c>
      <c r="O430">
        <v>113.82</v>
      </c>
      <c r="P430">
        <v>122.69</v>
      </c>
      <c r="Q430">
        <v>0</v>
      </c>
      <c r="R430">
        <v>284.61</v>
      </c>
      <c r="S430">
        <v>521.12</v>
      </c>
      <c r="T430">
        <v>127.8</v>
      </c>
      <c r="U430">
        <v>42.6</v>
      </c>
      <c r="V430" t="s">
        <v>37</v>
      </c>
      <c r="W430">
        <v>13.63</v>
      </c>
      <c r="X430" t="s">
        <v>37</v>
      </c>
      <c r="Y430">
        <v>127.8</v>
      </c>
      <c r="Z430" t="s">
        <v>37</v>
      </c>
      <c r="AA430">
        <v>10.220000000000001</v>
      </c>
      <c r="AB430" t="s">
        <v>37</v>
      </c>
      <c r="AC430">
        <v>322.05</v>
      </c>
      <c r="AD430">
        <v>0</v>
      </c>
      <c r="AE430" t="s">
        <v>38</v>
      </c>
      <c r="AF430">
        <v>0</v>
      </c>
      <c r="AG430" t="s">
        <v>38</v>
      </c>
      <c r="AH430" t="s">
        <v>38</v>
      </c>
      <c r="AI430">
        <v>1</v>
      </c>
      <c r="AJ430" s="4">
        <f t="shared" si="6"/>
        <v>2262.9300000000003</v>
      </c>
      <c r="AK430" s="1">
        <v>46174</v>
      </c>
    </row>
    <row r="431" spans="1:37" x14ac:dyDescent="0.25">
      <c r="A431" t="s">
        <v>31</v>
      </c>
      <c r="B431" t="s">
        <v>32</v>
      </c>
      <c r="C431" t="s">
        <v>511</v>
      </c>
      <c r="D431" t="s">
        <v>512</v>
      </c>
      <c r="E431">
        <v>4302</v>
      </c>
      <c r="F431" t="s">
        <v>537</v>
      </c>
      <c r="G431" s="1">
        <v>44075</v>
      </c>
      <c r="H431" t="s">
        <v>355</v>
      </c>
      <c r="I431">
        <v>2250.6</v>
      </c>
      <c r="J431">
        <v>1830.46</v>
      </c>
      <c r="K431">
        <v>0</v>
      </c>
      <c r="L431">
        <v>0</v>
      </c>
      <c r="M431">
        <v>0</v>
      </c>
      <c r="N431">
        <v>1830.46</v>
      </c>
      <c r="O431">
        <v>148.80000000000001</v>
      </c>
      <c r="P431">
        <v>146.44</v>
      </c>
      <c r="Q431">
        <v>0</v>
      </c>
      <c r="R431">
        <v>339.71</v>
      </c>
      <c r="S431">
        <v>634.95000000000005</v>
      </c>
      <c r="T431">
        <v>152.54</v>
      </c>
      <c r="U431">
        <v>50.85</v>
      </c>
      <c r="V431" t="s">
        <v>37</v>
      </c>
      <c r="W431">
        <v>16.27</v>
      </c>
      <c r="X431" t="s">
        <v>37</v>
      </c>
      <c r="Y431">
        <v>152.54</v>
      </c>
      <c r="Z431" t="s">
        <v>37</v>
      </c>
      <c r="AA431">
        <v>12.2</v>
      </c>
      <c r="AB431" t="s">
        <v>37</v>
      </c>
      <c r="AC431">
        <v>384.4</v>
      </c>
      <c r="AD431">
        <v>0</v>
      </c>
      <c r="AE431" t="s">
        <v>38</v>
      </c>
      <c r="AF431">
        <v>0</v>
      </c>
      <c r="AG431" t="s">
        <v>38</v>
      </c>
      <c r="AH431" t="s">
        <v>38</v>
      </c>
      <c r="AI431">
        <v>1</v>
      </c>
      <c r="AJ431" s="4">
        <f t="shared" si="6"/>
        <v>2701.01</v>
      </c>
      <c r="AK431" s="1">
        <v>46174</v>
      </c>
    </row>
    <row r="432" spans="1:37" x14ac:dyDescent="0.25">
      <c r="A432" t="s">
        <v>31</v>
      </c>
      <c r="B432" t="s">
        <v>32</v>
      </c>
      <c r="C432" t="s">
        <v>511</v>
      </c>
      <c r="D432" t="s">
        <v>512</v>
      </c>
      <c r="E432">
        <v>4312</v>
      </c>
      <c r="F432" t="s">
        <v>538</v>
      </c>
      <c r="G432" s="1">
        <v>43110</v>
      </c>
      <c r="H432" t="s">
        <v>355</v>
      </c>
      <c r="I432">
        <v>2250.6</v>
      </c>
      <c r="J432">
        <v>2280.5700000000002</v>
      </c>
      <c r="K432">
        <v>0</v>
      </c>
      <c r="L432">
        <v>0</v>
      </c>
      <c r="M432">
        <v>0</v>
      </c>
      <c r="N432">
        <v>2280.5700000000002</v>
      </c>
      <c r="O432">
        <v>185.5</v>
      </c>
      <c r="P432">
        <v>182.45</v>
      </c>
      <c r="Q432">
        <v>0</v>
      </c>
      <c r="R432">
        <v>423.23</v>
      </c>
      <c r="S432">
        <v>791.18</v>
      </c>
      <c r="T432">
        <v>190.05</v>
      </c>
      <c r="U432">
        <v>63.35</v>
      </c>
      <c r="V432" t="s">
        <v>37</v>
      </c>
      <c r="W432">
        <v>20.27</v>
      </c>
      <c r="X432" t="s">
        <v>37</v>
      </c>
      <c r="Y432">
        <v>190.05</v>
      </c>
      <c r="Z432" t="s">
        <v>37</v>
      </c>
      <c r="AA432">
        <v>15.2</v>
      </c>
      <c r="AB432" t="s">
        <v>37</v>
      </c>
      <c r="AC432">
        <v>478.92</v>
      </c>
      <c r="AD432">
        <v>0</v>
      </c>
      <c r="AE432" t="s">
        <v>38</v>
      </c>
      <c r="AF432">
        <v>0</v>
      </c>
      <c r="AG432" t="s">
        <v>38</v>
      </c>
      <c r="AH432" t="s">
        <v>38</v>
      </c>
      <c r="AI432">
        <v>1</v>
      </c>
      <c r="AJ432" s="4">
        <f t="shared" si="6"/>
        <v>3365.17</v>
      </c>
      <c r="AK432" s="1">
        <v>46174</v>
      </c>
    </row>
    <row r="433" spans="1:37" x14ac:dyDescent="0.25">
      <c r="A433" t="s">
        <v>31</v>
      </c>
      <c r="B433" t="s">
        <v>32</v>
      </c>
      <c r="C433" t="s">
        <v>511</v>
      </c>
      <c r="D433" t="s">
        <v>512</v>
      </c>
      <c r="E433">
        <v>4585</v>
      </c>
      <c r="F433" t="s">
        <v>539</v>
      </c>
      <c r="G433" s="1">
        <v>46132</v>
      </c>
      <c r="H433" t="s">
        <v>78</v>
      </c>
      <c r="I433">
        <v>1804</v>
      </c>
      <c r="J433">
        <v>1828.03</v>
      </c>
      <c r="K433">
        <v>0</v>
      </c>
      <c r="L433">
        <v>0</v>
      </c>
      <c r="M433">
        <v>0</v>
      </c>
      <c r="N433">
        <v>1828.03</v>
      </c>
      <c r="O433">
        <v>140.19999999999999</v>
      </c>
      <c r="P433">
        <v>146.24</v>
      </c>
      <c r="Q433">
        <v>0</v>
      </c>
      <c r="R433">
        <v>339.25</v>
      </c>
      <c r="S433">
        <v>625.69000000000005</v>
      </c>
      <c r="T433">
        <v>152.34</v>
      </c>
      <c r="U433">
        <v>50.78</v>
      </c>
      <c r="V433" t="s">
        <v>37</v>
      </c>
      <c r="W433">
        <v>16.25</v>
      </c>
      <c r="X433" t="s">
        <v>37</v>
      </c>
      <c r="Y433">
        <v>152.34</v>
      </c>
      <c r="Z433" t="s">
        <v>37</v>
      </c>
      <c r="AA433">
        <v>12.19</v>
      </c>
      <c r="AB433" t="s">
        <v>37</v>
      </c>
      <c r="AC433">
        <v>383.90000000000003</v>
      </c>
      <c r="AD433">
        <v>0</v>
      </c>
      <c r="AE433" t="s">
        <v>38</v>
      </c>
      <c r="AF433">
        <v>0</v>
      </c>
      <c r="AG433" t="s">
        <v>38</v>
      </c>
      <c r="AH433" t="s">
        <v>38</v>
      </c>
      <c r="AI433">
        <v>1</v>
      </c>
      <c r="AJ433" s="4">
        <f t="shared" si="6"/>
        <v>2697.42</v>
      </c>
      <c r="AK433" s="1">
        <v>46174</v>
      </c>
    </row>
    <row r="434" spans="1:37" x14ac:dyDescent="0.25">
      <c r="A434" t="s">
        <v>31</v>
      </c>
      <c r="B434" t="s">
        <v>32</v>
      </c>
      <c r="C434" t="s">
        <v>511</v>
      </c>
      <c r="D434" t="s">
        <v>512</v>
      </c>
      <c r="E434">
        <v>4313</v>
      </c>
      <c r="F434" t="s">
        <v>540</v>
      </c>
      <c r="G434" s="1">
        <v>44594</v>
      </c>
      <c r="H434" t="s">
        <v>78</v>
      </c>
      <c r="I434">
        <v>2105.4</v>
      </c>
      <c r="J434">
        <v>2133.44</v>
      </c>
      <c r="K434">
        <v>0</v>
      </c>
      <c r="L434">
        <v>0</v>
      </c>
      <c r="M434">
        <v>0</v>
      </c>
      <c r="N434">
        <v>2133.44</v>
      </c>
      <c r="O434">
        <v>167.36</v>
      </c>
      <c r="P434">
        <v>170.68</v>
      </c>
      <c r="Q434">
        <v>0</v>
      </c>
      <c r="R434">
        <v>395.92</v>
      </c>
      <c r="S434">
        <v>733.96</v>
      </c>
      <c r="T434">
        <v>177.79</v>
      </c>
      <c r="U434">
        <v>59.26</v>
      </c>
      <c r="V434" t="s">
        <v>37</v>
      </c>
      <c r="W434">
        <v>18.96</v>
      </c>
      <c r="X434" t="s">
        <v>37</v>
      </c>
      <c r="Y434">
        <v>177.79</v>
      </c>
      <c r="Z434" t="s">
        <v>37</v>
      </c>
      <c r="AA434">
        <v>14.22</v>
      </c>
      <c r="AB434" t="s">
        <v>37</v>
      </c>
      <c r="AC434">
        <v>448.02</v>
      </c>
      <c r="AD434">
        <v>0</v>
      </c>
      <c r="AE434" t="s">
        <v>38</v>
      </c>
      <c r="AF434">
        <v>0</v>
      </c>
      <c r="AG434" t="s">
        <v>38</v>
      </c>
      <c r="AH434" t="s">
        <v>38</v>
      </c>
      <c r="AI434">
        <v>1</v>
      </c>
      <c r="AJ434" s="4">
        <f t="shared" si="6"/>
        <v>3148.0600000000004</v>
      </c>
      <c r="AK434" s="1">
        <v>46174</v>
      </c>
    </row>
    <row r="435" spans="1:37" x14ac:dyDescent="0.25">
      <c r="A435" t="s">
        <v>31</v>
      </c>
      <c r="B435" t="s">
        <v>32</v>
      </c>
      <c r="C435" t="s">
        <v>511</v>
      </c>
      <c r="D435" t="s">
        <v>512</v>
      </c>
      <c r="E435">
        <v>4315</v>
      </c>
      <c r="F435" t="s">
        <v>541</v>
      </c>
      <c r="G435" s="1">
        <v>44049</v>
      </c>
      <c r="H435" t="s">
        <v>355</v>
      </c>
      <c r="I435">
        <v>2173.6</v>
      </c>
      <c r="J435">
        <v>1767.82</v>
      </c>
      <c r="K435">
        <v>0</v>
      </c>
      <c r="L435">
        <v>0</v>
      </c>
      <c r="M435">
        <v>0</v>
      </c>
      <c r="N435">
        <v>1767.82</v>
      </c>
      <c r="O435">
        <v>137.86000000000001</v>
      </c>
      <c r="P435">
        <v>141.43</v>
      </c>
      <c r="Q435">
        <v>0</v>
      </c>
      <c r="R435">
        <v>328.07</v>
      </c>
      <c r="S435">
        <v>607.36</v>
      </c>
      <c r="T435">
        <v>147.32</v>
      </c>
      <c r="U435">
        <v>49.11</v>
      </c>
      <c r="V435" t="s">
        <v>37</v>
      </c>
      <c r="W435">
        <v>15.71</v>
      </c>
      <c r="X435" t="s">
        <v>37</v>
      </c>
      <c r="Y435">
        <v>147.32</v>
      </c>
      <c r="Z435" t="s">
        <v>37</v>
      </c>
      <c r="AA435">
        <v>11.79</v>
      </c>
      <c r="AB435" t="s">
        <v>37</v>
      </c>
      <c r="AC435">
        <v>371.25000000000006</v>
      </c>
      <c r="AD435">
        <v>0</v>
      </c>
      <c r="AE435" t="s">
        <v>38</v>
      </c>
      <c r="AF435">
        <v>0</v>
      </c>
      <c r="AG435" t="s">
        <v>38</v>
      </c>
      <c r="AH435" t="s">
        <v>38</v>
      </c>
      <c r="AI435">
        <v>1</v>
      </c>
      <c r="AJ435" s="4">
        <f t="shared" si="6"/>
        <v>2608.5699999999997</v>
      </c>
      <c r="AK435" s="1">
        <v>46174</v>
      </c>
    </row>
    <row r="436" spans="1:37" x14ac:dyDescent="0.25">
      <c r="A436" t="s">
        <v>31</v>
      </c>
      <c r="B436" t="s">
        <v>32</v>
      </c>
      <c r="C436" t="s">
        <v>511</v>
      </c>
      <c r="D436" t="s">
        <v>512</v>
      </c>
      <c r="E436">
        <v>4316</v>
      </c>
      <c r="F436" t="s">
        <v>542</v>
      </c>
      <c r="G436" s="1">
        <v>45985</v>
      </c>
      <c r="H436" t="s">
        <v>78</v>
      </c>
      <c r="I436">
        <v>1852.4</v>
      </c>
      <c r="J436">
        <v>1877.07</v>
      </c>
      <c r="K436">
        <v>0</v>
      </c>
      <c r="L436">
        <v>0</v>
      </c>
      <c r="M436">
        <v>0</v>
      </c>
      <c r="N436">
        <v>1877.07</v>
      </c>
      <c r="O436">
        <v>126.94</v>
      </c>
      <c r="P436">
        <v>150.16999999999999</v>
      </c>
      <c r="Q436">
        <v>0</v>
      </c>
      <c r="R436">
        <v>348.35</v>
      </c>
      <c r="S436">
        <v>625.46</v>
      </c>
      <c r="T436">
        <v>156.41999999999999</v>
      </c>
      <c r="U436">
        <v>52.14</v>
      </c>
      <c r="V436" t="s">
        <v>37</v>
      </c>
      <c r="W436">
        <v>16.68</v>
      </c>
      <c r="X436" t="s">
        <v>37</v>
      </c>
      <c r="Y436">
        <v>156.41999999999999</v>
      </c>
      <c r="Z436" t="s">
        <v>37</v>
      </c>
      <c r="AA436">
        <v>12.51</v>
      </c>
      <c r="AB436" t="s">
        <v>37</v>
      </c>
      <c r="AC436">
        <v>394.16999999999996</v>
      </c>
      <c r="AD436">
        <v>0</v>
      </c>
      <c r="AE436" t="s">
        <v>38</v>
      </c>
      <c r="AF436">
        <v>0</v>
      </c>
      <c r="AG436" t="s">
        <v>38</v>
      </c>
      <c r="AH436" t="s">
        <v>38</v>
      </c>
      <c r="AI436">
        <v>1</v>
      </c>
      <c r="AJ436" s="4">
        <f t="shared" si="6"/>
        <v>2769.7599999999998</v>
      </c>
      <c r="AK436" s="1">
        <v>46174</v>
      </c>
    </row>
    <row r="437" spans="1:37" x14ac:dyDescent="0.25">
      <c r="A437" t="s">
        <v>31</v>
      </c>
      <c r="B437" t="s">
        <v>32</v>
      </c>
      <c r="C437" t="s">
        <v>511</v>
      </c>
      <c r="D437" t="s">
        <v>512</v>
      </c>
      <c r="E437">
        <v>4318</v>
      </c>
      <c r="F437" t="s">
        <v>543</v>
      </c>
      <c r="G437" s="1">
        <v>44991</v>
      </c>
      <c r="H437" t="s">
        <v>78</v>
      </c>
      <c r="I437">
        <v>2008.6</v>
      </c>
      <c r="J437">
        <v>2035.35</v>
      </c>
      <c r="K437">
        <v>0</v>
      </c>
      <c r="L437">
        <v>0</v>
      </c>
      <c r="M437">
        <v>0</v>
      </c>
      <c r="N437">
        <v>2035.35</v>
      </c>
      <c r="O437">
        <v>158.86000000000001</v>
      </c>
      <c r="P437">
        <v>162.83000000000001</v>
      </c>
      <c r="Q437">
        <v>0</v>
      </c>
      <c r="R437">
        <v>377.73</v>
      </c>
      <c r="S437">
        <v>699.42</v>
      </c>
      <c r="T437">
        <v>169.61</v>
      </c>
      <c r="U437">
        <v>56.54</v>
      </c>
      <c r="V437" t="s">
        <v>37</v>
      </c>
      <c r="W437">
        <v>18.09</v>
      </c>
      <c r="X437" t="s">
        <v>37</v>
      </c>
      <c r="Y437">
        <v>169.61</v>
      </c>
      <c r="Z437" t="s">
        <v>37</v>
      </c>
      <c r="AA437">
        <v>13.57</v>
      </c>
      <c r="AB437" t="s">
        <v>37</v>
      </c>
      <c r="AC437">
        <v>427.42</v>
      </c>
      <c r="AD437">
        <v>0</v>
      </c>
      <c r="AE437" t="s">
        <v>38</v>
      </c>
      <c r="AF437">
        <v>122.12</v>
      </c>
      <c r="AG437" t="s">
        <v>38</v>
      </c>
      <c r="AH437" t="s">
        <v>38</v>
      </c>
      <c r="AI437">
        <v>1</v>
      </c>
      <c r="AJ437" s="4">
        <f t="shared" si="6"/>
        <v>3003.33</v>
      </c>
      <c r="AK437" s="1">
        <v>46174</v>
      </c>
    </row>
    <row r="438" spans="1:37" x14ac:dyDescent="0.25">
      <c r="A438" t="s">
        <v>31</v>
      </c>
      <c r="B438" t="s">
        <v>32</v>
      </c>
      <c r="C438" t="s">
        <v>511</v>
      </c>
      <c r="D438" t="s">
        <v>512</v>
      </c>
      <c r="E438">
        <v>4623</v>
      </c>
      <c r="F438" t="s">
        <v>544</v>
      </c>
      <c r="G438" s="1">
        <v>46190</v>
      </c>
      <c r="H438" t="s">
        <v>64</v>
      </c>
      <c r="I438">
        <v>2173.6</v>
      </c>
      <c r="J438">
        <v>1014.38</v>
      </c>
      <c r="K438">
        <v>0</v>
      </c>
      <c r="L438">
        <v>0</v>
      </c>
      <c r="M438">
        <v>0</v>
      </c>
      <c r="N438">
        <v>1014.38</v>
      </c>
      <c r="O438">
        <v>76.069999999999993</v>
      </c>
      <c r="P438">
        <v>81.150000000000006</v>
      </c>
      <c r="Q438">
        <v>0</v>
      </c>
      <c r="R438">
        <v>188.25</v>
      </c>
      <c r="S438">
        <v>345.47</v>
      </c>
      <c r="T438">
        <v>84.53</v>
      </c>
      <c r="U438">
        <v>28.18</v>
      </c>
      <c r="V438" t="s">
        <v>37</v>
      </c>
      <c r="W438">
        <v>9.02</v>
      </c>
      <c r="X438" t="s">
        <v>37</v>
      </c>
      <c r="Y438">
        <v>84.53</v>
      </c>
      <c r="Z438" t="s">
        <v>37</v>
      </c>
      <c r="AA438">
        <v>6.76</v>
      </c>
      <c r="AB438" t="s">
        <v>37</v>
      </c>
      <c r="AC438">
        <v>213.01999999999998</v>
      </c>
      <c r="AD438">
        <v>0</v>
      </c>
      <c r="AE438" t="s">
        <v>38</v>
      </c>
      <c r="AF438">
        <v>0</v>
      </c>
      <c r="AG438" t="s">
        <v>38</v>
      </c>
      <c r="AH438" t="s">
        <v>38</v>
      </c>
      <c r="AI438">
        <v>1</v>
      </c>
      <c r="AJ438" s="4">
        <f t="shared" si="6"/>
        <v>1496.8</v>
      </c>
      <c r="AK438" s="1">
        <v>46174</v>
      </c>
    </row>
    <row r="439" spans="1:37" x14ac:dyDescent="0.25">
      <c r="A439" t="s">
        <v>31</v>
      </c>
      <c r="B439" t="s">
        <v>32</v>
      </c>
      <c r="C439" t="s">
        <v>511</v>
      </c>
      <c r="D439" t="s">
        <v>512</v>
      </c>
      <c r="E439">
        <v>4328</v>
      </c>
      <c r="F439" t="s">
        <v>545</v>
      </c>
      <c r="G439" s="1">
        <v>44452</v>
      </c>
      <c r="H439" t="s">
        <v>355</v>
      </c>
      <c r="I439">
        <v>1812.8</v>
      </c>
      <c r="J439">
        <v>1836.94</v>
      </c>
      <c r="K439">
        <v>0</v>
      </c>
      <c r="L439">
        <v>0</v>
      </c>
      <c r="M439">
        <v>0</v>
      </c>
      <c r="N439">
        <v>1836.94</v>
      </c>
      <c r="O439">
        <v>141</v>
      </c>
      <c r="P439">
        <v>146.96</v>
      </c>
      <c r="Q439">
        <v>0</v>
      </c>
      <c r="R439">
        <v>340.9</v>
      </c>
      <c r="S439">
        <v>628.86</v>
      </c>
      <c r="T439">
        <v>153.08000000000001</v>
      </c>
      <c r="U439">
        <v>51.03</v>
      </c>
      <c r="V439" t="s">
        <v>37</v>
      </c>
      <c r="W439">
        <v>16.329999999999998</v>
      </c>
      <c r="X439" t="s">
        <v>37</v>
      </c>
      <c r="Y439">
        <v>153.08000000000001</v>
      </c>
      <c r="Z439" t="s">
        <v>37</v>
      </c>
      <c r="AA439">
        <v>12.25</v>
      </c>
      <c r="AB439" t="s">
        <v>37</v>
      </c>
      <c r="AC439">
        <v>385.77</v>
      </c>
      <c r="AD439">
        <v>0</v>
      </c>
      <c r="AE439" t="s">
        <v>38</v>
      </c>
      <c r="AF439">
        <v>110.22</v>
      </c>
      <c r="AG439" t="s">
        <v>38</v>
      </c>
      <c r="AH439" t="s">
        <v>38</v>
      </c>
      <c r="AI439">
        <v>1</v>
      </c>
      <c r="AJ439" s="4">
        <f t="shared" si="6"/>
        <v>2710.57</v>
      </c>
      <c r="AK439" s="1">
        <v>46174</v>
      </c>
    </row>
    <row r="440" spans="1:37" x14ac:dyDescent="0.25">
      <c r="A440" t="s">
        <v>31</v>
      </c>
      <c r="B440" t="s">
        <v>32</v>
      </c>
      <c r="C440" t="s">
        <v>511</v>
      </c>
      <c r="D440" t="s">
        <v>512</v>
      </c>
      <c r="E440">
        <v>4333</v>
      </c>
      <c r="F440" t="s">
        <v>546</v>
      </c>
      <c r="G440" s="1">
        <v>41883</v>
      </c>
      <c r="H440" t="s">
        <v>78</v>
      </c>
      <c r="I440">
        <v>2250.6</v>
      </c>
      <c r="J440">
        <v>2280.5700000000002</v>
      </c>
      <c r="K440">
        <v>0</v>
      </c>
      <c r="L440">
        <v>0</v>
      </c>
      <c r="M440">
        <v>0</v>
      </c>
      <c r="N440">
        <v>2280.5700000000002</v>
      </c>
      <c r="O440">
        <v>192.04</v>
      </c>
      <c r="P440">
        <v>182.45</v>
      </c>
      <c r="Q440">
        <v>0</v>
      </c>
      <c r="R440">
        <v>423.23</v>
      </c>
      <c r="S440">
        <v>797.72</v>
      </c>
      <c r="T440">
        <v>190.05</v>
      </c>
      <c r="U440">
        <v>63.35</v>
      </c>
      <c r="V440" t="s">
        <v>37</v>
      </c>
      <c r="W440">
        <v>20.27</v>
      </c>
      <c r="X440" t="s">
        <v>37</v>
      </c>
      <c r="Y440">
        <v>190.05</v>
      </c>
      <c r="Z440" t="s">
        <v>37</v>
      </c>
      <c r="AA440">
        <v>15.2</v>
      </c>
      <c r="AB440" t="s">
        <v>37</v>
      </c>
      <c r="AC440">
        <v>478.92</v>
      </c>
      <c r="AD440">
        <v>0</v>
      </c>
      <c r="AE440" t="s">
        <v>38</v>
      </c>
      <c r="AF440">
        <v>0</v>
      </c>
      <c r="AG440" t="s">
        <v>38</v>
      </c>
      <c r="AH440" t="s">
        <v>38</v>
      </c>
      <c r="AI440">
        <v>1</v>
      </c>
      <c r="AJ440" s="4">
        <f t="shared" si="6"/>
        <v>3365.17</v>
      </c>
      <c r="AK440" s="1">
        <v>46174</v>
      </c>
    </row>
    <row r="441" spans="1:37" x14ac:dyDescent="0.25">
      <c r="A441" t="s">
        <v>31</v>
      </c>
      <c r="B441" t="s">
        <v>32</v>
      </c>
      <c r="C441" t="s">
        <v>511</v>
      </c>
      <c r="D441" t="s">
        <v>512</v>
      </c>
      <c r="E441">
        <v>4334</v>
      </c>
      <c r="F441" t="s">
        <v>547</v>
      </c>
      <c r="G441" s="1">
        <v>44147</v>
      </c>
      <c r="H441" t="s">
        <v>64</v>
      </c>
      <c r="I441">
        <v>2250.6</v>
      </c>
      <c r="J441">
        <v>2280.5700000000002</v>
      </c>
      <c r="K441">
        <v>0</v>
      </c>
      <c r="L441">
        <v>0</v>
      </c>
      <c r="M441">
        <v>0</v>
      </c>
      <c r="N441">
        <v>2280.5700000000002</v>
      </c>
      <c r="O441">
        <v>187</v>
      </c>
      <c r="P441">
        <v>182.45</v>
      </c>
      <c r="Q441">
        <v>0</v>
      </c>
      <c r="R441">
        <v>423.23</v>
      </c>
      <c r="S441">
        <v>792.68</v>
      </c>
      <c r="T441">
        <v>190.05</v>
      </c>
      <c r="U441">
        <v>63.35</v>
      </c>
      <c r="V441" t="s">
        <v>37</v>
      </c>
      <c r="W441">
        <v>20.27</v>
      </c>
      <c r="X441" t="s">
        <v>37</v>
      </c>
      <c r="Y441">
        <v>190.05</v>
      </c>
      <c r="Z441" t="s">
        <v>37</v>
      </c>
      <c r="AA441">
        <v>15.2</v>
      </c>
      <c r="AB441" t="s">
        <v>37</v>
      </c>
      <c r="AC441">
        <v>478.92</v>
      </c>
      <c r="AD441">
        <v>0</v>
      </c>
      <c r="AE441" t="s">
        <v>38</v>
      </c>
      <c r="AF441">
        <v>0</v>
      </c>
      <c r="AG441" t="s">
        <v>38</v>
      </c>
      <c r="AH441" t="s">
        <v>38</v>
      </c>
      <c r="AI441">
        <v>1</v>
      </c>
      <c r="AJ441" s="4">
        <f t="shared" si="6"/>
        <v>3365.17</v>
      </c>
      <c r="AK441" s="1">
        <v>46174</v>
      </c>
    </row>
    <row r="442" spans="1:37" x14ac:dyDescent="0.25">
      <c r="A442" t="s">
        <v>31</v>
      </c>
      <c r="B442" t="s">
        <v>32</v>
      </c>
      <c r="C442" t="s">
        <v>511</v>
      </c>
      <c r="D442" t="s">
        <v>512</v>
      </c>
      <c r="E442">
        <v>4110</v>
      </c>
      <c r="F442" t="s">
        <v>548</v>
      </c>
      <c r="G442" s="1">
        <v>45566</v>
      </c>
      <c r="H442" t="s">
        <v>355</v>
      </c>
      <c r="I442">
        <v>2250.6</v>
      </c>
      <c r="J442">
        <v>2280.5700000000002</v>
      </c>
      <c r="K442">
        <v>0</v>
      </c>
      <c r="L442">
        <v>0</v>
      </c>
      <c r="M442">
        <v>0</v>
      </c>
      <c r="N442">
        <v>2280.5700000000002</v>
      </c>
      <c r="O442">
        <v>167.78</v>
      </c>
      <c r="P442">
        <v>182.45</v>
      </c>
      <c r="Q442">
        <v>0</v>
      </c>
      <c r="R442">
        <v>423.23</v>
      </c>
      <c r="S442">
        <v>773.46</v>
      </c>
      <c r="T442">
        <v>190.05</v>
      </c>
      <c r="U442">
        <v>63.35</v>
      </c>
      <c r="V442" t="s">
        <v>37</v>
      </c>
      <c r="W442">
        <v>20.27</v>
      </c>
      <c r="X442" t="s">
        <v>37</v>
      </c>
      <c r="Y442">
        <v>190.05</v>
      </c>
      <c r="Z442" t="s">
        <v>37</v>
      </c>
      <c r="AA442">
        <v>15.2</v>
      </c>
      <c r="AB442" t="s">
        <v>37</v>
      </c>
      <c r="AC442">
        <v>478.92</v>
      </c>
      <c r="AD442">
        <v>0</v>
      </c>
      <c r="AE442" t="s">
        <v>38</v>
      </c>
      <c r="AF442">
        <v>0</v>
      </c>
      <c r="AG442" t="s">
        <v>38</v>
      </c>
      <c r="AH442" t="s">
        <v>38</v>
      </c>
      <c r="AI442">
        <v>1</v>
      </c>
      <c r="AJ442" s="4">
        <f t="shared" si="6"/>
        <v>3365.17</v>
      </c>
      <c r="AK442" s="1">
        <v>46174</v>
      </c>
    </row>
    <row r="443" spans="1:37" x14ac:dyDescent="0.25">
      <c r="A443" t="s">
        <v>31</v>
      </c>
      <c r="B443" t="s">
        <v>32</v>
      </c>
      <c r="C443" t="s">
        <v>511</v>
      </c>
      <c r="D443" t="s">
        <v>512</v>
      </c>
      <c r="E443">
        <v>4215</v>
      </c>
      <c r="F443" t="s">
        <v>549</v>
      </c>
      <c r="G443" s="1">
        <v>46055</v>
      </c>
      <c r="H443" t="s">
        <v>41</v>
      </c>
      <c r="I443">
        <v>1944.8</v>
      </c>
      <c r="J443">
        <v>1970.7</v>
      </c>
      <c r="K443">
        <v>0</v>
      </c>
      <c r="L443">
        <v>0</v>
      </c>
      <c r="M443">
        <v>0</v>
      </c>
      <c r="N443">
        <v>1970.7</v>
      </c>
      <c r="O443">
        <v>153.04</v>
      </c>
      <c r="P443">
        <v>157.66</v>
      </c>
      <c r="Q443">
        <v>0</v>
      </c>
      <c r="R443">
        <v>365.73</v>
      </c>
      <c r="S443">
        <v>676.43</v>
      </c>
      <c r="T443">
        <v>164.23</v>
      </c>
      <c r="U443">
        <v>54.74</v>
      </c>
      <c r="V443" t="s">
        <v>37</v>
      </c>
      <c r="W443">
        <v>17.52</v>
      </c>
      <c r="X443" t="s">
        <v>37</v>
      </c>
      <c r="Y443">
        <v>164.23</v>
      </c>
      <c r="Z443" t="s">
        <v>37</v>
      </c>
      <c r="AA443">
        <v>13.14</v>
      </c>
      <c r="AB443" t="s">
        <v>37</v>
      </c>
      <c r="AC443">
        <v>413.86</v>
      </c>
      <c r="AD443">
        <v>0</v>
      </c>
      <c r="AE443" t="s">
        <v>38</v>
      </c>
      <c r="AF443">
        <v>118.24</v>
      </c>
      <c r="AG443" t="s">
        <v>38</v>
      </c>
      <c r="AH443" t="s">
        <v>38</v>
      </c>
      <c r="AI443">
        <v>1</v>
      </c>
      <c r="AJ443" s="4">
        <f t="shared" si="6"/>
        <v>2907.95</v>
      </c>
      <c r="AK443" s="1">
        <v>46174</v>
      </c>
    </row>
    <row r="444" spans="1:37" x14ac:dyDescent="0.25">
      <c r="A444" t="s">
        <v>31</v>
      </c>
      <c r="B444" t="s">
        <v>32</v>
      </c>
      <c r="C444" t="s">
        <v>511</v>
      </c>
      <c r="D444" t="s">
        <v>512</v>
      </c>
      <c r="E444">
        <v>4344</v>
      </c>
      <c r="F444" t="s">
        <v>550</v>
      </c>
      <c r="G444" s="1">
        <v>45691</v>
      </c>
      <c r="H444" t="s">
        <v>355</v>
      </c>
      <c r="I444">
        <v>2006.4</v>
      </c>
      <c r="J444">
        <v>1096.8699999999999</v>
      </c>
      <c r="K444">
        <v>0</v>
      </c>
      <c r="L444">
        <v>0</v>
      </c>
      <c r="M444">
        <v>0</v>
      </c>
      <c r="N444">
        <v>1096.8699999999999</v>
      </c>
      <c r="O444">
        <v>58.85</v>
      </c>
      <c r="P444">
        <v>87.75</v>
      </c>
      <c r="Q444">
        <v>0</v>
      </c>
      <c r="R444">
        <v>203.56</v>
      </c>
      <c r="S444">
        <v>350.16</v>
      </c>
      <c r="T444">
        <v>91.41</v>
      </c>
      <c r="U444">
        <v>30.47</v>
      </c>
      <c r="V444" t="s">
        <v>37</v>
      </c>
      <c r="W444">
        <v>9.75</v>
      </c>
      <c r="X444" t="s">
        <v>37</v>
      </c>
      <c r="Y444">
        <v>91.41</v>
      </c>
      <c r="Z444" t="s">
        <v>37</v>
      </c>
      <c r="AA444">
        <v>7.31</v>
      </c>
      <c r="AB444" t="s">
        <v>37</v>
      </c>
      <c r="AC444">
        <v>230.35</v>
      </c>
      <c r="AD444">
        <v>0</v>
      </c>
      <c r="AE444" t="s">
        <v>38</v>
      </c>
      <c r="AF444">
        <v>0</v>
      </c>
      <c r="AG444" t="s">
        <v>38</v>
      </c>
      <c r="AH444" t="s">
        <v>38</v>
      </c>
      <c r="AI444">
        <v>3</v>
      </c>
      <c r="AJ444" s="4">
        <f t="shared" si="6"/>
        <v>1618.5299999999997</v>
      </c>
      <c r="AK444" s="1">
        <v>46174</v>
      </c>
    </row>
    <row r="445" spans="1:37" x14ac:dyDescent="0.25">
      <c r="A445" t="s">
        <v>31</v>
      </c>
      <c r="B445" t="s">
        <v>32</v>
      </c>
      <c r="C445" t="s">
        <v>511</v>
      </c>
      <c r="D445" t="s">
        <v>512</v>
      </c>
      <c r="E445">
        <v>4350</v>
      </c>
      <c r="F445" t="s">
        <v>551</v>
      </c>
      <c r="G445" s="1">
        <v>44440</v>
      </c>
      <c r="H445" t="s">
        <v>78</v>
      </c>
      <c r="I445">
        <v>2173.6</v>
      </c>
      <c r="J445">
        <v>2202.54</v>
      </c>
      <c r="K445">
        <v>0</v>
      </c>
      <c r="L445">
        <v>0</v>
      </c>
      <c r="M445">
        <v>0</v>
      </c>
      <c r="N445">
        <v>2202.54</v>
      </c>
      <c r="O445">
        <v>170.08</v>
      </c>
      <c r="P445">
        <v>176.2</v>
      </c>
      <c r="Q445">
        <v>0</v>
      </c>
      <c r="R445">
        <v>408.75</v>
      </c>
      <c r="S445">
        <v>755.03</v>
      </c>
      <c r="T445">
        <v>183.55</v>
      </c>
      <c r="U445">
        <v>61.18</v>
      </c>
      <c r="V445" t="s">
        <v>37</v>
      </c>
      <c r="W445">
        <v>19.579999999999998</v>
      </c>
      <c r="X445" t="s">
        <v>37</v>
      </c>
      <c r="Y445">
        <v>183.55</v>
      </c>
      <c r="Z445" t="s">
        <v>37</v>
      </c>
      <c r="AA445">
        <v>14.68</v>
      </c>
      <c r="AB445" t="s">
        <v>37</v>
      </c>
      <c r="AC445">
        <v>462.54</v>
      </c>
      <c r="AD445">
        <v>0</v>
      </c>
      <c r="AE445" t="s">
        <v>38</v>
      </c>
      <c r="AF445">
        <v>0</v>
      </c>
      <c r="AG445" t="s">
        <v>38</v>
      </c>
      <c r="AH445" t="s">
        <v>38</v>
      </c>
      <c r="AI445">
        <v>1</v>
      </c>
      <c r="AJ445" s="4">
        <f t="shared" si="6"/>
        <v>3250.0299999999997</v>
      </c>
      <c r="AK445" s="1">
        <v>46174</v>
      </c>
    </row>
    <row r="446" spans="1:37" x14ac:dyDescent="0.25">
      <c r="A446" t="s">
        <v>31</v>
      </c>
      <c r="B446" t="s">
        <v>32</v>
      </c>
      <c r="C446" t="s">
        <v>511</v>
      </c>
      <c r="D446" t="s">
        <v>512</v>
      </c>
      <c r="E446">
        <v>4357</v>
      </c>
      <c r="F446" t="s">
        <v>552</v>
      </c>
      <c r="G446" s="1">
        <v>42492</v>
      </c>
      <c r="H446" t="s">
        <v>78</v>
      </c>
      <c r="I446">
        <v>2314.4</v>
      </c>
      <c r="J446">
        <v>2345.23</v>
      </c>
      <c r="K446">
        <v>0</v>
      </c>
      <c r="L446">
        <v>0</v>
      </c>
      <c r="M446">
        <v>0</v>
      </c>
      <c r="N446">
        <v>2345.23</v>
      </c>
      <c r="O446">
        <v>199.24</v>
      </c>
      <c r="P446">
        <v>187.62</v>
      </c>
      <c r="Q446">
        <v>0</v>
      </c>
      <c r="R446">
        <v>435.23</v>
      </c>
      <c r="S446">
        <v>822.09</v>
      </c>
      <c r="T446">
        <v>195.44</v>
      </c>
      <c r="U446">
        <v>65.150000000000006</v>
      </c>
      <c r="V446" t="s">
        <v>37</v>
      </c>
      <c r="W446">
        <v>20.85</v>
      </c>
      <c r="X446" t="s">
        <v>37</v>
      </c>
      <c r="Y446">
        <v>195.44</v>
      </c>
      <c r="Z446" t="s">
        <v>37</v>
      </c>
      <c r="AA446">
        <v>15.64</v>
      </c>
      <c r="AB446" t="s">
        <v>37</v>
      </c>
      <c r="AC446">
        <v>492.52000000000004</v>
      </c>
      <c r="AD446">
        <v>0</v>
      </c>
      <c r="AE446" t="s">
        <v>38</v>
      </c>
      <c r="AF446">
        <v>0</v>
      </c>
      <c r="AG446" t="s">
        <v>38</v>
      </c>
      <c r="AH446" t="s">
        <v>38</v>
      </c>
      <c r="AI446">
        <v>1</v>
      </c>
      <c r="AJ446" s="4">
        <f t="shared" si="6"/>
        <v>3460.6</v>
      </c>
      <c r="AK446" s="1">
        <v>46174</v>
      </c>
    </row>
    <row r="447" spans="1:37" x14ac:dyDescent="0.25">
      <c r="A447" t="s">
        <v>31</v>
      </c>
      <c r="B447" t="s">
        <v>32</v>
      </c>
      <c r="C447" t="s">
        <v>511</v>
      </c>
      <c r="D447" t="s">
        <v>512</v>
      </c>
      <c r="E447">
        <v>4359</v>
      </c>
      <c r="F447" t="s">
        <v>553</v>
      </c>
      <c r="G447" s="1">
        <v>44965</v>
      </c>
      <c r="H447" t="s">
        <v>78</v>
      </c>
      <c r="I447">
        <v>2008.6</v>
      </c>
      <c r="J447">
        <v>2035.35</v>
      </c>
      <c r="K447">
        <v>0</v>
      </c>
      <c r="L447">
        <v>0</v>
      </c>
      <c r="M447">
        <v>0</v>
      </c>
      <c r="N447">
        <v>2035.35</v>
      </c>
      <c r="O447">
        <v>156.21</v>
      </c>
      <c r="P447">
        <v>162.83000000000001</v>
      </c>
      <c r="Q447">
        <v>0</v>
      </c>
      <c r="R447">
        <v>377.73</v>
      </c>
      <c r="S447">
        <v>696.77</v>
      </c>
      <c r="T447">
        <v>169.61</v>
      </c>
      <c r="U447">
        <v>56.54</v>
      </c>
      <c r="V447" t="s">
        <v>37</v>
      </c>
      <c r="W447">
        <v>18.09</v>
      </c>
      <c r="X447" t="s">
        <v>37</v>
      </c>
      <c r="Y447">
        <v>169.61</v>
      </c>
      <c r="Z447" t="s">
        <v>37</v>
      </c>
      <c r="AA447">
        <v>13.57</v>
      </c>
      <c r="AB447" t="s">
        <v>37</v>
      </c>
      <c r="AC447">
        <v>427.42</v>
      </c>
      <c r="AD447">
        <v>0</v>
      </c>
      <c r="AE447" t="s">
        <v>38</v>
      </c>
      <c r="AF447">
        <v>0</v>
      </c>
      <c r="AG447" t="s">
        <v>38</v>
      </c>
      <c r="AH447" t="s">
        <v>38</v>
      </c>
      <c r="AI447">
        <v>1</v>
      </c>
      <c r="AJ447" s="4">
        <f t="shared" si="6"/>
        <v>3003.33</v>
      </c>
      <c r="AK447" s="1">
        <v>46174</v>
      </c>
    </row>
    <row r="448" spans="1:37" x14ac:dyDescent="0.25">
      <c r="A448" t="s">
        <v>31</v>
      </c>
      <c r="B448" t="s">
        <v>32</v>
      </c>
      <c r="C448" t="s">
        <v>511</v>
      </c>
      <c r="D448" t="s">
        <v>512</v>
      </c>
      <c r="E448">
        <v>4608</v>
      </c>
      <c r="F448" t="s">
        <v>554</v>
      </c>
      <c r="G448" s="1">
        <v>46167</v>
      </c>
      <c r="H448" t="s">
        <v>78</v>
      </c>
      <c r="I448">
        <v>1804</v>
      </c>
      <c r="J448">
        <v>1828.03</v>
      </c>
      <c r="K448">
        <v>0</v>
      </c>
      <c r="L448">
        <v>0</v>
      </c>
      <c r="M448">
        <v>0</v>
      </c>
      <c r="N448">
        <v>1828.03</v>
      </c>
      <c r="O448">
        <v>140.19999999999999</v>
      </c>
      <c r="P448">
        <v>146.24</v>
      </c>
      <c r="Q448">
        <v>0</v>
      </c>
      <c r="R448">
        <v>339.25</v>
      </c>
      <c r="S448">
        <v>625.69000000000005</v>
      </c>
      <c r="T448">
        <v>152.34</v>
      </c>
      <c r="U448">
        <v>50.78</v>
      </c>
      <c r="V448" t="s">
        <v>37</v>
      </c>
      <c r="W448">
        <v>16.25</v>
      </c>
      <c r="X448" t="s">
        <v>37</v>
      </c>
      <c r="Y448">
        <v>152.34</v>
      </c>
      <c r="Z448" t="s">
        <v>37</v>
      </c>
      <c r="AA448">
        <v>12.19</v>
      </c>
      <c r="AB448" t="s">
        <v>37</v>
      </c>
      <c r="AC448">
        <v>383.90000000000003</v>
      </c>
      <c r="AD448">
        <v>0</v>
      </c>
      <c r="AE448" t="s">
        <v>38</v>
      </c>
      <c r="AF448">
        <v>0</v>
      </c>
      <c r="AG448" t="s">
        <v>38</v>
      </c>
      <c r="AH448" t="s">
        <v>38</v>
      </c>
      <c r="AI448">
        <v>1</v>
      </c>
      <c r="AJ448" s="4">
        <f t="shared" si="6"/>
        <v>2697.42</v>
      </c>
      <c r="AK448" s="1">
        <v>46174</v>
      </c>
    </row>
    <row r="449" spans="1:37" x14ac:dyDescent="0.25">
      <c r="A449" t="s">
        <v>31</v>
      </c>
      <c r="B449" t="s">
        <v>32</v>
      </c>
      <c r="C449" t="s">
        <v>511</v>
      </c>
      <c r="D449" t="s">
        <v>512</v>
      </c>
      <c r="E449">
        <v>4546</v>
      </c>
      <c r="F449" t="s">
        <v>555</v>
      </c>
      <c r="G449" s="1">
        <v>46085</v>
      </c>
      <c r="H449" t="s">
        <v>78</v>
      </c>
      <c r="I449">
        <v>1804</v>
      </c>
      <c r="J449">
        <v>1828.03</v>
      </c>
      <c r="K449">
        <v>0</v>
      </c>
      <c r="L449">
        <v>0</v>
      </c>
      <c r="M449">
        <v>0</v>
      </c>
      <c r="N449">
        <v>1828.03</v>
      </c>
      <c r="O449">
        <v>115.9</v>
      </c>
      <c r="P449">
        <v>146.24</v>
      </c>
      <c r="Q449">
        <v>0</v>
      </c>
      <c r="R449">
        <v>339.25</v>
      </c>
      <c r="S449">
        <v>601.39</v>
      </c>
      <c r="T449">
        <v>152.34</v>
      </c>
      <c r="U449">
        <v>50.78</v>
      </c>
      <c r="V449" t="s">
        <v>37</v>
      </c>
      <c r="W449">
        <v>16.25</v>
      </c>
      <c r="X449" t="s">
        <v>37</v>
      </c>
      <c r="Y449">
        <v>152.34</v>
      </c>
      <c r="Z449" t="s">
        <v>37</v>
      </c>
      <c r="AA449">
        <v>12.19</v>
      </c>
      <c r="AB449" t="s">
        <v>37</v>
      </c>
      <c r="AC449">
        <v>383.90000000000003</v>
      </c>
      <c r="AD449">
        <v>0</v>
      </c>
      <c r="AE449" t="s">
        <v>38</v>
      </c>
      <c r="AF449">
        <v>0</v>
      </c>
      <c r="AG449" t="s">
        <v>38</v>
      </c>
      <c r="AH449" t="s">
        <v>38</v>
      </c>
      <c r="AI449">
        <v>1</v>
      </c>
      <c r="AJ449" s="4">
        <f t="shared" si="6"/>
        <v>2697.42</v>
      </c>
      <c r="AK449" s="1">
        <v>46174</v>
      </c>
    </row>
    <row r="450" spans="1:37" x14ac:dyDescent="0.25">
      <c r="A450" t="s">
        <v>31</v>
      </c>
      <c r="B450" t="s">
        <v>32</v>
      </c>
      <c r="C450" t="s">
        <v>556</v>
      </c>
      <c r="D450" t="s">
        <v>557</v>
      </c>
      <c r="E450">
        <v>4368</v>
      </c>
      <c r="F450" t="s">
        <v>558</v>
      </c>
      <c r="G450" s="1">
        <v>45691</v>
      </c>
      <c r="H450" t="s">
        <v>396</v>
      </c>
      <c r="I450">
        <v>2105.4</v>
      </c>
      <c r="J450">
        <v>2133.44</v>
      </c>
      <c r="K450">
        <v>0</v>
      </c>
      <c r="L450">
        <v>0</v>
      </c>
      <c r="M450">
        <v>0</v>
      </c>
      <c r="N450">
        <v>2133.44</v>
      </c>
      <c r="O450">
        <v>167.68</v>
      </c>
      <c r="P450">
        <v>170.68</v>
      </c>
      <c r="Q450">
        <v>0</v>
      </c>
      <c r="R450">
        <v>395.92</v>
      </c>
      <c r="S450">
        <v>734.28</v>
      </c>
      <c r="T450">
        <v>177.79</v>
      </c>
      <c r="U450">
        <v>59.26</v>
      </c>
      <c r="V450" t="s">
        <v>37</v>
      </c>
      <c r="W450">
        <v>18.96</v>
      </c>
      <c r="X450" t="s">
        <v>37</v>
      </c>
      <c r="Y450">
        <v>177.79</v>
      </c>
      <c r="Z450" t="s">
        <v>37</v>
      </c>
      <c r="AA450">
        <v>14.22</v>
      </c>
      <c r="AB450" t="s">
        <v>37</v>
      </c>
      <c r="AC450">
        <v>448.02</v>
      </c>
      <c r="AD450">
        <v>0</v>
      </c>
      <c r="AE450" t="s">
        <v>38</v>
      </c>
      <c r="AF450">
        <v>0</v>
      </c>
      <c r="AG450" t="s">
        <v>38</v>
      </c>
      <c r="AH450" t="s">
        <v>38</v>
      </c>
      <c r="AI450">
        <v>1</v>
      </c>
      <c r="AJ450" s="4">
        <f t="shared" si="6"/>
        <v>3148.0600000000004</v>
      </c>
      <c r="AK450" s="1">
        <v>46174</v>
      </c>
    </row>
    <row r="451" spans="1:37" x14ac:dyDescent="0.25">
      <c r="A451" t="s">
        <v>31</v>
      </c>
      <c r="B451" t="s">
        <v>32</v>
      </c>
      <c r="C451" t="s">
        <v>556</v>
      </c>
      <c r="D451" t="s">
        <v>557</v>
      </c>
      <c r="E451">
        <v>4171</v>
      </c>
      <c r="F451" t="s">
        <v>559</v>
      </c>
      <c r="G451" s="1">
        <v>45943</v>
      </c>
      <c r="H451" t="s">
        <v>156</v>
      </c>
      <c r="I451">
        <v>2173.6</v>
      </c>
      <c r="J451">
        <v>2202.54</v>
      </c>
      <c r="K451">
        <v>0</v>
      </c>
      <c r="L451">
        <v>0</v>
      </c>
      <c r="M451">
        <v>0</v>
      </c>
      <c r="N451">
        <v>2202.54</v>
      </c>
      <c r="O451">
        <v>173.9</v>
      </c>
      <c r="P451">
        <v>176.2</v>
      </c>
      <c r="Q451">
        <v>0</v>
      </c>
      <c r="R451">
        <v>408.75</v>
      </c>
      <c r="S451">
        <v>758.85</v>
      </c>
      <c r="T451">
        <v>183.55</v>
      </c>
      <c r="U451">
        <v>61.18</v>
      </c>
      <c r="V451" t="s">
        <v>37</v>
      </c>
      <c r="W451">
        <v>19.579999999999998</v>
      </c>
      <c r="X451" t="s">
        <v>37</v>
      </c>
      <c r="Y451">
        <v>183.55</v>
      </c>
      <c r="Z451" t="s">
        <v>37</v>
      </c>
      <c r="AA451">
        <v>14.68</v>
      </c>
      <c r="AB451" t="s">
        <v>37</v>
      </c>
      <c r="AC451">
        <v>462.54</v>
      </c>
      <c r="AD451">
        <v>0</v>
      </c>
      <c r="AE451" t="s">
        <v>38</v>
      </c>
      <c r="AF451">
        <v>0</v>
      </c>
      <c r="AG451" t="s">
        <v>38</v>
      </c>
      <c r="AH451" t="s">
        <v>38</v>
      </c>
      <c r="AI451">
        <v>1</v>
      </c>
      <c r="AJ451" s="4">
        <f t="shared" ref="AJ451:AJ514" si="7">AC451+R451+P451+N451</f>
        <v>3250.0299999999997</v>
      </c>
      <c r="AK451" s="1">
        <v>46174</v>
      </c>
    </row>
    <row r="452" spans="1:37" x14ac:dyDescent="0.25">
      <c r="A452" t="s">
        <v>31</v>
      </c>
      <c r="B452" t="s">
        <v>32</v>
      </c>
      <c r="C452" t="s">
        <v>556</v>
      </c>
      <c r="D452" t="s">
        <v>557</v>
      </c>
      <c r="E452">
        <v>4624</v>
      </c>
      <c r="F452" t="s">
        <v>560</v>
      </c>
      <c r="G452" s="1">
        <v>46190</v>
      </c>
      <c r="H452" t="s">
        <v>396</v>
      </c>
      <c r="I452">
        <v>1804</v>
      </c>
      <c r="J452">
        <v>841.89</v>
      </c>
      <c r="K452">
        <v>0</v>
      </c>
      <c r="L452">
        <v>0</v>
      </c>
      <c r="M452">
        <v>0</v>
      </c>
      <c r="N452">
        <v>841.89</v>
      </c>
      <c r="O452">
        <v>63.14</v>
      </c>
      <c r="P452">
        <v>67.349999999999994</v>
      </c>
      <c r="Q452">
        <v>0</v>
      </c>
      <c r="R452">
        <v>156.24</v>
      </c>
      <c r="S452">
        <v>286.73</v>
      </c>
      <c r="T452">
        <v>70.16</v>
      </c>
      <c r="U452">
        <v>23.39</v>
      </c>
      <c r="V452" t="s">
        <v>37</v>
      </c>
      <c r="W452">
        <v>7.48</v>
      </c>
      <c r="X452" t="s">
        <v>37</v>
      </c>
      <c r="Y452">
        <v>70.16</v>
      </c>
      <c r="Z452" t="s">
        <v>37</v>
      </c>
      <c r="AA452">
        <v>5.61</v>
      </c>
      <c r="AB452" t="s">
        <v>37</v>
      </c>
      <c r="AC452">
        <v>176.8</v>
      </c>
      <c r="AD452">
        <v>0</v>
      </c>
      <c r="AE452" t="s">
        <v>38</v>
      </c>
      <c r="AF452">
        <v>50.51</v>
      </c>
      <c r="AG452" t="s">
        <v>38</v>
      </c>
      <c r="AH452" t="s">
        <v>38</v>
      </c>
      <c r="AI452">
        <v>1</v>
      </c>
      <c r="AJ452" s="4">
        <f t="shared" si="7"/>
        <v>1242.28</v>
      </c>
      <c r="AK452" s="1">
        <v>46174</v>
      </c>
    </row>
    <row r="453" spans="1:37" x14ac:dyDescent="0.25">
      <c r="A453" t="s">
        <v>31</v>
      </c>
      <c r="B453" t="s">
        <v>32</v>
      </c>
      <c r="C453" t="s">
        <v>556</v>
      </c>
      <c r="D453" t="s">
        <v>557</v>
      </c>
      <c r="E453">
        <v>4574</v>
      </c>
      <c r="F453" t="s">
        <v>561</v>
      </c>
      <c r="G453" s="1">
        <v>46120</v>
      </c>
      <c r="H453" t="s">
        <v>336</v>
      </c>
      <c r="I453">
        <v>1804</v>
      </c>
      <c r="J453">
        <v>1828.03</v>
      </c>
      <c r="K453">
        <v>0</v>
      </c>
      <c r="L453">
        <v>0</v>
      </c>
      <c r="M453">
        <v>0</v>
      </c>
      <c r="N453">
        <v>1828.03</v>
      </c>
      <c r="O453">
        <v>140.19999999999999</v>
      </c>
      <c r="P453">
        <v>146.24</v>
      </c>
      <c r="Q453">
        <v>0</v>
      </c>
      <c r="R453">
        <v>339.25</v>
      </c>
      <c r="S453">
        <v>625.69000000000005</v>
      </c>
      <c r="T453">
        <v>152.34</v>
      </c>
      <c r="U453">
        <v>50.78</v>
      </c>
      <c r="V453" t="s">
        <v>37</v>
      </c>
      <c r="W453">
        <v>16.25</v>
      </c>
      <c r="X453" t="s">
        <v>37</v>
      </c>
      <c r="Y453">
        <v>152.34</v>
      </c>
      <c r="Z453" t="s">
        <v>37</v>
      </c>
      <c r="AA453">
        <v>12.19</v>
      </c>
      <c r="AB453" t="s">
        <v>37</v>
      </c>
      <c r="AC453">
        <v>383.90000000000003</v>
      </c>
      <c r="AD453">
        <v>0</v>
      </c>
      <c r="AE453" t="s">
        <v>38</v>
      </c>
      <c r="AF453">
        <v>0</v>
      </c>
      <c r="AG453" t="s">
        <v>38</v>
      </c>
      <c r="AH453" t="s">
        <v>38</v>
      </c>
      <c r="AI453">
        <v>1</v>
      </c>
      <c r="AJ453" s="4">
        <f t="shared" si="7"/>
        <v>2697.42</v>
      </c>
      <c r="AK453" s="1">
        <v>46174</v>
      </c>
    </row>
    <row r="454" spans="1:37" x14ac:dyDescent="0.25">
      <c r="A454" t="s">
        <v>31</v>
      </c>
      <c r="B454" t="s">
        <v>32</v>
      </c>
      <c r="C454" t="s">
        <v>556</v>
      </c>
      <c r="D454" t="s">
        <v>557</v>
      </c>
      <c r="E454">
        <v>881</v>
      </c>
      <c r="F454" t="s">
        <v>562</v>
      </c>
      <c r="G454" s="1">
        <v>44119</v>
      </c>
      <c r="H454" t="s">
        <v>563</v>
      </c>
      <c r="I454">
        <v>3524</v>
      </c>
      <c r="J454">
        <v>3524</v>
      </c>
      <c r="K454">
        <v>0</v>
      </c>
      <c r="L454">
        <v>0</v>
      </c>
      <c r="M454">
        <v>0</v>
      </c>
      <c r="N454">
        <v>3524</v>
      </c>
      <c r="O454">
        <v>324.14999999999998</v>
      </c>
      <c r="P454">
        <v>281.92</v>
      </c>
      <c r="Q454">
        <v>0</v>
      </c>
      <c r="R454">
        <v>653.99</v>
      </c>
      <c r="S454">
        <v>1260.06</v>
      </c>
      <c r="T454">
        <v>293.67</v>
      </c>
      <c r="U454">
        <v>97.89</v>
      </c>
      <c r="V454" t="s">
        <v>37</v>
      </c>
      <c r="W454">
        <v>31.32</v>
      </c>
      <c r="X454" t="s">
        <v>37</v>
      </c>
      <c r="Y454">
        <v>293.67</v>
      </c>
      <c r="Z454" t="s">
        <v>37</v>
      </c>
      <c r="AA454">
        <v>23.49</v>
      </c>
      <c r="AB454" t="s">
        <v>37</v>
      </c>
      <c r="AC454">
        <v>740.04</v>
      </c>
      <c r="AD454">
        <v>0</v>
      </c>
      <c r="AE454" t="s">
        <v>38</v>
      </c>
      <c r="AF454">
        <v>0</v>
      </c>
      <c r="AG454" t="s">
        <v>38</v>
      </c>
      <c r="AH454" t="s">
        <v>38</v>
      </c>
      <c r="AI454">
        <v>1</v>
      </c>
      <c r="AJ454" s="4">
        <f t="shared" si="7"/>
        <v>5199.95</v>
      </c>
      <c r="AK454" s="1">
        <v>46174</v>
      </c>
    </row>
    <row r="455" spans="1:37" x14ac:dyDescent="0.25">
      <c r="A455" t="s">
        <v>31</v>
      </c>
      <c r="B455" t="s">
        <v>32</v>
      </c>
      <c r="C455" t="s">
        <v>556</v>
      </c>
      <c r="D455" t="s">
        <v>557</v>
      </c>
      <c r="E455">
        <v>4571</v>
      </c>
      <c r="F455" t="s">
        <v>564</v>
      </c>
      <c r="G455" s="1">
        <v>46120</v>
      </c>
      <c r="H455" t="s">
        <v>396</v>
      </c>
      <c r="I455">
        <v>2006.4</v>
      </c>
      <c r="J455">
        <v>2033.13</v>
      </c>
      <c r="K455">
        <v>0</v>
      </c>
      <c r="L455">
        <v>0</v>
      </c>
      <c r="M455">
        <v>0</v>
      </c>
      <c r="N455">
        <v>2033.13</v>
      </c>
      <c r="O455">
        <v>158.66</v>
      </c>
      <c r="P455">
        <v>162.65</v>
      </c>
      <c r="Q455">
        <v>0</v>
      </c>
      <c r="R455">
        <v>377.31</v>
      </c>
      <c r="S455">
        <v>698.62</v>
      </c>
      <c r="T455">
        <v>169.43</v>
      </c>
      <c r="U455">
        <v>56.48</v>
      </c>
      <c r="V455" t="s">
        <v>37</v>
      </c>
      <c r="W455">
        <v>18.07</v>
      </c>
      <c r="X455" t="s">
        <v>37</v>
      </c>
      <c r="Y455">
        <v>169.43</v>
      </c>
      <c r="Z455" t="s">
        <v>37</v>
      </c>
      <c r="AA455">
        <v>13.55</v>
      </c>
      <c r="AB455" t="s">
        <v>37</v>
      </c>
      <c r="AC455">
        <v>426.96</v>
      </c>
      <c r="AD455">
        <v>0</v>
      </c>
      <c r="AE455" t="s">
        <v>38</v>
      </c>
      <c r="AF455">
        <v>0</v>
      </c>
      <c r="AG455" t="s">
        <v>38</v>
      </c>
      <c r="AH455" t="s">
        <v>38</v>
      </c>
      <c r="AI455">
        <v>1</v>
      </c>
      <c r="AJ455" s="4">
        <f t="shared" si="7"/>
        <v>3000.05</v>
      </c>
      <c r="AK455" s="1">
        <v>46174</v>
      </c>
    </row>
    <row r="456" spans="1:37" x14ac:dyDescent="0.25">
      <c r="A456" t="s">
        <v>31</v>
      </c>
      <c r="B456" t="s">
        <v>32</v>
      </c>
      <c r="C456" t="s">
        <v>556</v>
      </c>
      <c r="D456" t="s">
        <v>557</v>
      </c>
      <c r="E456">
        <v>1273</v>
      </c>
      <c r="F456" t="s">
        <v>565</v>
      </c>
      <c r="G456" s="1">
        <v>44725</v>
      </c>
      <c r="H456" t="s">
        <v>396</v>
      </c>
      <c r="I456">
        <v>2006.4</v>
      </c>
      <c r="J456">
        <v>2033.13</v>
      </c>
      <c r="K456">
        <v>0</v>
      </c>
      <c r="L456">
        <v>0</v>
      </c>
      <c r="M456">
        <v>0</v>
      </c>
      <c r="N456">
        <v>2033.13</v>
      </c>
      <c r="O456">
        <v>157.19999999999999</v>
      </c>
      <c r="P456">
        <v>162.65</v>
      </c>
      <c r="Q456">
        <v>0</v>
      </c>
      <c r="R456">
        <v>377.31</v>
      </c>
      <c r="S456">
        <v>697.16</v>
      </c>
      <c r="T456">
        <v>169.43</v>
      </c>
      <c r="U456">
        <v>56.48</v>
      </c>
      <c r="V456" t="s">
        <v>37</v>
      </c>
      <c r="W456">
        <v>18.07</v>
      </c>
      <c r="X456" t="s">
        <v>37</v>
      </c>
      <c r="Y456">
        <v>169.43</v>
      </c>
      <c r="Z456" t="s">
        <v>37</v>
      </c>
      <c r="AA456">
        <v>13.55</v>
      </c>
      <c r="AB456" t="s">
        <v>37</v>
      </c>
      <c r="AC456">
        <v>426.96</v>
      </c>
      <c r="AD456">
        <v>0</v>
      </c>
      <c r="AE456" t="s">
        <v>38</v>
      </c>
      <c r="AF456">
        <v>0</v>
      </c>
      <c r="AG456" t="s">
        <v>38</v>
      </c>
      <c r="AH456" t="s">
        <v>38</v>
      </c>
      <c r="AI456">
        <v>1</v>
      </c>
      <c r="AJ456" s="4">
        <f t="shared" si="7"/>
        <v>3000.05</v>
      </c>
      <c r="AK456" s="1">
        <v>46174</v>
      </c>
    </row>
    <row r="457" spans="1:37" x14ac:dyDescent="0.25">
      <c r="A457" t="s">
        <v>31</v>
      </c>
      <c r="B457" t="s">
        <v>32</v>
      </c>
      <c r="C457" t="s">
        <v>556</v>
      </c>
      <c r="D457" t="s">
        <v>557</v>
      </c>
      <c r="E457">
        <v>1067</v>
      </c>
      <c r="F457" t="s">
        <v>566</v>
      </c>
      <c r="G457" s="1">
        <v>44410</v>
      </c>
      <c r="H457" t="s">
        <v>396</v>
      </c>
      <c r="I457">
        <v>2250.6</v>
      </c>
      <c r="J457">
        <v>2280.5700000000002</v>
      </c>
      <c r="K457">
        <v>0</v>
      </c>
      <c r="L457">
        <v>0</v>
      </c>
      <c r="M457">
        <v>0</v>
      </c>
      <c r="N457">
        <v>2280.5700000000002</v>
      </c>
      <c r="O457">
        <v>180.44</v>
      </c>
      <c r="P457">
        <v>182.45</v>
      </c>
      <c r="Q457">
        <v>0</v>
      </c>
      <c r="R457">
        <v>423.23</v>
      </c>
      <c r="S457">
        <v>786.12</v>
      </c>
      <c r="T457">
        <v>190.05</v>
      </c>
      <c r="U457">
        <v>63.35</v>
      </c>
      <c r="V457" t="s">
        <v>37</v>
      </c>
      <c r="W457">
        <v>20.27</v>
      </c>
      <c r="X457" t="s">
        <v>37</v>
      </c>
      <c r="Y457">
        <v>190.05</v>
      </c>
      <c r="Z457" t="s">
        <v>37</v>
      </c>
      <c r="AA457">
        <v>15.2</v>
      </c>
      <c r="AB457" t="s">
        <v>37</v>
      </c>
      <c r="AC457">
        <v>478.92</v>
      </c>
      <c r="AD457">
        <v>0</v>
      </c>
      <c r="AE457" t="s">
        <v>38</v>
      </c>
      <c r="AF457">
        <v>0</v>
      </c>
      <c r="AG457" t="s">
        <v>38</v>
      </c>
      <c r="AH457" t="s">
        <v>38</v>
      </c>
      <c r="AI457">
        <v>1</v>
      </c>
      <c r="AJ457" s="4">
        <f t="shared" si="7"/>
        <v>3365.17</v>
      </c>
      <c r="AK457" s="1">
        <v>46174</v>
      </c>
    </row>
    <row r="458" spans="1:37" x14ac:dyDescent="0.25">
      <c r="A458" t="s">
        <v>31</v>
      </c>
      <c r="B458" t="s">
        <v>32</v>
      </c>
      <c r="C458" t="s">
        <v>556</v>
      </c>
      <c r="D458" t="s">
        <v>557</v>
      </c>
      <c r="E458">
        <v>4440</v>
      </c>
      <c r="F458" t="s">
        <v>567</v>
      </c>
      <c r="G458" s="1">
        <v>46029</v>
      </c>
      <c r="H458" t="s">
        <v>336</v>
      </c>
      <c r="I458">
        <v>1804</v>
      </c>
      <c r="J458">
        <v>1828.03</v>
      </c>
      <c r="K458">
        <v>0</v>
      </c>
      <c r="L458">
        <v>0</v>
      </c>
      <c r="M458">
        <v>0</v>
      </c>
      <c r="N458">
        <v>1828.03</v>
      </c>
      <c r="O458">
        <v>140.19999999999999</v>
      </c>
      <c r="P458">
        <v>146.24</v>
      </c>
      <c r="Q458">
        <v>0</v>
      </c>
      <c r="R458">
        <v>339.25</v>
      </c>
      <c r="S458">
        <v>625.69000000000005</v>
      </c>
      <c r="T458">
        <v>152.34</v>
      </c>
      <c r="U458">
        <v>50.78</v>
      </c>
      <c r="V458" t="s">
        <v>37</v>
      </c>
      <c r="W458">
        <v>16.25</v>
      </c>
      <c r="X458" t="s">
        <v>37</v>
      </c>
      <c r="Y458">
        <v>152.34</v>
      </c>
      <c r="Z458" t="s">
        <v>37</v>
      </c>
      <c r="AA458">
        <v>12.19</v>
      </c>
      <c r="AB458" t="s">
        <v>37</v>
      </c>
      <c r="AC458">
        <v>383.90000000000003</v>
      </c>
      <c r="AD458">
        <v>0</v>
      </c>
      <c r="AE458" t="s">
        <v>38</v>
      </c>
      <c r="AF458">
        <v>109.68</v>
      </c>
      <c r="AG458" t="s">
        <v>38</v>
      </c>
      <c r="AH458" t="s">
        <v>38</v>
      </c>
      <c r="AI458">
        <v>1</v>
      </c>
      <c r="AJ458" s="4">
        <f t="shared" si="7"/>
        <v>2697.42</v>
      </c>
      <c r="AK458" s="1">
        <v>46174</v>
      </c>
    </row>
    <row r="459" spans="1:37" x14ac:dyDescent="0.25">
      <c r="A459" t="s">
        <v>31</v>
      </c>
      <c r="B459" t="s">
        <v>32</v>
      </c>
      <c r="C459" t="s">
        <v>556</v>
      </c>
      <c r="D459" t="s">
        <v>557</v>
      </c>
      <c r="E459">
        <v>4471</v>
      </c>
      <c r="F459" t="s">
        <v>568</v>
      </c>
      <c r="G459" s="1">
        <v>45299</v>
      </c>
      <c r="H459" t="s">
        <v>569</v>
      </c>
      <c r="I459">
        <v>2622.4</v>
      </c>
      <c r="J459">
        <v>2657.33</v>
      </c>
      <c r="K459">
        <v>0</v>
      </c>
      <c r="L459">
        <v>0</v>
      </c>
      <c r="M459">
        <v>0</v>
      </c>
      <c r="N459">
        <v>2657.33</v>
      </c>
      <c r="O459">
        <v>214.83</v>
      </c>
      <c r="P459">
        <v>212.59</v>
      </c>
      <c r="Q459">
        <v>0</v>
      </c>
      <c r="R459">
        <v>493.15</v>
      </c>
      <c r="S459">
        <v>920.57</v>
      </c>
      <c r="T459">
        <v>221.44</v>
      </c>
      <c r="U459">
        <v>73.81</v>
      </c>
      <c r="V459" t="s">
        <v>37</v>
      </c>
      <c r="W459">
        <v>23.62</v>
      </c>
      <c r="X459" t="s">
        <v>37</v>
      </c>
      <c r="Y459">
        <v>221.44</v>
      </c>
      <c r="Z459" t="s">
        <v>37</v>
      </c>
      <c r="AA459">
        <v>17.72</v>
      </c>
      <c r="AB459" t="s">
        <v>37</v>
      </c>
      <c r="AC459">
        <v>558.03</v>
      </c>
      <c r="AD459">
        <v>0</v>
      </c>
      <c r="AE459" t="s">
        <v>38</v>
      </c>
      <c r="AF459">
        <v>0</v>
      </c>
      <c r="AG459" t="s">
        <v>38</v>
      </c>
      <c r="AH459" t="s">
        <v>38</v>
      </c>
      <c r="AI459">
        <v>1</v>
      </c>
      <c r="AJ459" s="4">
        <f t="shared" si="7"/>
        <v>3921.0999999999995</v>
      </c>
      <c r="AK459" s="1">
        <v>46174</v>
      </c>
    </row>
    <row r="460" spans="1:37" x14ac:dyDescent="0.25">
      <c r="A460" t="s">
        <v>31</v>
      </c>
      <c r="B460" t="s">
        <v>32</v>
      </c>
      <c r="C460" t="s">
        <v>556</v>
      </c>
      <c r="D460" t="s">
        <v>557</v>
      </c>
      <c r="E460">
        <v>1279</v>
      </c>
      <c r="F460" t="s">
        <v>570</v>
      </c>
      <c r="G460" s="1">
        <v>44746</v>
      </c>
      <c r="H460" t="s">
        <v>569</v>
      </c>
      <c r="I460">
        <v>2250.6</v>
      </c>
      <c r="J460">
        <v>1830.46</v>
      </c>
      <c r="K460">
        <v>0</v>
      </c>
      <c r="L460">
        <v>0</v>
      </c>
      <c r="M460">
        <v>0</v>
      </c>
      <c r="N460">
        <v>1830.46</v>
      </c>
      <c r="O460">
        <v>145.74</v>
      </c>
      <c r="P460">
        <v>146.44</v>
      </c>
      <c r="Q460">
        <v>0</v>
      </c>
      <c r="R460">
        <v>339.71</v>
      </c>
      <c r="S460">
        <v>631.89</v>
      </c>
      <c r="T460">
        <v>152.54</v>
      </c>
      <c r="U460">
        <v>50.85</v>
      </c>
      <c r="V460" t="s">
        <v>37</v>
      </c>
      <c r="W460">
        <v>16.27</v>
      </c>
      <c r="X460" t="s">
        <v>37</v>
      </c>
      <c r="Y460">
        <v>152.54</v>
      </c>
      <c r="Z460" t="s">
        <v>37</v>
      </c>
      <c r="AA460">
        <v>12.2</v>
      </c>
      <c r="AB460" t="s">
        <v>37</v>
      </c>
      <c r="AC460">
        <v>384.4</v>
      </c>
      <c r="AD460">
        <v>0</v>
      </c>
      <c r="AE460" t="s">
        <v>38</v>
      </c>
      <c r="AF460">
        <v>0</v>
      </c>
      <c r="AG460" t="s">
        <v>38</v>
      </c>
      <c r="AH460" t="s">
        <v>38</v>
      </c>
      <c r="AI460">
        <v>1</v>
      </c>
      <c r="AJ460" s="4">
        <f t="shared" si="7"/>
        <v>2701.01</v>
      </c>
      <c r="AK460" s="1">
        <v>46174</v>
      </c>
    </row>
    <row r="461" spans="1:37" x14ac:dyDescent="0.25">
      <c r="A461" t="s">
        <v>31</v>
      </c>
      <c r="B461" t="s">
        <v>32</v>
      </c>
      <c r="C461" t="s">
        <v>556</v>
      </c>
      <c r="D461" t="s">
        <v>557</v>
      </c>
      <c r="E461">
        <v>1101</v>
      </c>
      <c r="F461" t="s">
        <v>571</v>
      </c>
      <c r="G461" s="1">
        <v>44434</v>
      </c>
      <c r="H461" t="s">
        <v>396</v>
      </c>
      <c r="I461">
        <v>2008.6</v>
      </c>
      <c r="J461">
        <v>2035.35</v>
      </c>
      <c r="K461">
        <v>0</v>
      </c>
      <c r="L461">
        <v>0</v>
      </c>
      <c r="M461">
        <v>0</v>
      </c>
      <c r="N461">
        <v>2035.35</v>
      </c>
      <c r="O461">
        <v>158.31</v>
      </c>
      <c r="P461">
        <v>162.83000000000001</v>
      </c>
      <c r="Q461">
        <v>0</v>
      </c>
      <c r="R461">
        <v>377.73</v>
      </c>
      <c r="S461">
        <v>698.87</v>
      </c>
      <c r="T461">
        <v>169.61</v>
      </c>
      <c r="U461">
        <v>56.54</v>
      </c>
      <c r="V461" t="s">
        <v>37</v>
      </c>
      <c r="W461">
        <v>18.09</v>
      </c>
      <c r="X461" t="s">
        <v>37</v>
      </c>
      <c r="Y461">
        <v>169.61</v>
      </c>
      <c r="Z461" t="s">
        <v>37</v>
      </c>
      <c r="AA461">
        <v>13.57</v>
      </c>
      <c r="AB461" t="s">
        <v>37</v>
      </c>
      <c r="AC461">
        <v>427.42</v>
      </c>
      <c r="AD461">
        <v>0</v>
      </c>
      <c r="AE461" t="s">
        <v>38</v>
      </c>
      <c r="AF461">
        <v>0</v>
      </c>
      <c r="AG461" t="s">
        <v>38</v>
      </c>
      <c r="AH461" t="s">
        <v>38</v>
      </c>
      <c r="AI461">
        <v>1</v>
      </c>
      <c r="AJ461" s="4">
        <f t="shared" si="7"/>
        <v>3003.33</v>
      </c>
      <c r="AK461" s="1">
        <v>46174</v>
      </c>
    </row>
    <row r="462" spans="1:37" x14ac:dyDescent="0.25">
      <c r="A462" t="s">
        <v>31</v>
      </c>
      <c r="B462" t="s">
        <v>32</v>
      </c>
      <c r="C462" t="s">
        <v>556</v>
      </c>
      <c r="D462" t="s">
        <v>557</v>
      </c>
      <c r="E462">
        <v>4102</v>
      </c>
      <c r="F462" t="s">
        <v>572</v>
      </c>
      <c r="G462" s="1">
        <v>45537</v>
      </c>
      <c r="H462" t="s">
        <v>396</v>
      </c>
      <c r="I462">
        <v>2006.4</v>
      </c>
      <c r="J462">
        <v>2033.13</v>
      </c>
      <c r="K462">
        <v>0</v>
      </c>
      <c r="L462">
        <v>0</v>
      </c>
      <c r="M462">
        <v>0</v>
      </c>
      <c r="N462">
        <v>2033.13</v>
      </c>
      <c r="O462">
        <v>154.13999999999999</v>
      </c>
      <c r="P462">
        <v>162.65</v>
      </c>
      <c r="Q462">
        <v>0</v>
      </c>
      <c r="R462">
        <v>377.31</v>
      </c>
      <c r="S462">
        <v>694.1</v>
      </c>
      <c r="T462">
        <v>169.43</v>
      </c>
      <c r="U462">
        <v>56.48</v>
      </c>
      <c r="V462" t="s">
        <v>37</v>
      </c>
      <c r="W462">
        <v>18.07</v>
      </c>
      <c r="X462" t="s">
        <v>37</v>
      </c>
      <c r="Y462">
        <v>169.43</v>
      </c>
      <c r="Z462" t="s">
        <v>37</v>
      </c>
      <c r="AA462">
        <v>13.55</v>
      </c>
      <c r="AB462" t="s">
        <v>37</v>
      </c>
      <c r="AC462">
        <v>426.96</v>
      </c>
      <c r="AD462">
        <v>0</v>
      </c>
      <c r="AE462" t="s">
        <v>38</v>
      </c>
      <c r="AF462">
        <v>0</v>
      </c>
      <c r="AG462" t="s">
        <v>38</v>
      </c>
      <c r="AH462" t="s">
        <v>38</v>
      </c>
      <c r="AI462">
        <v>1</v>
      </c>
      <c r="AJ462" s="4">
        <f t="shared" si="7"/>
        <v>3000.05</v>
      </c>
      <c r="AK462" s="1">
        <v>46174</v>
      </c>
    </row>
    <row r="463" spans="1:37" x14ac:dyDescent="0.25">
      <c r="A463" t="s">
        <v>31</v>
      </c>
      <c r="B463" t="s">
        <v>32</v>
      </c>
      <c r="C463" t="s">
        <v>556</v>
      </c>
      <c r="D463" t="s">
        <v>57</v>
      </c>
      <c r="E463">
        <v>868</v>
      </c>
      <c r="F463" t="s">
        <v>573</v>
      </c>
      <c r="G463" s="1">
        <v>44117</v>
      </c>
      <c r="H463" t="s">
        <v>396</v>
      </c>
      <c r="I463">
        <v>1852.4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s">
        <v>37</v>
      </c>
      <c r="W463">
        <v>0</v>
      </c>
      <c r="X463" t="s">
        <v>37</v>
      </c>
      <c r="Y463">
        <v>0</v>
      </c>
      <c r="Z463" t="s">
        <v>37</v>
      </c>
      <c r="AA463">
        <v>0</v>
      </c>
      <c r="AB463" t="s">
        <v>37</v>
      </c>
      <c r="AC463">
        <v>0</v>
      </c>
      <c r="AD463">
        <v>0</v>
      </c>
      <c r="AE463" t="s">
        <v>38</v>
      </c>
      <c r="AF463">
        <v>0</v>
      </c>
      <c r="AG463" t="s">
        <v>38</v>
      </c>
      <c r="AH463" t="s">
        <v>38</v>
      </c>
      <c r="AI463">
        <v>2</v>
      </c>
      <c r="AJ463" s="4">
        <f t="shared" si="7"/>
        <v>0</v>
      </c>
      <c r="AK463" s="1">
        <v>46174</v>
      </c>
    </row>
    <row r="464" spans="1:37" x14ac:dyDescent="0.25">
      <c r="A464" t="s">
        <v>31</v>
      </c>
      <c r="B464" t="s">
        <v>32</v>
      </c>
      <c r="C464" t="s">
        <v>556</v>
      </c>
      <c r="D464" t="s">
        <v>557</v>
      </c>
      <c r="E464">
        <v>4362</v>
      </c>
      <c r="F464" t="s">
        <v>574</v>
      </c>
      <c r="G464" s="1">
        <v>45005</v>
      </c>
      <c r="H464" t="s">
        <v>575</v>
      </c>
      <c r="I464">
        <v>2173.6</v>
      </c>
      <c r="J464">
        <v>2202.54</v>
      </c>
      <c r="K464">
        <v>0</v>
      </c>
      <c r="L464">
        <v>0</v>
      </c>
      <c r="M464">
        <v>0</v>
      </c>
      <c r="N464">
        <v>2202.54</v>
      </c>
      <c r="O464">
        <v>173.9</v>
      </c>
      <c r="P464">
        <v>176.2</v>
      </c>
      <c r="Q464">
        <v>0</v>
      </c>
      <c r="R464">
        <v>408.75</v>
      </c>
      <c r="S464">
        <v>758.85</v>
      </c>
      <c r="T464">
        <v>183.55</v>
      </c>
      <c r="U464">
        <v>61.18</v>
      </c>
      <c r="V464" t="s">
        <v>37</v>
      </c>
      <c r="W464">
        <v>19.579999999999998</v>
      </c>
      <c r="X464" t="s">
        <v>37</v>
      </c>
      <c r="Y464">
        <v>183.55</v>
      </c>
      <c r="Z464" t="s">
        <v>37</v>
      </c>
      <c r="AA464">
        <v>14.68</v>
      </c>
      <c r="AB464" t="s">
        <v>37</v>
      </c>
      <c r="AC464">
        <v>462.54</v>
      </c>
      <c r="AD464">
        <v>0</v>
      </c>
      <c r="AE464" t="s">
        <v>38</v>
      </c>
      <c r="AF464">
        <v>132.15</v>
      </c>
      <c r="AG464" t="s">
        <v>38</v>
      </c>
      <c r="AH464" t="s">
        <v>38</v>
      </c>
      <c r="AI464">
        <v>1</v>
      </c>
      <c r="AJ464" s="4">
        <f t="shared" si="7"/>
        <v>3250.0299999999997</v>
      </c>
      <c r="AK464" s="1">
        <v>46174</v>
      </c>
    </row>
    <row r="465" spans="1:37" x14ac:dyDescent="0.25">
      <c r="A465" t="s">
        <v>31</v>
      </c>
      <c r="B465" t="s">
        <v>32</v>
      </c>
      <c r="C465" t="s">
        <v>576</v>
      </c>
      <c r="D465" t="s">
        <v>577</v>
      </c>
      <c r="E465">
        <v>4259</v>
      </c>
      <c r="F465" t="s">
        <v>578</v>
      </c>
      <c r="G465" s="1">
        <v>44060</v>
      </c>
      <c r="H465" t="s">
        <v>579</v>
      </c>
      <c r="I465">
        <v>3975</v>
      </c>
      <c r="J465">
        <v>3975</v>
      </c>
      <c r="K465">
        <v>0</v>
      </c>
      <c r="L465">
        <v>0</v>
      </c>
      <c r="M465">
        <v>0</v>
      </c>
      <c r="N465">
        <v>3975</v>
      </c>
      <c r="O465">
        <v>379.89</v>
      </c>
      <c r="P465">
        <v>318</v>
      </c>
      <c r="Q465">
        <v>0</v>
      </c>
      <c r="R465">
        <v>737.69</v>
      </c>
      <c r="S465">
        <v>1435.58</v>
      </c>
      <c r="T465">
        <v>331.25</v>
      </c>
      <c r="U465">
        <v>110.42</v>
      </c>
      <c r="V465" t="s">
        <v>37</v>
      </c>
      <c r="W465">
        <v>35.33</v>
      </c>
      <c r="X465" t="s">
        <v>37</v>
      </c>
      <c r="Y465">
        <v>331.25</v>
      </c>
      <c r="Z465" t="s">
        <v>37</v>
      </c>
      <c r="AA465">
        <v>26.5</v>
      </c>
      <c r="AB465" t="s">
        <v>37</v>
      </c>
      <c r="AC465">
        <v>834.75</v>
      </c>
      <c r="AD465">
        <v>0</v>
      </c>
      <c r="AE465" t="s">
        <v>38</v>
      </c>
      <c r="AF465">
        <v>0</v>
      </c>
      <c r="AG465" t="s">
        <v>38</v>
      </c>
      <c r="AH465" t="s">
        <v>38</v>
      </c>
      <c r="AI465">
        <v>1</v>
      </c>
      <c r="AJ465" s="4">
        <f t="shared" si="7"/>
        <v>5865.4400000000005</v>
      </c>
      <c r="AK465" s="1">
        <v>46174</v>
      </c>
    </row>
    <row r="466" spans="1:37" x14ac:dyDescent="0.25">
      <c r="A466" t="s">
        <v>31</v>
      </c>
      <c r="B466" t="s">
        <v>32</v>
      </c>
      <c r="C466" t="s">
        <v>576</v>
      </c>
      <c r="D466" t="s">
        <v>577</v>
      </c>
      <c r="E466">
        <v>4326</v>
      </c>
      <c r="F466" t="s">
        <v>580</v>
      </c>
      <c r="G466" s="1">
        <v>45595</v>
      </c>
      <c r="H466" t="s">
        <v>336</v>
      </c>
      <c r="I466">
        <v>1903</v>
      </c>
      <c r="J466">
        <v>1928.34</v>
      </c>
      <c r="K466">
        <v>0</v>
      </c>
      <c r="L466">
        <v>0</v>
      </c>
      <c r="M466">
        <v>0</v>
      </c>
      <c r="N466">
        <v>1928.34</v>
      </c>
      <c r="O466">
        <v>130.91999999999999</v>
      </c>
      <c r="P466">
        <v>154.27000000000001</v>
      </c>
      <c r="Q466">
        <v>0</v>
      </c>
      <c r="R466">
        <v>357.86</v>
      </c>
      <c r="S466">
        <v>643.04999999999995</v>
      </c>
      <c r="T466">
        <v>160.69999999999999</v>
      </c>
      <c r="U466">
        <v>53.57</v>
      </c>
      <c r="V466" t="s">
        <v>37</v>
      </c>
      <c r="W466">
        <v>17.14</v>
      </c>
      <c r="X466" t="s">
        <v>37</v>
      </c>
      <c r="Y466">
        <v>160.69999999999999</v>
      </c>
      <c r="Z466" t="s">
        <v>37</v>
      </c>
      <c r="AA466">
        <v>12.86</v>
      </c>
      <c r="AB466" t="s">
        <v>37</v>
      </c>
      <c r="AC466">
        <v>404.96999999999997</v>
      </c>
      <c r="AD466">
        <v>0</v>
      </c>
      <c r="AE466" t="s">
        <v>38</v>
      </c>
      <c r="AF466">
        <v>0</v>
      </c>
      <c r="AG466" t="s">
        <v>38</v>
      </c>
      <c r="AH466" t="s">
        <v>38</v>
      </c>
      <c r="AI466">
        <v>1</v>
      </c>
      <c r="AJ466" s="4">
        <f t="shared" si="7"/>
        <v>2845.4399999999996</v>
      </c>
      <c r="AK466" s="1">
        <v>46174</v>
      </c>
    </row>
    <row r="467" spans="1:37" x14ac:dyDescent="0.25">
      <c r="A467" t="s">
        <v>31</v>
      </c>
      <c r="B467" t="s">
        <v>32</v>
      </c>
      <c r="C467" t="s">
        <v>576</v>
      </c>
      <c r="D467" t="s">
        <v>577</v>
      </c>
      <c r="E467">
        <v>4329</v>
      </c>
      <c r="F467" t="s">
        <v>581</v>
      </c>
      <c r="G467" s="1">
        <v>44508</v>
      </c>
      <c r="H467" t="s">
        <v>582</v>
      </c>
      <c r="I467">
        <v>2086</v>
      </c>
      <c r="J467">
        <v>2086</v>
      </c>
      <c r="K467">
        <v>0</v>
      </c>
      <c r="L467">
        <v>0</v>
      </c>
      <c r="M467">
        <v>0</v>
      </c>
      <c r="N467">
        <v>2086</v>
      </c>
      <c r="O467">
        <v>163.41999999999999</v>
      </c>
      <c r="P467">
        <v>166.88</v>
      </c>
      <c r="Q467">
        <v>0</v>
      </c>
      <c r="R467">
        <v>387.13</v>
      </c>
      <c r="S467">
        <v>717.43</v>
      </c>
      <c r="T467">
        <v>173.83</v>
      </c>
      <c r="U467">
        <v>57.94</v>
      </c>
      <c r="V467" t="s">
        <v>37</v>
      </c>
      <c r="W467">
        <v>18.54</v>
      </c>
      <c r="X467" t="s">
        <v>37</v>
      </c>
      <c r="Y467">
        <v>173.83</v>
      </c>
      <c r="Z467" t="s">
        <v>37</v>
      </c>
      <c r="AA467">
        <v>13.91</v>
      </c>
      <c r="AB467" t="s">
        <v>37</v>
      </c>
      <c r="AC467">
        <v>438.05</v>
      </c>
      <c r="AD467">
        <v>0</v>
      </c>
      <c r="AE467" t="s">
        <v>38</v>
      </c>
      <c r="AF467">
        <v>125.16</v>
      </c>
      <c r="AG467" t="s">
        <v>38</v>
      </c>
      <c r="AH467" t="s">
        <v>38</v>
      </c>
      <c r="AI467">
        <v>1</v>
      </c>
      <c r="AJ467" s="4">
        <f t="shared" si="7"/>
        <v>3078.06</v>
      </c>
      <c r="AK467" s="1">
        <v>46174</v>
      </c>
    </row>
    <row r="468" spans="1:37" x14ac:dyDescent="0.25">
      <c r="A468" t="s">
        <v>31</v>
      </c>
      <c r="B468" t="s">
        <v>32</v>
      </c>
      <c r="C468" t="s">
        <v>583</v>
      </c>
      <c r="D468" t="s">
        <v>584</v>
      </c>
      <c r="E468">
        <v>4373</v>
      </c>
      <c r="F468" t="s">
        <v>585</v>
      </c>
      <c r="G468" s="1">
        <v>44774</v>
      </c>
      <c r="H468" t="s">
        <v>586</v>
      </c>
      <c r="I468">
        <v>5237</v>
      </c>
      <c r="J468">
        <v>5237</v>
      </c>
      <c r="K468">
        <v>324.2</v>
      </c>
      <c r="L468">
        <v>0</v>
      </c>
      <c r="M468">
        <v>0</v>
      </c>
      <c r="N468">
        <v>5561.2</v>
      </c>
      <c r="O468">
        <v>580.07000000000005</v>
      </c>
      <c r="P468">
        <v>444.9</v>
      </c>
      <c r="Q468">
        <v>235.63</v>
      </c>
      <c r="R468">
        <v>1032.06</v>
      </c>
      <c r="S468">
        <v>2292.66</v>
      </c>
      <c r="T468">
        <v>463.43</v>
      </c>
      <c r="U468">
        <v>154.47999999999999</v>
      </c>
      <c r="V468" t="s">
        <v>37</v>
      </c>
      <c r="W468">
        <v>49.43</v>
      </c>
      <c r="X468" t="s">
        <v>37</v>
      </c>
      <c r="Y468">
        <v>463.43</v>
      </c>
      <c r="Z468" t="s">
        <v>37</v>
      </c>
      <c r="AA468">
        <v>37.07</v>
      </c>
      <c r="AB468" t="s">
        <v>37</v>
      </c>
      <c r="AC468">
        <v>1167.8399999999999</v>
      </c>
      <c r="AD468">
        <v>0</v>
      </c>
      <c r="AE468" t="s">
        <v>38</v>
      </c>
      <c r="AF468">
        <v>0</v>
      </c>
      <c r="AG468" t="s">
        <v>38</v>
      </c>
      <c r="AH468" t="s">
        <v>38</v>
      </c>
      <c r="AI468">
        <v>1</v>
      </c>
      <c r="AJ468" s="4">
        <f t="shared" si="7"/>
        <v>8206</v>
      </c>
      <c r="AK468" s="1">
        <v>46174</v>
      </c>
    </row>
    <row r="469" spans="1:37" x14ac:dyDescent="0.25">
      <c r="A469" t="s">
        <v>31</v>
      </c>
      <c r="B469" t="s">
        <v>32</v>
      </c>
      <c r="C469" t="s">
        <v>583</v>
      </c>
      <c r="D469" t="s">
        <v>584</v>
      </c>
      <c r="E469">
        <v>1122</v>
      </c>
      <c r="F469" t="s">
        <v>587</v>
      </c>
      <c r="G469" s="1">
        <v>44447</v>
      </c>
      <c r="H469" t="s">
        <v>586</v>
      </c>
      <c r="I469">
        <v>4110</v>
      </c>
      <c r="J469">
        <v>4109.99</v>
      </c>
      <c r="K469">
        <v>319.26</v>
      </c>
      <c r="L469">
        <v>0</v>
      </c>
      <c r="M469">
        <v>0</v>
      </c>
      <c r="N469">
        <v>4429.25</v>
      </c>
      <c r="O469">
        <v>412.83</v>
      </c>
      <c r="P469">
        <v>354.34</v>
      </c>
      <c r="Q469">
        <v>0</v>
      </c>
      <c r="R469">
        <v>822</v>
      </c>
      <c r="S469">
        <v>1589.17</v>
      </c>
      <c r="T469">
        <v>369.1</v>
      </c>
      <c r="U469">
        <v>123.03</v>
      </c>
      <c r="V469" t="s">
        <v>37</v>
      </c>
      <c r="W469">
        <v>39.369999999999997</v>
      </c>
      <c r="X469" t="s">
        <v>37</v>
      </c>
      <c r="Y469">
        <v>369.1</v>
      </c>
      <c r="Z469" t="s">
        <v>37</v>
      </c>
      <c r="AA469">
        <v>29.53</v>
      </c>
      <c r="AB469" t="s">
        <v>37</v>
      </c>
      <c r="AC469">
        <v>930.13</v>
      </c>
      <c r="AD469">
        <v>0</v>
      </c>
      <c r="AE469" t="s">
        <v>38</v>
      </c>
      <c r="AF469">
        <v>0</v>
      </c>
      <c r="AG469" t="s">
        <v>38</v>
      </c>
      <c r="AH469" t="s">
        <v>38</v>
      </c>
      <c r="AI469">
        <v>1</v>
      </c>
      <c r="AJ469" s="4">
        <f t="shared" si="7"/>
        <v>6535.72</v>
      </c>
      <c r="AK469" s="1">
        <v>46174</v>
      </c>
    </row>
    <row r="470" spans="1:37" x14ac:dyDescent="0.25">
      <c r="A470" t="s">
        <v>31</v>
      </c>
      <c r="B470" t="s">
        <v>32</v>
      </c>
      <c r="C470" t="s">
        <v>583</v>
      </c>
      <c r="D470" t="s">
        <v>584</v>
      </c>
      <c r="E470">
        <v>902</v>
      </c>
      <c r="F470" t="s">
        <v>588</v>
      </c>
      <c r="G470" s="1">
        <v>44133</v>
      </c>
      <c r="H470" t="s">
        <v>589</v>
      </c>
      <c r="I470">
        <v>4500</v>
      </c>
      <c r="J470">
        <v>4500</v>
      </c>
      <c r="K470">
        <v>1350</v>
      </c>
      <c r="L470">
        <v>0</v>
      </c>
      <c r="M470">
        <v>0</v>
      </c>
      <c r="N470">
        <v>5850</v>
      </c>
      <c r="O470">
        <v>639.4</v>
      </c>
      <c r="P470">
        <v>468</v>
      </c>
      <c r="Q470">
        <v>205.06</v>
      </c>
      <c r="R470">
        <v>1085.6500000000001</v>
      </c>
      <c r="S470">
        <v>2398.11</v>
      </c>
      <c r="T470">
        <v>487.5</v>
      </c>
      <c r="U470">
        <v>162.5</v>
      </c>
      <c r="V470" t="s">
        <v>37</v>
      </c>
      <c r="W470">
        <v>52</v>
      </c>
      <c r="X470" t="s">
        <v>37</v>
      </c>
      <c r="Y470">
        <v>487.5</v>
      </c>
      <c r="Z470" t="s">
        <v>37</v>
      </c>
      <c r="AA470">
        <v>39</v>
      </c>
      <c r="AB470" t="s">
        <v>37</v>
      </c>
      <c r="AC470">
        <v>1228.5</v>
      </c>
      <c r="AD470">
        <v>0</v>
      </c>
      <c r="AE470" t="s">
        <v>38</v>
      </c>
      <c r="AF470">
        <v>0</v>
      </c>
      <c r="AG470" t="s">
        <v>38</v>
      </c>
      <c r="AH470" t="s">
        <v>38</v>
      </c>
      <c r="AI470">
        <v>1</v>
      </c>
      <c r="AJ470" s="4">
        <f t="shared" si="7"/>
        <v>8632.15</v>
      </c>
      <c r="AK470" s="1">
        <v>46174</v>
      </c>
    </row>
    <row r="471" spans="1:37" x14ac:dyDescent="0.25">
      <c r="A471" t="s">
        <v>31</v>
      </c>
      <c r="B471" t="s">
        <v>32</v>
      </c>
      <c r="C471" t="s">
        <v>590</v>
      </c>
      <c r="D471" t="s">
        <v>591</v>
      </c>
      <c r="E471">
        <v>1248</v>
      </c>
      <c r="F471" t="s">
        <v>592</v>
      </c>
      <c r="G471" s="1">
        <v>44713</v>
      </c>
      <c r="H471" t="s">
        <v>593</v>
      </c>
      <c r="I471">
        <v>2864</v>
      </c>
      <c r="J471">
        <v>2864</v>
      </c>
      <c r="K471">
        <v>0</v>
      </c>
      <c r="L471">
        <v>0</v>
      </c>
      <c r="M471">
        <v>0</v>
      </c>
      <c r="N471">
        <v>2864</v>
      </c>
      <c r="O471">
        <v>233.44</v>
      </c>
      <c r="P471">
        <v>229.12</v>
      </c>
      <c r="Q471">
        <v>0</v>
      </c>
      <c r="R471">
        <v>531.5</v>
      </c>
      <c r="S471">
        <v>994.06</v>
      </c>
      <c r="T471">
        <v>238.67</v>
      </c>
      <c r="U471">
        <v>79.56</v>
      </c>
      <c r="V471" t="s">
        <v>37</v>
      </c>
      <c r="W471">
        <v>25.46</v>
      </c>
      <c r="X471" t="s">
        <v>37</v>
      </c>
      <c r="Y471">
        <v>238.67</v>
      </c>
      <c r="Z471" t="s">
        <v>37</v>
      </c>
      <c r="AA471">
        <v>19.09</v>
      </c>
      <c r="AB471" t="s">
        <v>37</v>
      </c>
      <c r="AC471">
        <v>601.45000000000005</v>
      </c>
      <c r="AD471">
        <v>0</v>
      </c>
      <c r="AE471" t="s">
        <v>38</v>
      </c>
      <c r="AF471">
        <v>0</v>
      </c>
      <c r="AG471" t="s">
        <v>38</v>
      </c>
      <c r="AH471" t="s">
        <v>38</v>
      </c>
      <c r="AI471">
        <v>1</v>
      </c>
      <c r="AJ471" s="4">
        <f t="shared" si="7"/>
        <v>4226.07</v>
      </c>
      <c r="AK471" s="1">
        <v>46174</v>
      </c>
    </row>
    <row r="472" spans="1:37" x14ac:dyDescent="0.25">
      <c r="A472" t="s">
        <v>31</v>
      </c>
      <c r="B472" t="s">
        <v>32</v>
      </c>
      <c r="C472" t="s">
        <v>590</v>
      </c>
      <c r="D472" t="s">
        <v>591</v>
      </c>
      <c r="E472">
        <v>4173</v>
      </c>
      <c r="F472" t="s">
        <v>594</v>
      </c>
      <c r="G472" s="1">
        <v>42614</v>
      </c>
      <c r="H472" t="s">
        <v>159</v>
      </c>
      <c r="I472">
        <v>2299</v>
      </c>
      <c r="J472">
        <v>2329.62</v>
      </c>
      <c r="K472">
        <v>0</v>
      </c>
      <c r="L472">
        <v>0</v>
      </c>
      <c r="M472">
        <v>0</v>
      </c>
      <c r="N472">
        <v>2329.62</v>
      </c>
      <c r="O472">
        <v>191.15</v>
      </c>
      <c r="P472">
        <v>186.37</v>
      </c>
      <c r="Q472">
        <v>0</v>
      </c>
      <c r="R472">
        <v>432.34</v>
      </c>
      <c r="S472">
        <v>809.86</v>
      </c>
      <c r="T472">
        <v>194.14</v>
      </c>
      <c r="U472">
        <v>64.709999999999994</v>
      </c>
      <c r="V472" t="s">
        <v>37</v>
      </c>
      <c r="W472">
        <v>20.71</v>
      </c>
      <c r="X472" t="s">
        <v>37</v>
      </c>
      <c r="Y472">
        <v>194.14</v>
      </c>
      <c r="Z472" t="s">
        <v>37</v>
      </c>
      <c r="AA472">
        <v>15.53</v>
      </c>
      <c r="AB472" t="s">
        <v>37</v>
      </c>
      <c r="AC472">
        <v>489.2299999999999</v>
      </c>
      <c r="AD472">
        <v>0</v>
      </c>
      <c r="AE472" t="s">
        <v>38</v>
      </c>
      <c r="AF472">
        <v>0</v>
      </c>
      <c r="AG472" t="s">
        <v>38</v>
      </c>
      <c r="AH472" t="s">
        <v>38</v>
      </c>
      <c r="AI472">
        <v>1</v>
      </c>
      <c r="AJ472" s="4">
        <f t="shared" si="7"/>
        <v>3437.56</v>
      </c>
      <c r="AK472" s="1">
        <v>46174</v>
      </c>
    </row>
    <row r="473" spans="1:37" x14ac:dyDescent="0.25">
      <c r="A473" t="s">
        <v>31</v>
      </c>
      <c r="B473" t="s">
        <v>32</v>
      </c>
      <c r="C473" t="s">
        <v>590</v>
      </c>
      <c r="D473" t="s">
        <v>591</v>
      </c>
      <c r="E473">
        <v>4602</v>
      </c>
      <c r="F473" t="s">
        <v>595</v>
      </c>
      <c r="G473" s="1">
        <v>46162</v>
      </c>
      <c r="H473" t="s">
        <v>159</v>
      </c>
      <c r="I473">
        <v>1958</v>
      </c>
      <c r="J473">
        <v>1984.08</v>
      </c>
      <c r="K473">
        <v>0</v>
      </c>
      <c r="L473">
        <v>0</v>
      </c>
      <c r="M473">
        <v>0</v>
      </c>
      <c r="N473">
        <v>1984.08</v>
      </c>
      <c r="O473">
        <v>154.02000000000001</v>
      </c>
      <c r="P473">
        <v>158.72999999999999</v>
      </c>
      <c r="Q473">
        <v>0</v>
      </c>
      <c r="R473">
        <v>368.21</v>
      </c>
      <c r="S473">
        <v>680.96</v>
      </c>
      <c r="T473">
        <v>165.34</v>
      </c>
      <c r="U473">
        <v>55.11</v>
      </c>
      <c r="V473" t="s">
        <v>37</v>
      </c>
      <c r="W473">
        <v>17.64</v>
      </c>
      <c r="X473" t="s">
        <v>37</v>
      </c>
      <c r="Y473">
        <v>165.34</v>
      </c>
      <c r="Z473" t="s">
        <v>37</v>
      </c>
      <c r="AA473">
        <v>13.23</v>
      </c>
      <c r="AB473" t="s">
        <v>37</v>
      </c>
      <c r="AC473">
        <v>416.65999999999997</v>
      </c>
      <c r="AD473">
        <v>0</v>
      </c>
      <c r="AE473" t="s">
        <v>38</v>
      </c>
      <c r="AF473">
        <v>118.9</v>
      </c>
      <c r="AG473" t="s">
        <v>38</v>
      </c>
      <c r="AH473" t="s">
        <v>38</v>
      </c>
      <c r="AI473">
        <v>1</v>
      </c>
      <c r="AJ473" s="4">
        <f t="shared" si="7"/>
        <v>2927.68</v>
      </c>
      <c r="AK473" s="1">
        <v>46174</v>
      </c>
    </row>
    <row r="474" spans="1:37" x14ac:dyDescent="0.25">
      <c r="A474" t="s">
        <v>31</v>
      </c>
      <c r="B474" t="s">
        <v>32</v>
      </c>
      <c r="C474" t="s">
        <v>590</v>
      </c>
      <c r="D474" t="s">
        <v>591</v>
      </c>
      <c r="E474">
        <v>836</v>
      </c>
      <c r="F474" t="s">
        <v>596</v>
      </c>
      <c r="G474" s="1">
        <v>44117</v>
      </c>
      <c r="H474" t="s">
        <v>159</v>
      </c>
      <c r="I474">
        <v>2250.6</v>
      </c>
      <c r="J474">
        <v>2280.5700000000002</v>
      </c>
      <c r="K474">
        <v>0</v>
      </c>
      <c r="L474">
        <v>0</v>
      </c>
      <c r="M474">
        <v>0</v>
      </c>
      <c r="N474">
        <v>2280.5700000000002</v>
      </c>
      <c r="O474">
        <v>186.7</v>
      </c>
      <c r="P474">
        <v>182.45</v>
      </c>
      <c r="Q474">
        <v>0</v>
      </c>
      <c r="R474">
        <v>423.23</v>
      </c>
      <c r="S474">
        <v>792.38</v>
      </c>
      <c r="T474">
        <v>190.05</v>
      </c>
      <c r="U474">
        <v>63.35</v>
      </c>
      <c r="V474" t="s">
        <v>37</v>
      </c>
      <c r="W474">
        <v>20.27</v>
      </c>
      <c r="X474" t="s">
        <v>37</v>
      </c>
      <c r="Y474">
        <v>190.05</v>
      </c>
      <c r="Z474" t="s">
        <v>37</v>
      </c>
      <c r="AA474">
        <v>15.2</v>
      </c>
      <c r="AB474" t="s">
        <v>37</v>
      </c>
      <c r="AC474">
        <v>478.92</v>
      </c>
      <c r="AD474">
        <v>0</v>
      </c>
      <c r="AE474" t="s">
        <v>38</v>
      </c>
      <c r="AF474">
        <v>0</v>
      </c>
      <c r="AG474" t="s">
        <v>38</v>
      </c>
      <c r="AH474" t="s">
        <v>38</v>
      </c>
      <c r="AI474">
        <v>1</v>
      </c>
      <c r="AJ474" s="4">
        <f t="shared" si="7"/>
        <v>3365.17</v>
      </c>
      <c r="AK474" s="1">
        <v>46174</v>
      </c>
    </row>
    <row r="475" spans="1:37" x14ac:dyDescent="0.25">
      <c r="A475" t="s">
        <v>31</v>
      </c>
      <c r="B475" t="s">
        <v>32</v>
      </c>
      <c r="C475" t="s">
        <v>590</v>
      </c>
      <c r="D475" t="s">
        <v>591</v>
      </c>
      <c r="E475">
        <v>4098</v>
      </c>
      <c r="F475" t="s">
        <v>597</v>
      </c>
      <c r="G475" s="1">
        <v>45525</v>
      </c>
      <c r="H475" t="s">
        <v>593</v>
      </c>
      <c r="I475">
        <v>1896.4</v>
      </c>
      <c r="J475">
        <v>1921.66</v>
      </c>
      <c r="K475">
        <v>0</v>
      </c>
      <c r="L475">
        <v>0</v>
      </c>
      <c r="M475">
        <v>0</v>
      </c>
      <c r="N475">
        <v>1921.66</v>
      </c>
      <c r="O475">
        <v>148.62</v>
      </c>
      <c r="P475">
        <v>153.72999999999999</v>
      </c>
      <c r="Q475">
        <v>0</v>
      </c>
      <c r="R475">
        <v>356.63</v>
      </c>
      <c r="S475">
        <v>658.98</v>
      </c>
      <c r="T475">
        <v>160.13999999999999</v>
      </c>
      <c r="U475">
        <v>53.38</v>
      </c>
      <c r="V475" t="s">
        <v>37</v>
      </c>
      <c r="W475">
        <v>17.079999999999998</v>
      </c>
      <c r="X475" t="s">
        <v>37</v>
      </c>
      <c r="Y475">
        <v>160.13999999999999</v>
      </c>
      <c r="Z475" t="s">
        <v>37</v>
      </c>
      <c r="AA475">
        <v>12.81</v>
      </c>
      <c r="AB475" t="s">
        <v>37</v>
      </c>
      <c r="AC475">
        <v>403.54999999999995</v>
      </c>
      <c r="AD475">
        <v>0</v>
      </c>
      <c r="AE475" t="s">
        <v>38</v>
      </c>
      <c r="AF475">
        <v>0</v>
      </c>
      <c r="AG475" t="s">
        <v>38</v>
      </c>
      <c r="AH475" t="s">
        <v>38</v>
      </c>
      <c r="AI475">
        <v>1</v>
      </c>
      <c r="AJ475" s="4">
        <f t="shared" si="7"/>
        <v>2835.57</v>
      </c>
      <c r="AK475" s="1">
        <v>46174</v>
      </c>
    </row>
    <row r="476" spans="1:37" x14ac:dyDescent="0.25">
      <c r="A476" t="s">
        <v>31</v>
      </c>
      <c r="B476" t="s">
        <v>32</v>
      </c>
      <c r="C476" t="s">
        <v>590</v>
      </c>
      <c r="D476" t="s">
        <v>591</v>
      </c>
      <c r="E476">
        <v>4417</v>
      </c>
      <c r="F476" t="s">
        <v>598</v>
      </c>
      <c r="G476" s="1">
        <v>44060</v>
      </c>
      <c r="H476" t="s">
        <v>593</v>
      </c>
      <c r="I476">
        <v>2561</v>
      </c>
      <c r="J476">
        <v>2561</v>
      </c>
      <c r="K476">
        <v>0</v>
      </c>
      <c r="L476">
        <v>0</v>
      </c>
      <c r="M476">
        <v>0</v>
      </c>
      <c r="N476">
        <v>2561</v>
      </c>
      <c r="O476">
        <v>213.08</v>
      </c>
      <c r="P476">
        <v>204.88</v>
      </c>
      <c r="Q476">
        <v>0</v>
      </c>
      <c r="R476">
        <v>475.28</v>
      </c>
      <c r="S476">
        <v>893.24</v>
      </c>
      <c r="T476">
        <v>213.42</v>
      </c>
      <c r="U476">
        <v>71.14</v>
      </c>
      <c r="V476" t="s">
        <v>37</v>
      </c>
      <c r="W476">
        <v>22.76</v>
      </c>
      <c r="X476" t="s">
        <v>37</v>
      </c>
      <c r="Y476">
        <v>213.42</v>
      </c>
      <c r="Z476" t="s">
        <v>37</v>
      </c>
      <c r="AA476">
        <v>17.07</v>
      </c>
      <c r="AB476" t="s">
        <v>37</v>
      </c>
      <c r="AC476">
        <v>537.81000000000006</v>
      </c>
      <c r="AD476">
        <v>0</v>
      </c>
      <c r="AE476" t="s">
        <v>38</v>
      </c>
      <c r="AF476">
        <v>0</v>
      </c>
      <c r="AG476" t="s">
        <v>38</v>
      </c>
      <c r="AH476" t="s">
        <v>38</v>
      </c>
      <c r="AI476">
        <v>1</v>
      </c>
      <c r="AJ476" s="4">
        <f t="shared" si="7"/>
        <v>3778.9700000000003</v>
      </c>
      <c r="AK476" s="1">
        <v>46174</v>
      </c>
    </row>
    <row r="477" spans="1:37" x14ac:dyDescent="0.25">
      <c r="A477" t="s">
        <v>31</v>
      </c>
      <c r="B477" t="s">
        <v>32</v>
      </c>
      <c r="C477" t="s">
        <v>590</v>
      </c>
      <c r="D477" t="s">
        <v>57</v>
      </c>
      <c r="E477">
        <v>569</v>
      </c>
      <c r="F477" t="s">
        <v>599</v>
      </c>
      <c r="G477" s="1">
        <v>44060</v>
      </c>
      <c r="H477" t="s">
        <v>159</v>
      </c>
      <c r="I477">
        <v>1812.8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37</v>
      </c>
      <c r="W477">
        <v>0</v>
      </c>
      <c r="X477" t="s">
        <v>37</v>
      </c>
      <c r="Y477">
        <v>0</v>
      </c>
      <c r="Z477" t="s">
        <v>37</v>
      </c>
      <c r="AA477">
        <v>0</v>
      </c>
      <c r="AB477" t="s">
        <v>37</v>
      </c>
      <c r="AC477">
        <v>0</v>
      </c>
      <c r="AD477">
        <v>0</v>
      </c>
      <c r="AE477" t="s">
        <v>38</v>
      </c>
      <c r="AF477">
        <v>0</v>
      </c>
      <c r="AG477" t="s">
        <v>38</v>
      </c>
      <c r="AH477" t="s">
        <v>38</v>
      </c>
      <c r="AI477">
        <v>2</v>
      </c>
      <c r="AJ477" s="4">
        <f t="shared" si="7"/>
        <v>0</v>
      </c>
      <c r="AK477" s="1">
        <v>46174</v>
      </c>
    </row>
    <row r="478" spans="1:37" x14ac:dyDescent="0.25">
      <c r="A478" t="s">
        <v>31</v>
      </c>
      <c r="B478" t="s">
        <v>32</v>
      </c>
      <c r="C478" t="s">
        <v>590</v>
      </c>
      <c r="D478" t="s">
        <v>591</v>
      </c>
      <c r="E478">
        <v>4446</v>
      </c>
      <c r="F478" t="s">
        <v>600</v>
      </c>
      <c r="G478" s="1">
        <v>45495</v>
      </c>
      <c r="H478" t="s">
        <v>159</v>
      </c>
      <c r="I478">
        <v>2006.4</v>
      </c>
      <c r="J478">
        <v>2033.13</v>
      </c>
      <c r="K478">
        <v>0</v>
      </c>
      <c r="L478">
        <v>0</v>
      </c>
      <c r="M478">
        <v>0</v>
      </c>
      <c r="N478">
        <v>2033.13</v>
      </c>
      <c r="O478">
        <v>156.41999999999999</v>
      </c>
      <c r="P478">
        <v>162.65</v>
      </c>
      <c r="Q478">
        <v>0</v>
      </c>
      <c r="R478">
        <v>377.31</v>
      </c>
      <c r="S478">
        <v>696.38</v>
      </c>
      <c r="T478">
        <v>169.43</v>
      </c>
      <c r="U478">
        <v>56.48</v>
      </c>
      <c r="V478" t="s">
        <v>37</v>
      </c>
      <c r="W478">
        <v>18.07</v>
      </c>
      <c r="X478" t="s">
        <v>37</v>
      </c>
      <c r="Y478">
        <v>169.43</v>
      </c>
      <c r="Z478" t="s">
        <v>37</v>
      </c>
      <c r="AA478">
        <v>13.55</v>
      </c>
      <c r="AB478" t="s">
        <v>37</v>
      </c>
      <c r="AC478">
        <v>426.96</v>
      </c>
      <c r="AD478">
        <v>0</v>
      </c>
      <c r="AE478" t="s">
        <v>38</v>
      </c>
      <c r="AF478">
        <v>0</v>
      </c>
      <c r="AG478" t="s">
        <v>38</v>
      </c>
      <c r="AH478" t="s">
        <v>38</v>
      </c>
      <c r="AI478">
        <v>1</v>
      </c>
      <c r="AJ478" s="4">
        <f t="shared" si="7"/>
        <v>3000.05</v>
      </c>
      <c r="AK478" s="1">
        <v>46174</v>
      </c>
    </row>
    <row r="479" spans="1:37" x14ac:dyDescent="0.25">
      <c r="A479" t="s">
        <v>31</v>
      </c>
      <c r="B479" t="s">
        <v>32</v>
      </c>
      <c r="C479" t="s">
        <v>590</v>
      </c>
      <c r="D479" t="s">
        <v>591</v>
      </c>
      <c r="E479">
        <v>809</v>
      </c>
      <c r="F479" t="s">
        <v>601</v>
      </c>
      <c r="G479" s="1">
        <v>44112</v>
      </c>
      <c r="H479" t="s">
        <v>159</v>
      </c>
      <c r="I479">
        <v>2250.6</v>
      </c>
      <c r="J479">
        <v>2280.5700000000002</v>
      </c>
      <c r="K479">
        <v>0</v>
      </c>
      <c r="L479">
        <v>0</v>
      </c>
      <c r="M479">
        <v>0</v>
      </c>
      <c r="N479">
        <v>2280.5700000000002</v>
      </c>
      <c r="O479">
        <v>186.25</v>
      </c>
      <c r="P479">
        <v>182.45</v>
      </c>
      <c r="Q479">
        <v>0</v>
      </c>
      <c r="R479">
        <v>423.23</v>
      </c>
      <c r="S479">
        <v>791.93</v>
      </c>
      <c r="T479">
        <v>190.05</v>
      </c>
      <c r="U479">
        <v>63.35</v>
      </c>
      <c r="V479" t="s">
        <v>37</v>
      </c>
      <c r="W479">
        <v>20.27</v>
      </c>
      <c r="X479" t="s">
        <v>37</v>
      </c>
      <c r="Y479">
        <v>190.05</v>
      </c>
      <c r="Z479" t="s">
        <v>37</v>
      </c>
      <c r="AA479">
        <v>15.2</v>
      </c>
      <c r="AB479" t="s">
        <v>37</v>
      </c>
      <c r="AC479">
        <v>478.92</v>
      </c>
      <c r="AD479">
        <v>0</v>
      </c>
      <c r="AE479" t="s">
        <v>38</v>
      </c>
      <c r="AF479">
        <v>136.33000000000001</v>
      </c>
      <c r="AG479" t="s">
        <v>38</v>
      </c>
      <c r="AH479" t="s">
        <v>38</v>
      </c>
      <c r="AI479">
        <v>1</v>
      </c>
      <c r="AJ479" s="4">
        <f t="shared" si="7"/>
        <v>3365.17</v>
      </c>
      <c r="AK479" s="1">
        <v>46174</v>
      </c>
    </row>
    <row r="480" spans="1:37" x14ac:dyDescent="0.25">
      <c r="A480" t="s">
        <v>31</v>
      </c>
      <c r="B480" t="s">
        <v>32</v>
      </c>
      <c r="C480" t="s">
        <v>590</v>
      </c>
      <c r="D480" t="s">
        <v>591</v>
      </c>
      <c r="E480">
        <v>4469</v>
      </c>
      <c r="F480" t="s">
        <v>602</v>
      </c>
      <c r="G480" s="1">
        <v>44228</v>
      </c>
      <c r="H480" t="s">
        <v>159</v>
      </c>
      <c r="I480">
        <v>2250.6</v>
      </c>
      <c r="J480">
        <v>2280.5700000000002</v>
      </c>
      <c r="K480">
        <v>0</v>
      </c>
      <c r="L480">
        <v>0</v>
      </c>
      <c r="M480">
        <v>0</v>
      </c>
      <c r="N480">
        <v>2280.5700000000002</v>
      </c>
      <c r="O480">
        <v>187</v>
      </c>
      <c r="P480">
        <v>182.45</v>
      </c>
      <c r="Q480">
        <v>0</v>
      </c>
      <c r="R480">
        <v>423.23</v>
      </c>
      <c r="S480">
        <v>792.68</v>
      </c>
      <c r="T480">
        <v>190.05</v>
      </c>
      <c r="U480">
        <v>63.35</v>
      </c>
      <c r="V480" t="s">
        <v>37</v>
      </c>
      <c r="W480">
        <v>20.27</v>
      </c>
      <c r="X480" t="s">
        <v>37</v>
      </c>
      <c r="Y480">
        <v>190.05</v>
      </c>
      <c r="Z480" t="s">
        <v>37</v>
      </c>
      <c r="AA480">
        <v>15.2</v>
      </c>
      <c r="AB480" t="s">
        <v>37</v>
      </c>
      <c r="AC480">
        <v>478.92</v>
      </c>
      <c r="AD480">
        <v>0</v>
      </c>
      <c r="AE480" t="s">
        <v>38</v>
      </c>
      <c r="AF480">
        <v>0</v>
      </c>
      <c r="AG480" t="s">
        <v>38</v>
      </c>
      <c r="AH480" t="s">
        <v>38</v>
      </c>
      <c r="AI480">
        <v>1</v>
      </c>
      <c r="AJ480" s="4">
        <f t="shared" si="7"/>
        <v>3365.17</v>
      </c>
      <c r="AK480" s="1">
        <v>46174</v>
      </c>
    </row>
    <row r="481" spans="1:37" x14ac:dyDescent="0.25">
      <c r="A481" t="s">
        <v>31</v>
      </c>
      <c r="B481" t="s">
        <v>32</v>
      </c>
      <c r="C481" t="s">
        <v>590</v>
      </c>
      <c r="D481" t="s">
        <v>591</v>
      </c>
      <c r="E481">
        <v>325</v>
      </c>
      <c r="F481" t="s">
        <v>603</v>
      </c>
      <c r="G481" s="1">
        <v>43479</v>
      </c>
      <c r="H481" t="s">
        <v>159</v>
      </c>
      <c r="I481">
        <v>2250.6</v>
      </c>
      <c r="J481">
        <v>2280.5700000000002</v>
      </c>
      <c r="K481">
        <v>0</v>
      </c>
      <c r="L481">
        <v>0</v>
      </c>
      <c r="M481">
        <v>0</v>
      </c>
      <c r="N481">
        <v>2280.5700000000002</v>
      </c>
      <c r="O481">
        <v>184.52</v>
      </c>
      <c r="P481">
        <v>182.45</v>
      </c>
      <c r="Q481">
        <v>0</v>
      </c>
      <c r="R481">
        <v>423.23</v>
      </c>
      <c r="S481">
        <v>790.2</v>
      </c>
      <c r="T481">
        <v>190.05</v>
      </c>
      <c r="U481">
        <v>63.35</v>
      </c>
      <c r="V481" t="s">
        <v>37</v>
      </c>
      <c r="W481">
        <v>20.27</v>
      </c>
      <c r="X481" t="s">
        <v>37</v>
      </c>
      <c r="Y481">
        <v>190.05</v>
      </c>
      <c r="Z481" t="s">
        <v>37</v>
      </c>
      <c r="AA481">
        <v>15.2</v>
      </c>
      <c r="AB481" t="s">
        <v>37</v>
      </c>
      <c r="AC481">
        <v>478.92</v>
      </c>
      <c r="AD481">
        <v>0</v>
      </c>
      <c r="AE481" t="s">
        <v>38</v>
      </c>
      <c r="AF481">
        <v>0</v>
      </c>
      <c r="AG481" t="s">
        <v>38</v>
      </c>
      <c r="AH481" t="s">
        <v>38</v>
      </c>
      <c r="AI481">
        <v>1</v>
      </c>
      <c r="AJ481" s="4">
        <f t="shared" si="7"/>
        <v>3365.17</v>
      </c>
      <c r="AK481" s="1">
        <v>46174</v>
      </c>
    </row>
    <row r="482" spans="1:37" x14ac:dyDescent="0.25">
      <c r="A482" t="s">
        <v>31</v>
      </c>
      <c r="B482" t="s">
        <v>32</v>
      </c>
      <c r="C482" t="s">
        <v>590</v>
      </c>
      <c r="D482" t="s">
        <v>591</v>
      </c>
      <c r="E482">
        <v>4507</v>
      </c>
      <c r="F482" t="s">
        <v>604</v>
      </c>
      <c r="G482" s="1">
        <v>42191</v>
      </c>
      <c r="H482" t="s">
        <v>159</v>
      </c>
      <c r="I482">
        <v>2250.6</v>
      </c>
      <c r="J482">
        <v>2280.5700000000002</v>
      </c>
      <c r="K482">
        <v>0</v>
      </c>
      <c r="L482">
        <v>0</v>
      </c>
      <c r="M482">
        <v>0</v>
      </c>
      <c r="N482">
        <v>2280.5700000000002</v>
      </c>
      <c r="O482">
        <v>192.62</v>
      </c>
      <c r="P482">
        <v>182.45</v>
      </c>
      <c r="Q482">
        <v>0</v>
      </c>
      <c r="R482">
        <v>423.23</v>
      </c>
      <c r="S482">
        <v>798.3</v>
      </c>
      <c r="T482">
        <v>190.05</v>
      </c>
      <c r="U482">
        <v>63.35</v>
      </c>
      <c r="V482" t="s">
        <v>37</v>
      </c>
      <c r="W482">
        <v>20.27</v>
      </c>
      <c r="X482" t="s">
        <v>37</v>
      </c>
      <c r="Y482">
        <v>190.05</v>
      </c>
      <c r="Z482" t="s">
        <v>37</v>
      </c>
      <c r="AA482">
        <v>15.2</v>
      </c>
      <c r="AB482" t="s">
        <v>37</v>
      </c>
      <c r="AC482">
        <v>478.92</v>
      </c>
      <c r="AD482">
        <v>0</v>
      </c>
      <c r="AE482" t="s">
        <v>38</v>
      </c>
      <c r="AF482">
        <v>0</v>
      </c>
      <c r="AG482" t="s">
        <v>38</v>
      </c>
      <c r="AH482" t="s">
        <v>38</v>
      </c>
      <c r="AI482">
        <v>1</v>
      </c>
      <c r="AJ482" s="4">
        <f t="shared" si="7"/>
        <v>3365.17</v>
      </c>
      <c r="AK482" s="1">
        <v>46174</v>
      </c>
    </row>
    <row r="483" spans="1:37" x14ac:dyDescent="0.25">
      <c r="A483" t="s">
        <v>31</v>
      </c>
      <c r="B483" t="s">
        <v>32</v>
      </c>
      <c r="C483" t="s">
        <v>590</v>
      </c>
      <c r="D483" t="s">
        <v>591</v>
      </c>
      <c r="E483">
        <v>4509</v>
      </c>
      <c r="F483" t="s">
        <v>605</v>
      </c>
      <c r="G483" s="1">
        <v>44075</v>
      </c>
      <c r="H483" t="s">
        <v>159</v>
      </c>
      <c r="I483">
        <v>2250.6</v>
      </c>
      <c r="J483">
        <v>2280.5700000000002</v>
      </c>
      <c r="K483">
        <v>0</v>
      </c>
      <c r="L483">
        <v>0</v>
      </c>
      <c r="M483">
        <v>0</v>
      </c>
      <c r="N483">
        <v>2280.5700000000002</v>
      </c>
      <c r="O483">
        <v>186.52</v>
      </c>
      <c r="P483">
        <v>182.45</v>
      </c>
      <c r="Q483">
        <v>0</v>
      </c>
      <c r="R483">
        <v>423.23</v>
      </c>
      <c r="S483">
        <v>792.2</v>
      </c>
      <c r="T483">
        <v>190.05</v>
      </c>
      <c r="U483">
        <v>63.35</v>
      </c>
      <c r="V483" t="s">
        <v>37</v>
      </c>
      <c r="W483">
        <v>20.27</v>
      </c>
      <c r="X483" t="s">
        <v>37</v>
      </c>
      <c r="Y483">
        <v>190.05</v>
      </c>
      <c r="Z483" t="s">
        <v>37</v>
      </c>
      <c r="AA483">
        <v>15.2</v>
      </c>
      <c r="AB483" t="s">
        <v>37</v>
      </c>
      <c r="AC483">
        <v>478.92</v>
      </c>
      <c r="AD483">
        <v>0</v>
      </c>
      <c r="AE483" t="s">
        <v>38</v>
      </c>
      <c r="AF483">
        <v>0</v>
      </c>
      <c r="AG483" t="s">
        <v>38</v>
      </c>
      <c r="AH483" t="s">
        <v>38</v>
      </c>
      <c r="AI483">
        <v>1</v>
      </c>
      <c r="AJ483" s="4">
        <f t="shared" si="7"/>
        <v>3365.17</v>
      </c>
      <c r="AK483" s="1">
        <v>46174</v>
      </c>
    </row>
    <row r="484" spans="1:37" x14ac:dyDescent="0.25">
      <c r="A484" t="s">
        <v>31</v>
      </c>
      <c r="B484" t="s">
        <v>32</v>
      </c>
      <c r="C484" t="s">
        <v>606</v>
      </c>
      <c r="D484" t="s">
        <v>457</v>
      </c>
      <c r="E484">
        <v>4307</v>
      </c>
      <c r="F484" t="s">
        <v>607</v>
      </c>
      <c r="G484" s="1">
        <v>44475</v>
      </c>
      <c r="H484" t="s">
        <v>608</v>
      </c>
      <c r="I484">
        <v>1944.8</v>
      </c>
      <c r="J484">
        <v>1970.7</v>
      </c>
      <c r="K484">
        <v>0</v>
      </c>
      <c r="L484">
        <v>0</v>
      </c>
      <c r="M484">
        <v>0</v>
      </c>
      <c r="N484">
        <v>1970.7</v>
      </c>
      <c r="O484">
        <v>153.04</v>
      </c>
      <c r="P484">
        <v>157.66</v>
      </c>
      <c r="Q484">
        <v>0</v>
      </c>
      <c r="R484">
        <v>365.73</v>
      </c>
      <c r="S484">
        <v>676.43</v>
      </c>
      <c r="T484">
        <v>164.23</v>
      </c>
      <c r="U484">
        <v>54.74</v>
      </c>
      <c r="V484" t="s">
        <v>37</v>
      </c>
      <c r="W484">
        <v>17.52</v>
      </c>
      <c r="X484" t="s">
        <v>37</v>
      </c>
      <c r="Y484">
        <v>164.23</v>
      </c>
      <c r="Z484" t="s">
        <v>37</v>
      </c>
      <c r="AA484">
        <v>13.14</v>
      </c>
      <c r="AB484" t="s">
        <v>37</v>
      </c>
      <c r="AC484">
        <v>413.86</v>
      </c>
      <c r="AD484">
        <v>0</v>
      </c>
      <c r="AE484" t="s">
        <v>38</v>
      </c>
      <c r="AF484">
        <v>0</v>
      </c>
      <c r="AG484" t="s">
        <v>38</v>
      </c>
      <c r="AH484" t="s">
        <v>38</v>
      </c>
      <c r="AI484">
        <v>1</v>
      </c>
      <c r="AJ484" s="4">
        <f t="shared" si="7"/>
        <v>2907.95</v>
      </c>
      <c r="AK484" s="1">
        <v>46174</v>
      </c>
    </row>
    <row r="485" spans="1:37" x14ac:dyDescent="0.25">
      <c r="A485" t="s">
        <v>31</v>
      </c>
      <c r="B485" t="s">
        <v>32</v>
      </c>
      <c r="C485" t="s">
        <v>609</v>
      </c>
      <c r="D485" t="s">
        <v>610</v>
      </c>
      <c r="E485">
        <v>965</v>
      </c>
      <c r="F485" t="s">
        <v>611</v>
      </c>
      <c r="G485" s="1">
        <v>44200</v>
      </c>
      <c r="H485" t="s">
        <v>612</v>
      </c>
      <c r="I485">
        <v>2748</v>
      </c>
      <c r="J485">
        <v>2748</v>
      </c>
      <c r="K485">
        <v>0</v>
      </c>
      <c r="L485">
        <v>0</v>
      </c>
      <c r="M485">
        <v>0</v>
      </c>
      <c r="N485">
        <v>2748</v>
      </c>
      <c r="O485">
        <v>229.4</v>
      </c>
      <c r="P485">
        <v>219.84</v>
      </c>
      <c r="Q485">
        <v>0</v>
      </c>
      <c r="R485">
        <v>509.98</v>
      </c>
      <c r="S485">
        <v>959.22</v>
      </c>
      <c r="T485">
        <v>229</v>
      </c>
      <c r="U485">
        <v>76.33</v>
      </c>
      <c r="V485" t="s">
        <v>37</v>
      </c>
      <c r="W485">
        <v>24.43</v>
      </c>
      <c r="X485" t="s">
        <v>37</v>
      </c>
      <c r="Y485">
        <v>229</v>
      </c>
      <c r="Z485" t="s">
        <v>37</v>
      </c>
      <c r="AA485">
        <v>18.32</v>
      </c>
      <c r="AB485" t="s">
        <v>37</v>
      </c>
      <c r="AC485">
        <v>577.08000000000004</v>
      </c>
      <c r="AD485">
        <v>0</v>
      </c>
      <c r="AE485" t="s">
        <v>38</v>
      </c>
      <c r="AF485">
        <v>0</v>
      </c>
      <c r="AG485" t="s">
        <v>38</v>
      </c>
      <c r="AH485" t="s">
        <v>38</v>
      </c>
      <c r="AI485">
        <v>1</v>
      </c>
      <c r="AJ485" s="4">
        <f t="shared" si="7"/>
        <v>4054.8999999999996</v>
      </c>
      <c r="AK485" s="1">
        <v>46174</v>
      </c>
    </row>
    <row r="486" spans="1:37" x14ac:dyDescent="0.25">
      <c r="A486" t="s">
        <v>31</v>
      </c>
      <c r="B486" t="s">
        <v>32</v>
      </c>
      <c r="C486" t="s">
        <v>609</v>
      </c>
      <c r="D486" t="s">
        <v>610</v>
      </c>
      <c r="E486">
        <v>18</v>
      </c>
      <c r="F486" t="s">
        <v>613</v>
      </c>
      <c r="G486" s="1">
        <v>42492</v>
      </c>
      <c r="H486" t="s">
        <v>64</v>
      </c>
      <c r="I486">
        <v>2250.6</v>
      </c>
      <c r="J486">
        <v>2280.5700000000002</v>
      </c>
      <c r="K486">
        <v>0</v>
      </c>
      <c r="L486">
        <v>0</v>
      </c>
      <c r="M486">
        <v>0</v>
      </c>
      <c r="N486">
        <v>2280.5700000000002</v>
      </c>
      <c r="O486">
        <v>189.49</v>
      </c>
      <c r="P486">
        <v>182.45</v>
      </c>
      <c r="Q486">
        <v>0</v>
      </c>
      <c r="R486">
        <v>423.23</v>
      </c>
      <c r="S486">
        <v>795.17</v>
      </c>
      <c r="T486">
        <v>190.05</v>
      </c>
      <c r="U486">
        <v>63.35</v>
      </c>
      <c r="V486" t="s">
        <v>37</v>
      </c>
      <c r="W486">
        <v>20.27</v>
      </c>
      <c r="X486" t="s">
        <v>37</v>
      </c>
      <c r="Y486">
        <v>190.05</v>
      </c>
      <c r="Z486" t="s">
        <v>37</v>
      </c>
      <c r="AA486">
        <v>15.2</v>
      </c>
      <c r="AB486" t="s">
        <v>37</v>
      </c>
      <c r="AC486">
        <v>478.92</v>
      </c>
      <c r="AD486">
        <v>0</v>
      </c>
      <c r="AE486" t="s">
        <v>38</v>
      </c>
      <c r="AF486">
        <v>0</v>
      </c>
      <c r="AG486" t="s">
        <v>38</v>
      </c>
      <c r="AH486" t="s">
        <v>38</v>
      </c>
      <c r="AI486">
        <v>1</v>
      </c>
      <c r="AJ486" s="4">
        <f t="shared" si="7"/>
        <v>3365.17</v>
      </c>
      <c r="AK486" s="1">
        <v>46174</v>
      </c>
    </row>
    <row r="487" spans="1:37" x14ac:dyDescent="0.25">
      <c r="A487" t="s">
        <v>31</v>
      </c>
      <c r="B487" t="s">
        <v>32</v>
      </c>
      <c r="C487" t="s">
        <v>609</v>
      </c>
      <c r="D487" t="s">
        <v>610</v>
      </c>
      <c r="E487">
        <v>4592</v>
      </c>
      <c r="F487" t="s">
        <v>614</v>
      </c>
      <c r="G487" s="1">
        <v>46153</v>
      </c>
      <c r="H487" t="s">
        <v>64</v>
      </c>
      <c r="I487">
        <v>2250.6</v>
      </c>
      <c r="J487">
        <v>2280.5700000000002</v>
      </c>
      <c r="K487">
        <v>0</v>
      </c>
      <c r="L487">
        <v>0</v>
      </c>
      <c r="M487">
        <v>0</v>
      </c>
      <c r="N487">
        <v>2280.5700000000002</v>
      </c>
      <c r="O487">
        <v>172.82</v>
      </c>
      <c r="P487">
        <v>182.45</v>
      </c>
      <c r="Q487">
        <v>0</v>
      </c>
      <c r="R487">
        <v>423.23</v>
      </c>
      <c r="S487">
        <v>778.5</v>
      </c>
      <c r="T487">
        <v>190.05</v>
      </c>
      <c r="U487">
        <v>63.35</v>
      </c>
      <c r="V487" t="s">
        <v>37</v>
      </c>
      <c r="W487">
        <v>20.27</v>
      </c>
      <c r="X487" t="s">
        <v>37</v>
      </c>
      <c r="Y487">
        <v>190.05</v>
      </c>
      <c r="Z487" t="s">
        <v>37</v>
      </c>
      <c r="AA487">
        <v>15.2</v>
      </c>
      <c r="AB487" t="s">
        <v>37</v>
      </c>
      <c r="AC487">
        <v>478.92</v>
      </c>
      <c r="AD487">
        <v>0</v>
      </c>
      <c r="AE487" t="s">
        <v>38</v>
      </c>
      <c r="AF487">
        <v>0</v>
      </c>
      <c r="AG487" t="s">
        <v>38</v>
      </c>
      <c r="AH487" t="s">
        <v>38</v>
      </c>
      <c r="AI487">
        <v>1</v>
      </c>
      <c r="AJ487" s="4">
        <f t="shared" si="7"/>
        <v>3365.17</v>
      </c>
      <c r="AK487" s="1">
        <v>46174</v>
      </c>
    </row>
    <row r="488" spans="1:37" x14ac:dyDescent="0.25">
      <c r="A488" t="s">
        <v>31</v>
      </c>
      <c r="B488" t="s">
        <v>32</v>
      </c>
      <c r="C488" t="s">
        <v>609</v>
      </c>
      <c r="D488" t="s">
        <v>610</v>
      </c>
      <c r="E488">
        <v>10</v>
      </c>
      <c r="F488" t="s">
        <v>615</v>
      </c>
      <c r="G488" s="1">
        <v>41070</v>
      </c>
      <c r="H488" t="s">
        <v>64</v>
      </c>
      <c r="I488">
        <v>2250.6</v>
      </c>
      <c r="J488">
        <v>2280.5700000000002</v>
      </c>
      <c r="K488">
        <v>0</v>
      </c>
      <c r="L488">
        <v>0</v>
      </c>
      <c r="M488">
        <v>0</v>
      </c>
      <c r="N488">
        <v>2280.5700000000002</v>
      </c>
      <c r="O488">
        <v>190.78</v>
      </c>
      <c r="P488">
        <v>182.45</v>
      </c>
      <c r="Q488">
        <v>0</v>
      </c>
      <c r="R488">
        <v>423.23</v>
      </c>
      <c r="S488">
        <v>796.46</v>
      </c>
      <c r="T488">
        <v>190.05</v>
      </c>
      <c r="U488">
        <v>63.35</v>
      </c>
      <c r="V488" t="s">
        <v>37</v>
      </c>
      <c r="W488">
        <v>20.27</v>
      </c>
      <c r="X488" t="s">
        <v>37</v>
      </c>
      <c r="Y488">
        <v>190.05</v>
      </c>
      <c r="Z488" t="s">
        <v>37</v>
      </c>
      <c r="AA488">
        <v>15.2</v>
      </c>
      <c r="AB488" t="s">
        <v>37</v>
      </c>
      <c r="AC488">
        <v>478.92</v>
      </c>
      <c r="AD488">
        <v>0</v>
      </c>
      <c r="AE488" t="s">
        <v>38</v>
      </c>
      <c r="AF488">
        <v>135.30000000000001</v>
      </c>
      <c r="AG488" t="s">
        <v>38</v>
      </c>
      <c r="AH488" t="s">
        <v>38</v>
      </c>
      <c r="AI488">
        <v>1</v>
      </c>
      <c r="AJ488" s="4">
        <f t="shared" si="7"/>
        <v>3365.17</v>
      </c>
      <c r="AK488" s="1">
        <v>46174</v>
      </c>
    </row>
    <row r="489" spans="1:37" x14ac:dyDescent="0.25">
      <c r="A489" t="s">
        <v>31</v>
      </c>
      <c r="B489" t="s">
        <v>32</v>
      </c>
      <c r="C489" t="s">
        <v>609</v>
      </c>
      <c r="D489" t="s">
        <v>610</v>
      </c>
      <c r="E489">
        <v>4622</v>
      </c>
      <c r="F489" t="s">
        <v>616</v>
      </c>
      <c r="G489" s="1">
        <v>46190</v>
      </c>
      <c r="H489" t="s">
        <v>64</v>
      </c>
      <c r="I489">
        <v>2250.6</v>
      </c>
      <c r="J489">
        <v>1050.31</v>
      </c>
      <c r="K489">
        <v>0</v>
      </c>
      <c r="L489">
        <v>0</v>
      </c>
      <c r="M489">
        <v>0</v>
      </c>
      <c r="N489">
        <v>1050.31</v>
      </c>
      <c r="O489">
        <v>77.81</v>
      </c>
      <c r="P489">
        <v>84.02</v>
      </c>
      <c r="Q489">
        <v>0</v>
      </c>
      <c r="R489">
        <v>194.92</v>
      </c>
      <c r="S489">
        <v>356.75</v>
      </c>
      <c r="T489">
        <v>87.53</v>
      </c>
      <c r="U489">
        <v>29.18</v>
      </c>
      <c r="V489" t="s">
        <v>37</v>
      </c>
      <c r="W489">
        <v>9.34</v>
      </c>
      <c r="X489" t="s">
        <v>37</v>
      </c>
      <c r="Y489">
        <v>87.53</v>
      </c>
      <c r="Z489" t="s">
        <v>37</v>
      </c>
      <c r="AA489">
        <v>7</v>
      </c>
      <c r="AB489" t="s">
        <v>37</v>
      </c>
      <c r="AC489">
        <v>220.58</v>
      </c>
      <c r="AD489">
        <v>0</v>
      </c>
      <c r="AE489" t="s">
        <v>38</v>
      </c>
      <c r="AF489">
        <v>0</v>
      </c>
      <c r="AG489" t="s">
        <v>38</v>
      </c>
      <c r="AH489" t="s">
        <v>38</v>
      </c>
      <c r="AI489">
        <v>1</v>
      </c>
      <c r="AJ489" s="4">
        <f t="shared" si="7"/>
        <v>1549.83</v>
      </c>
      <c r="AK489" s="1">
        <v>46174</v>
      </c>
    </row>
    <row r="490" spans="1:37" x14ac:dyDescent="0.25">
      <c r="A490" t="s">
        <v>31</v>
      </c>
      <c r="B490" t="s">
        <v>32</v>
      </c>
      <c r="C490" t="s">
        <v>609</v>
      </c>
      <c r="D490" t="s">
        <v>610</v>
      </c>
      <c r="E490">
        <v>602</v>
      </c>
      <c r="F490" t="s">
        <v>617</v>
      </c>
      <c r="G490" s="1">
        <v>44060</v>
      </c>
      <c r="H490" t="s">
        <v>64</v>
      </c>
      <c r="I490">
        <v>2250.6</v>
      </c>
      <c r="J490">
        <v>2280.5700000000002</v>
      </c>
      <c r="K490">
        <v>0</v>
      </c>
      <c r="L490">
        <v>0</v>
      </c>
      <c r="M490">
        <v>0</v>
      </c>
      <c r="N490">
        <v>2280.5700000000002</v>
      </c>
      <c r="O490">
        <v>183.53</v>
      </c>
      <c r="P490">
        <v>182.45</v>
      </c>
      <c r="Q490">
        <v>0</v>
      </c>
      <c r="R490">
        <v>423.23</v>
      </c>
      <c r="S490">
        <v>789.21</v>
      </c>
      <c r="T490">
        <v>190.05</v>
      </c>
      <c r="U490">
        <v>63.35</v>
      </c>
      <c r="V490" t="s">
        <v>37</v>
      </c>
      <c r="W490">
        <v>20.27</v>
      </c>
      <c r="X490" t="s">
        <v>37</v>
      </c>
      <c r="Y490">
        <v>190.05</v>
      </c>
      <c r="Z490" t="s">
        <v>37</v>
      </c>
      <c r="AA490">
        <v>15.2</v>
      </c>
      <c r="AB490" t="s">
        <v>37</v>
      </c>
      <c r="AC490">
        <v>478.92</v>
      </c>
      <c r="AD490">
        <v>0</v>
      </c>
      <c r="AE490" t="s">
        <v>38</v>
      </c>
      <c r="AF490">
        <v>134.52000000000001</v>
      </c>
      <c r="AG490" t="s">
        <v>38</v>
      </c>
      <c r="AH490" t="s">
        <v>38</v>
      </c>
      <c r="AI490">
        <v>1</v>
      </c>
      <c r="AJ490" s="4">
        <f t="shared" si="7"/>
        <v>3365.17</v>
      </c>
      <c r="AK490" s="1">
        <v>46174</v>
      </c>
    </row>
    <row r="491" spans="1:37" x14ac:dyDescent="0.25">
      <c r="A491" t="s">
        <v>31</v>
      </c>
      <c r="B491" t="s">
        <v>32</v>
      </c>
      <c r="C491" t="s">
        <v>618</v>
      </c>
      <c r="D491" t="s">
        <v>591</v>
      </c>
      <c r="E491">
        <v>4230</v>
      </c>
      <c r="F491" t="s">
        <v>619</v>
      </c>
      <c r="G491" s="1">
        <v>44753</v>
      </c>
      <c r="H491" t="s">
        <v>396</v>
      </c>
      <c r="I491">
        <v>1896.4</v>
      </c>
      <c r="J491">
        <v>1099.92</v>
      </c>
      <c r="K491">
        <v>0</v>
      </c>
      <c r="L491">
        <v>0</v>
      </c>
      <c r="M491">
        <v>0</v>
      </c>
      <c r="N491">
        <v>1099.92</v>
      </c>
      <c r="O491">
        <v>76.819999999999993</v>
      </c>
      <c r="P491">
        <v>87.99</v>
      </c>
      <c r="Q491">
        <v>0</v>
      </c>
      <c r="R491">
        <v>204.13</v>
      </c>
      <c r="S491">
        <v>368.94</v>
      </c>
      <c r="T491">
        <v>91.66</v>
      </c>
      <c r="U491">
        <v>30.55</v>
      </c>
      <c r="V491" t="s">
        <v>37</v>
      </c>
      <c r="W491">
        <v>9.7799999999999994</v>
      </c>
      <c r="X491" t="s">
        <v>37</v>
      </c>
      <c r="Y491">
        <v>91.66</v>
      </c>
      <c r="Z491" t="s">
        <v>37</v>
      </c>
      <c r="AA491">
        <v>7.33</v>
      </c>
      <c r="AB491" t="s">
        <v>37</v>
      </c>
      <c r="AC491">
        <v>230.98</v>
      </c>
      <c r="AD491">
        <v>0</v>
      </c>
      <c r="AE491" t="s">
        <v>38</v>
      </c>
      <c r="AF491">
        <v>0</v>
      </c>
      <c r="AG491" t="s">
        <v>38</v>
      </c>
      <c r="AH491" t="s">
        <v>38</v>
      </c>
      <c r="AI491">
        <v>1</v>
      </c>
      <c r="AJ491" s="4">
        <f t="shared" si="7"/>
        <v>1623.02</v>
      </c>
      <c r="AK491" s="1">
        <v>46174</v>
      </c>
    </row>
    <row r="492" spans="1:37" x14ac:dyDescent="0.25">
      <c r="A492" t="s">
        <v>31</v>
      </c>
      <c r="B492" t="s">
        <v>32</v>
      </c>
      <c r="C492" t="s">
        <v>618</v>
      </c>
      <c r="D492" t="s">
        <v>591</v>
      </c>
      <c r="E492">
        <v>4561</v>
      </c>
      <c r="F492" t="s">
        <v>620</v>
      </c>
      <c r="G492" s="1">
        <v>46098</v>
      </c>
      <c r="H492" t="s">
        <v>122</v>
      </c>
      <c r="I492">
        <v>1852.4</v>
      </c>
      <c r="J492">
        <v>1877.07</v>
      </c>
      <c r="K492">
        <v>0</v>
      </c>
      <c r="L492">
        <v>0</v>
      </c>
      <c r="M492">
        <v>0</v>
      </c>
      <c r="N492">
        <v>1877.07</v>
      </c>
      <c r="O492">
        <v>138.75</v>
      </c>
      <c r="P492">
        <v>150.16999999999999</v>
      </c>
      <c r="Q492">
        <v>0</v>
      </c>
      <c r="R492">
        <v>348.35</v>
      </c>
      <c r="S492">
        <v>637.27</v>
      </c>
      <c r="T492">
        <v>156.41999999999999</v>
      </c>
      <c r="U492">
        <v>52.14</v>
      </c>
      <c r="V492" t="s">
        <v>37</v>
      </c>
      <c r="W492">
        <v>16.68</v>
      </c>
      <c r="X492" t="s">
        <v>37</v>
      </c>
      <c r="Y492">
        <v>156.41999999999999</v>
      </c>
      <c r="Z492" t="s">
        <v>37</v>
      </c>
      <c r="AA492">
        <v>12.51</v>
      </c>
      <c r="AB492" t="s">
        <v>37</v>
      </c>
      <c r="AC492">
        <v>394.16999999999996</v>
      </c>
      <c r="AD492">
        <v>0</v>
      </c>
      <c r="AE492" t="s">
        <v>38</v>
      </c>
      <c r="AF492">
        <v>0</v>
      </c>
      <c r="AG492" t="s">
        <v>38</v>
      </c>
      <c r="AH492" t="s">
        <v>38</v>
      </c>
      <c r="AI492">
        <v>1</v>
      </c>
      <c r="AJ492" s="4">
        <f t="shared" si="7"/>
        <v>2769.7599999999998</v>
      </c>
      <c r="AK492" s="1">
        <v>46174</v>
      </c>
    </row>
    <row r="493" spans="1:37" x14ac:dyDescent="0.25">
      <c r="A493" t="s">
        <v>31</v>
      </c>
      <c r="B493" t="s">
        <v>32</v>
      </c>
      <c r="C493" t="s">
        <v>618</v>
      </c>
      <c r="D493" t="s">
        <v>591</v>
      </c>
      <c r="E493">
        <v>4252</v>
      </c>
      <c r="F493" t="s">
        <v>621</v>
      </c>
      <c r="G493" s="1">
        <v>44049</v>
      </c>
      <c r="H493" t="s">
        <v>167</v>
      </c>
      <c r="I493">
        <v>2103.1999999999998</v>
      </c>
      <c r="J493">
        <v>2131.21</v>
      </c>
      <c r="K493">
        <v>0</v>
      </c>
      <c r="L493">
        <v>0</v>
      </c>
      <c r="M493">
        <v>0</v>
      </c>
      <c r="N493">
        <v>2131.21</v>
      </c>
      <c r="O493">
        <v>168.46</v>
      </c>
      <c r="P493">
        <v>170.5</v>
      </c>
      <c r="Q493">
        <v>0</v>
      </c>
      <c r="R493">
        <v>395.51</v>
      </c>
      <c r="S493">
        <v>734.47</v>
      </c>
      <c r="T493">
        <v>177.6</v>
      </c>
      <c r="U493">
        <v>59.2</v>
      </c>
      <c r="V493" t="s">
        <v>37</v>
      </c>
      <c r="W493">
        <v>18.940000000000001</v>
      </c>
      <c r="X493" t="s">
        <v>37</v>
      </c>
      <c r="Y493">
        <v>177.6</v>
      </c>
      <c r="Z493" t="s">
        <v>37</v>
      </c>
      <c r="AA493">
        <v>14.21</v>
      </c>
      <c r="AB493" t="s">
        <v>37</v>
      </c>
      <c r="AC493">
        <v>447.55</v>
      </c>
      <c r="AD493">
        <v>0</v>
      </c>
      <c r="AE493" t="s">
        <v>38</v>
      </c>
      <c r="AF493">
        <v>0</v>
      </c>
      <c r="AG493" t="s">
        <v>38</v>
      </c>
      <c r="AH493" t="s">
        <v>38</v>
      </c>
      <c r="AI493">
        <v>1</v>
      </c>
      <c r="AJ493" s="4">
        <f t="shared" si="7"/>
        <v>3144.77</v>
      </c>
      <c r="AK493" s="1">
        <v>46174</v>
      </c>
    </row>
    <row r="494" spans="1:37" x14ac:dyDescent="0.25">
      <c r="A494" t="s">
        <v>31</v>
      </c>
      <c r="B494" t="s">
        <v>32</v>
      </c>
      <c r="C494" t="s">
        <v>618</v>
      </c>
      <c r="D494" t="s">
        <v>591</v>
      </c>
      <c r="E494">
        <v>4257</v>
      </c>
      <c r="F494" t="s">
        <v>622</v>
      </c>
      <c r="G494" s="1">
        <v>44077</v>
      </c>
      <c r="H494" t="s">
        <v>623</v>
      </c>
      <c r="I494">
        <v>3996</v>
      </c>
      <c r="J494">
        <v>3996</v>
      </c>
      <c r="K494">
        <v>0</v>
      </c>
      <c r="L494">
        <v>0</v>
      </c>
      <c r="M494">
        <v>0</v>
      </c>
      <c r="N494">
        <v>3996</v>
      </c>
      <c r="O494">
        <v>382.49</v>
      </c>
      <c r="P494">
        <v>319.68</v>
      </c>
      <c r="Q494">
        <v>0</v>
      </c>
      <c r="R494">
        <v>741.59</v>
      </c>
      <c r="S494">
        <v>1443.76</v>
      </c>
      <c r="T494">
        <v>333</v>
      </c>
      <c r="U494">
        <v>111</v>
      </c>
      <c r="V494" t="s">
        <v>37</v>
      </c>
      <c r="W494">
        <v>35.520000000000003</v>
      </c>
      <c r="X494" t="s">
        <v>37</v>
      </c>
      <c r="Y494">
        <v>333</v>
      </c>
      <c r="Z494" t="s">
        <v>37</v>
      </c>
      <c r="AA494">
        <v>26.64</v>
      </c>
      <c r="AB494" t="s">
        <v>37</v>
      </c>
      <c r="AC494">
        <v>839.16</v>
      </c>
      <c r="AD494">
        <v>0</v>
      </c>
      <c r="AE494" t="s">
        <v>38</v>
      </c>
      <c r="AF494">
        <v>0</v>
      </c>
      <c r="AG494" t="s">
        <v>38</v>
      </c>
      <c r="AH494" t="s">
        <v>38</v>
      </c>
      <c r="AI494">
        <v>1</v>
      </c>
      <c r="AJ494" s="4">
        <f t="shared" si="7"/>
        <v>5896.43</v>
      </c>
      <c r="AK494" s="1">
        <v>46174</v>
      </c>
    </row>
    <row r="495" spans="1:37" x14ac:dyDescent="0.25">
      <c r="A495" t="s">
        <v>31</v>
      </c>
      <c r="B495" t="s">
        <v>32</v>
      </c>
      <c r="C495" t="s">
        <v>618</v>
      </c>
      <c r="D495" t="s">
        <v>591</v>
      </c>
      <c r="E495">
        <v>4278</v>
      </c>
      <c r="F495" t="s">
        <v>624</v>
      </c>
      <c r="G495" s="1">
        <v>44049</v>
      </c>
      <c r="H495" t="s">
        <v>159</v>
      </c>
      <c r="I495">
        <v>2173.6</v>
      </c>
      <c r="J495">
        <v>2202.54</v>
      </c>
      <c r="K495">
        <v>0</v>
      </c>
      <c r="L495">
        <v>0</v>
      </c>
      <c r="M495">
        <v>0</v>
      </c>
      <c r="N495">
        <v>2202.54</v>
      </c>
      <c r="O495">
        <v>173.89</v>
      </c>
      <c r="P495">
        <v>176.2</v>
      </c>
      <c r="Q495">
        <v>0</v>
      </c>
      <c r="R495">
        <v>408.75</v>
      </c>
      <c r="S495">
        <v>758.84</v>
      </c>
      <c r="T495">
        <v>183.55</v>
      </c>
      <c r="U495">
        <v>61.18</v>
      </c>
      <c r="V495" t="s">
        <v>37</v>
      </c>
      <c r="W495">
        <v>19.579999999999998</v>
      </c>
      <c r="X495" t="s">
        <v>37</v>
      </c>
      <c r="Y495">
        <v>183.55</v>
      </c>
      <c r="Z495" t="s">
        <v>37</v>
      </c>
      <c r="AA495">
        <v>14.68</v>
      </c>
      <c r="AB495" t="s">
        <v>37</v>
      </c>
      <c r="AC495">
        <v>462.54</v>
      </c>
      <c r="AD495">
        <v>0</v>
      </c>
      <c r="AE495" t="s">
        <v>38</v>
      </c>
      <c r="AF495">
        <v>0</v>
      </c>
      <c r="AG495" t="s">
        <v>38</v>
      </c>
      <c r="AH495" t="s">
        <v>38</v>
      </c>
      <c r="AI495">
        <v>1</v>
      </c>
      <c r="AJ495" s="4">
        <f t="shared" si="7"/>
        <v>3250.0299999999997</v>
      </c>
      <c r="AK495" s="1">
        <v>46174</v>
      </c>
    </row>
    <row r="496" spans="1:37" x14ac:dyDescent="0.25">
      <c r="A496" t="s">
        <v>31</v>
      </c>
      <c r="B496" t="s">
        <v>32</v>
      </c>
      <c r="C496" t="s">
        <v>618</v>
      </c>
      <c r="D496" t="s">
        <v>591</v>
      </c>
      <c r="E496">
        <v>4290</v>
      </c>
      <c r="F496" t="s">
        <v>625</v>
      </c>
      <c r="G496" s="1">
        <v>44091</v>
      </c>
      <c r="H496" t="s">
        <v>159</v>
      </c>
      <c r="I496">
        <v>2250.6</v>
      </c>
      <c r="J496">
        <v>2280.5700000000002</v>
      </c>
      <c r="K496">
        <v>0</v>
      </c>
      <c r="L496">
        <v>0</v>
      </c>
      <c r="M496">
        <v>0</v>
      </c>
      <c r="N496">
        <v>2280.5700000000002</v>
      </c>
      <c r="O496">
        <v>170.98</v>
      </c>
      <c r="P496">
        <v>182.45</v>
      </c>
      <c r="Q496">
        <v>0</v>
      </c>
      <c r="R496">
        <v>423.23</v>
      </c>
      <c r="S496">
        <v>776.66</v>
      </c>
      <c r="T496">
        <v>190.05</v>
      </c>
      <c r="U496">
        <v>63.35</v>
      </c>
      <c r="V496" t="s">
        <v>37</v>
      </c>
      <c r="W496">
        <v>20.27</v>
      </c>
      <c r="X496" t="s">
        <v>37</v>
      </c>
      <c r="Y496">
        <v>190.05</v>
      </c>
      <c r="Z496" t="s">
        <v>37</v>
      </c>
      <c r="AA496">
        <v>15.2</v>
      </c>
      <c r="AB496" t="s">
        <v>37</v>
      </c>
      <c r="AC496">
        <v>478.92</v>
      </c>
      <c r="AD496">
        <v>0</v>
      </c>
      <c r="AE496" t="s">
        <v>38</v>
      </c>
      <c r="AF496">
        <v>0</v>
      </c>
      <c r="AG496" t="s">
        <v>38</v>
      </c>
      <c r="AH496" t="s">
        <v>38</v>
      </c>
      <c r="AI496">
        <v>1</v>
      </c>
      <c r="AJ496" s="4">
        <f t="shared" si="7"/>
        <v>3365.17</v>
      </c>
      <c r="AK496" s="1">
        <v>46174</v>
      </c>
    </row>
    <row r="497" spans="1:37" x14ac:dyDescent="0.25">
      <c r="A497" t="s">
        <v>31</v>
      </c>
      <c r="B497" t="s">
        <v>32</v>
      </c>
      <c r="C497" t="s">
        <v>618</v>
      </c>
      <c r="D497" t="s">
        <v>591</v>
      </c>
      <c r="E497">
        <v>4310</v>
      </c>
      <c r="F497" t="s">
        <v>626</v>
      </c>
      <c r="G497" s="1">
        <v>43691</v>
      </c>
      <c r="H497" t="s">
        <v>156</v>
      </c>
      <c r="I497">
        <v>2173.6</v>
      </c>
      <c r="J497">
        <v>2202.54</v>
      </c>
      <c r="K497">
        <v>0</v>
      </c>
      <c r="L497">
        <v>0</v>
      </c>
      <c r="M497">
        <v>0</v>
      </c>
      <c r="N497">
        <v>2202.54</v>
      </c>
      <c r="O497">
        <v>179.28</v>
      </c>
      <c r="P497">
        <v>176.2</v>
      </c>
      <c r="Q497">
        <v>0</v>
      </c>
      <c r="R497">
        <v>408.75</v>
      </c>
      <c r="S497">
        <v>764.23</v>
      </c>
      <c r="T497">
        <v>183.55</v>
      </c>
      <c r="U497">
        <v>61.18</v>
      </c>
      <c r="V497" t="s">
        <v>37</v>
      </c>
      <c r="W497">
        <v>19.579999999999998</v>
      </c>
      <c r="X497" t="s">
        <v>37</v>
      </c>
      <c r="Y497">
        <v>183.55</v>
      </c>
      <c r="Z497" t="s">
        <v>37</v>
      </c>
      <c r="AA497">
        <v>14.68</v>
      </c>
      <c r="AB497" t="s">
        <v>37</v>
      </c>
      <c r="AC497">
        <v>462.54</v>
      </c>
      <c r="AD497">
        <v>0</v>
      </c>
      <c r="AE497" t="s">
        <v>38</v>
      </c>
      <c r="AF497">
        <v>0</v>
      </c>
      <c r="AG497" t="s">
        <v>38</v>
      </c>
      <c r="AH497" t="s">
        <v>38</v>
      </c>
      <c r="AI497">
        <v>1</v>
      </c>
      <c r="AJ497" s="4">
        <f t="shared" si="7"/>
        <v>3250.0299999999997</v>
      </c>
      <c r="AK497" s="1">
        <v>46174</v>
      </c>
    </row>
    <row r="498" spans="1:37" x14ac:dyDescent="0.25">
      <c r="A498" t="s">
        <v>31</v>
      </c>
      <c r="B498" t="s">
        <v>32</v>
      </c>
      <c r="C498" t="s">
        <v>618</v>
      </c>
      <c r="D498" t="s">
        <v>591</v>
      </c>
      <c r="E498">
        <v>604</v>
      </c>
      <c r="F498" t="s">
        <v>627</v>
      </c>
      <c r="G498" s="1">
        <v>44063</v>
      </c>
      <c r="H498" t="s">
        <v>159</v>
      </c>
      <c r="I498">
        <v>2250.6</v>
      </c>
      <c r="J498">
        <v>2280.5700000000002</v>
      </c>
      <c r="K498">
        <v>0</v>
      </c>
      <c r="L498">
        <v>0</v>
      </c>
      <c r="M498">
        <v>0</v>
      </c>
      <c r="N498">
        <v>2280.5700000000002</v>
      </c>
      <c r="O498">
        <v>184.9</v>
      </c>
      <c r="P498">
        <v>182.45</v>
      </c>
      <c r="Q498">
        <v>0</v>
      </c>
      <c r="R498">
        <v>423.23</v>
      </c>
      <c r="S498">
        <v>790.58</v>
      </c>
      <c r="T498">
        <v>190.05</v>
      </c>
      <c r="U498">
        <v>63.35</v>
      </c>
      <c r="V498" t="s">
        <v>37</v>
      </c>
      <c r="W498">
        <v>20.27</v>
      </c>
      <c r="X498" t="s">
        <v>37</v>
      </c>
      <c r="Y498">
        <v>190.05</v>
      </c>
      <c r="Z498" t="s">
        <v>37</v>
      </c>
      <c r="AA498">
        <v>15.2</v>
      </c>
      <c r="AB498" t="s">
        <v>37</v>
      </c>
      <c r="AC498">
        <v>478.92</v>
      </c>
      <c r="AD498">
        <v>0</v>
      </c>
      <c r="AE498" t="s">
        <v>38</v>
      </c>
      <c r="AF498">
        <v>135.44</v>
      </c>
      <c r="AG498" t="s">
        <v>38</v>
      </c>
      <c r="AH498" t="s">
        <v>38</v>
      </c>
      <c r="AI498">
        <v>1</v>
      </c>
      <c r="AJ498" s="4">
        <f t="shared" si="7"/>
        <v>3365.17</v>
      </c>
      <c r="AK498" s="1">
        <v>46174</v>
      </c>
    </row>
    <row r="499" spans="1:37" x14ac:dyDescent="0.25">
      <c r="A499" t="s">
        <v>31</v>
      </c>
      <c r="B499" t="s">
        <v>32</v>
      </c>
      <c r="C499" t="s">
        <v>618</v>
      </c>
      <c r="D499" t="s">
        <v>591</v>
      </c>
      <c r="E499">
        <v>4319</v>
      </c>
      <c r="F499" t="s">
        <v>628</v>
      </c>
      <c r="G499" s="1">
        <v>43661</v>
      </c>
      <c r="H499" t="s">
        <v>41</v>
      </c>
      <c r="I499">
        <v>2103.1999999999998</v>
      </c>
      <c r="J499">
        <v>2131.21</v>
      </c>
      <c r="K499">
        <v>0</v>
      </c>
      <c r="L499">
        <v>0</v>
      </c>
      <c r="M499">
        <v>0</v>
      </c>
      <c r="N499">
        <v>2131.21</v>
      </c>
      <c r="O499">
        <v>170.74</v>
      </c>
      <c r="P499">
        <v>170.5</v>
      </c>
      <c r="Q499">
        <v>0</v>
      </c>
      <c r="R499">
        <v>395.51</v>
      </c>
      <c r="S499">
        <v>736.75</v>
      </c>
      <c r="T499">
        <v>177.6</v>
      </c>
      <c r="U499">
        <v>59.2</v>
      </c>
      <c r="V499" t="s">
        <v>37</v>
      </c>
      <c r="W499">
        <v>18.940000000000001</v>
      </c>
      <c r="X499" t="s">
        <v>37</v>
      </c>
      <c r="Y499">
        <v>177.6</v>
      </c>
      <c r="Z499" t="s">
        <v>37</v>
      </c>
      <c r="AA499">
        <v>14.21</v>
      </c>
      <c r="AB499" t="s">
        <v>37</v>
      </c>
      <c r="AC499">
        <v>447.55</v>
      </c>
      <c r="AD499">
        <v>0</v>
      </c>
      <c r="AE499" t="s">
        <v>38</v>
      </c>
      <c r="AF499">
        <v>0</v>
      </c>
      <c r="AG499" t="s">
        <v>38</v>
      </c>
      <c r="AH499" t="s">
        <v>38</v>
      </c>
      <c r="AI499">
        <v>1</v>
      </c>
      <c r="AJ499" s="4">
        <f t="shared" si="7"/>
        <v>3144.77</v>
      </c>
      <c r="AK499" s="1">
        <v>46174</v>
      </c>
    </row>
    <row r="500" spans="1:37" x14ac:dyDescent="0.25">
      <c r="A500" t="s">
        <v>31</v>
      </c>
      <c r="B500" t="s">
        <v>32</v>
      </c>
      <c r="C500" t="s">
        <v>618</v>
      </c>
      <c r="D500" t="s">
        <v>591</v>
      </c>
      <c r="E500">
        <v>4320</v>
      </c>
      <c r="F500" t="s">
        <v>629</v>
      </c>
      <c r="G500" s="1">
        <v>44683</v>
      </c>
      <c r="H500" t="s">
        <v>164</v>
      </c>
      <c r="I500">
        <v>1896.4</v>
      </c>
      <c r="J500">
        <v>1921.66</v>
      </c>
      <c r="K500">
        <v>0</v>
      </c>
      <c r="L500">
        <v>0</v>
      </c>
      <c r="M500">
        <v>0</v>
      </c>
      <c r="N500">
        <v>1921.66</v>
      </c>
      <c r="O500">
        <v>145.29</v>
      </c>
      <c r="P500">
        <v>153.72999999999999</v>
      </c>
      <c r="Q500">
        <v>0</v>
      </c>
      <c r="R500">
        <v>356.63</v>
      </c>
      <c r="S500">
        <v>655.65</v>
      </c>
      <c r="T500">
        <v>160.13999999999999</v>
      </c>
      <c r="U500">
        <v>53.38</v>
      </c>
      <c r="V500" t="s">
        <v>37</v>
      </c>
      <c r="W500">
        <v>17.079999999999998</v>
      </c>
      <c r="X500" t="s">
        <v>37</v>
      </c>
      <c r="Y500">
        <v>160.13999999999999</v>
      </c>
      <c r="Z500" t="s">
        <v>37</v>
      </c>
      <c r="AA500">
        <v>12.81</v>
      </c>
      <c r="AB500" t="s">
        <v>37</v>
      </c>
      <c r="AC500">
        <v>403.54999999999995</v>
      </c>
      <c r="AD500">
        <v>0</v>
      </c>
      <c r="AE500" t="s">
        <v>38</v>
      </c>
      <c r="AF500">
        <v>0</v>
      </c>
      <c r="AG500" t="s">
        <v>38</v>
      </c>
      <c r="AH500" t="s">
        <v>38</v>
      </c>
      <c r="AI500">
        <v>1</v>
      </c>
      <c r="AJ500" s="4">
        <f t="shared" si="7"/>
        <v>2835.57</v>
      </c>
      <c r="AK500" s="1">
        <v>46174</v>
      </c>
    </row>
    <row r="501" spans="1:37" x14ac:dyDescent="0.25">
      <c r="A501" t="s">
        <v>31</v>
      </c>
      <c r="B501" t="s">
        <v>32</v>
      </c>
      <c r="C501" t="s">
        <v>618</v>
      </c>
      <c r="D501" t="s">
        <v>591</v>
      </c>
      <c r="E501">
        <v>4337</v>
      </c>
      <c r="F501" t="s">
        <v>630</v>
      </c>
      <c r="G501" s="1">
        <v>44627</v>
      </c>
      <c r="H501" t="s">
        <v>41</v>
      </c>
      <c r="I501">
        <v>1896.4</v>
      </c>
      <c r="J501">
        <v>1921.66</v>
      </c>
      <c r="K501">
        <v>0</v>
      </c>
      <c r="L501">
        <v>0</v>
      </c>
      <c r="M501">
        <v>0</v>
      </c>
      <c r="N501">
        <v>1921.66</v>
      </c>
      <c r="O501">
        <v>148.62</v>
      </c>
      <c r="P501">
        <v>153.72999999999999</v>
      </c>
      <c r="Q501">
        <v>0</v>
      </c>
      <c r="R501">
        <v>356.63</v>
      </c>
      <c r="S501">
        <v>658.98</v>
      </c>
      <c r="T501">
        <v>160.13999999999999</v>
      </c>
      <c r="U501">
        <v>53.38</v>
      </c>
      <c r="V501" t="s">
        <v>37</v>
      </c>
      <c r="W501">
        <v>17.079999999999998</v>
      </c>
      <c r="X501" t="s">
        <v>37</v>
      </c>
      <c r="Y501">
        <v>160.13999999999999</v>
      </c>
      <c r="Z501" t="s">
        <v>37</v>
      </c>
      <c r="AA501">
        <v>12.81</v>
      </c>
      <c r="AB501" t="s">
        <v>37</v>
      </c>
      <c r="AC501">
        <v>403.54999999999995</v>
      </c>
      <c r="AD501">
        <v>0</v>
      </c>
      <c r="AE501" t="s">
        <v>38</v>
      </c>
      <c r="AF501">
        <v>115.3</v>
      </c>
      <c r="AG501" t="s">
        <v>38</v>
      </c>
      <c r="AH501" t="s">
        <v>38</v>
      </c>
      <c r="AI501">
        <v>1</v>
      </c>
      <c r="AJ501" s="4">
        <f t="shared" si="7"/>
        <v>2835.57</v>
      </c>
      <c r="AK501" s="1">
        <v>46174</v>
      </c>
    </row>
    <row r="502" spans="1:37" x14ac:dyDescent="0.25">
      <c r="A502" t="s">
        <v>31</v>
      </c>
      <c r="B502" t="s">
        <v>32</v>
      </c>
      <c r="C502" t="s">
        <v>618</v>
      </c>
      <c r="D502" t="s">
        <v>591</v>
      </c>
      <c r="E502">
        <v>4338</v>
      </c>
      <c r="F502" t="s">
        <v>631</v>
      </c>
      <c r="G502" s="1">
        <v>45931</v>
      </c>
      <c r="H502" t="s">
        <v>122</v>
      </c>
      <c r="I502">
        <v>1839.2</v>
      </c>
      <c r="J502">
        <v>1863.7</v>
      </c>
      <c r="K502">
        <v>0</v>
      </c>
      <c r="L502">
        <v>0</v>
      </c>
      <c r="M502">
        <v>0</v>
      </c>
      <c r="N502">
        <v>1863.7</v>
      </c>
      <c r="O502">
        <v>141.13999999999999</v>
      </c>
      <c r="P502">
        <v>149.1</v>
      </c>
      <c r="Q502">
        <v>0</v>
      </c>
      <c r="R502">
        <v>345.86</v>
      </c>
      <c r="S502">
        <v>636.1</v>
      </c>
      <c r="T502">
        <v>155.31</v>
      </c>
      <c r="U502">
        <v>51.77</v>
      </c>
      <c r="V502" t="s">
        <v>37</v>
      </c>
      <c r="W502">
        <v>16.57</v>
      </c>
      <c r="X502" t="s">
        <v>37</v>
      </c>
      <c r="Y502">
        <v>155.31</v>
      </c>
      <c r="Z502" t="s">
        <v>37</v>
      </c>
      <c r="AA502">
        <v>12.42</v>
      </c>
      <c r="AB502" t="s">
        <v>37</v>
      </c>
      <c r="AC502">
        <v>391.38000000000005</v>
      </c>
      <c r="AD502">
        <v>0</v>
      </c>
      <c r="AE502" t="s">
        <v>38</v>
      </c>
      <c r="AF502">
        <v>0</v>
      </c>
      <c r="AG502" t="s">
        <v>38</v>
      </c>
      <c r="AH502" t="s">
        <v>38</v>
      </c>
      <c r="AI502">
        <v>1</v>
      </c>
      <c r="AJ502" s="4">
        <f t="shared" si="7"/>
        <v>2750.04</v>
      </c>
      <c r="AK502" s="1">
        <v>46174</v>
      </c>
    </row>
    <row r="503" spans="1:37" x14ac:dyDescent="0.25">
      <c r="A503" t="s">
        <v>31</v>
      </c>
      <c r="B503" t="s">
        <v>32</v>
      </c>
      <c r="C503" t="s">
        <v>618</v>
      </c>
      <c r="D503" t="s">
        <v>591</v>
      </c>
      <c r="E503">
        <v>4361</v>
      </c>
      <c r="F503" t="s">
        <v>632</v>
      </c>
      <c r="G503" s="1">
        <v>43678</v>
      </c>
      <c r="H503" t="s">
        <v>396</v>
      </c>
      <c r="I503">
        <v>2250.6</v>
      </c>
      <c r="J503">
        <v>2280.5700000000002</v>
      </c>
      <c r="K503">
        <v>0</v>
      </c>
      <c r="L503">
        <v>0</v>
      </c>
      <c r="M503">
        <v>0</v>
      </c>
      <c r="N503">
        <v>2280.5700000000002</v>
      </c>
      <c r="O503">
        <v>181.43</v>
      </c>
      <c r="P503">
        <v>182.45</v>
      </c>
      <c r="Q503">
        <v>0</v>
      </c>
      <c r="R503">
        <v>423.23</v>
      </c>
      <c r="S503">
        <v>787.11</v>
      </c>
      <c r="T503">
        <v>190.05</v>
      </c>
      <c r="U503">
        <v>63.35</v>
      </c>
      <c r="V503" t="s">
        <v>37</v>
      </c>
      <c r="W503">
        <v>20.27</v>
      </c>
      <c r="X503" t="s">
        <v>37</v>
      </c>
      <c r="Y503">
        <v>190.05</v>
      </c>
      <c r="Z503" t="s">
        <v>37</v>
      </c>
      <c r="AA503">
        <v>15.2</v>
      </c>
      <c r="AB503" t="s">
        <v>37</v>
      </c>
      <c r="AC503">
        <v>478.92</v>
      </c>
      <c r="AD503">
        <v>0</v>
      </c>
      <c r="AE503" t="s">
        <v>38</v>
      </c>
      <c r="AF503">
        <v>0</v>
      </c>
      <c r="AG503" t="s">
        <v>38</v>
      </c>
      <c r="AH503" t="s">
        <v>38</v>
      </c>
      <c r="AI503">
        <v>1</v>
      </c>
      <c r="AJ503" s="4">
        <f t="shared" si="7"/>
        <v>3365.17</v>
      </c>
      <c r="AK503" s="1">
        <v>46174</v>
      </c>
    </row>
    <row r="504" spans="1:37" x14ac:dyDescent="0.25">
      <c r="A504" t="s">
        <v>31</v>
      </c>
      <c r="B504" t="s">
        <v>32</v>
      </c>
      <c r="C504" t="s">
        <v>618</v>
      </c>
      <c r="D504" t="s">
        <v>591</v>
      </c>
      <c r="E504">
        <v>4542</v>
      </c>
      <c r="F504" t="s">
        <v>633</v>
      </c>
      <c r="G504" s="1">
        <v>46083</v>
      </c>
      <c r="H504" t="s">
        <v>122</v>
      </c>
      <c r="I504">
        <v>2050.4</v>
      </c>
      <c r="J504">
        <v>2077.6999999999998</v>
      </c>
      <c r="K504">
        <v>0</v>
      </c>
      <c r="L504">
        <v>0</v>
      </c>
      <c r="M504">
        <v>0</v>
      </c>
      <c r="N504">
        <v>2077.6999999999998</v>
      </c>
      <c r="O504">
        <v>162.66999999999999</v>
      </c>
      <c r="P504">
        <v>166.22</v>
      </c>
      <c r="Q504">
        <v>0</v>
      </c>
      <c r="R504">
        <v>385.59</v>
      </c>
      <c r="S504">
        <v>714.48</v>
      </c>
      <c r="T504">
        <v>173.14</v>
      </c>
      <c r="U504">
        <v>57.71</v>
      </c>
      <c r="V504" t="s">
        <v>37</v>
      </c>
      <c r="W504">
        <v>18.47</v>
      </c>
      <c r="X504" t="s">
        <v>37</v>
      </c>
      <c r="Y504">
        <v>173.14</v>
      </c>
      <c r="Z504" t="s">
        <v>37</v>
      </c>
      <c r="AA504">
        <v>13.85</v>
      </c>
      <c r="AB504" t="s">
        <v>37</v>
      </c>
      <c r="AC504">
        <v>436.31</v>
      </c>
      <c r="AD504">
        <v>0</v>
      </c>
      <c r="AE504" t="s">
        <v>38</v>
      </c>
      <c r="AF504">
        <v>109.07</v>
      </c>
      <c r="AG504" t="s">
        <v>38</v>
      </c>
      <c r="AH504" t="s">
        <v>38</v>
      </c>
      <c r="AI504">
        <v>1</v>
      </c>
      <c r="AJ504" s="4">
        <f t="shared" si="7"/>
        <v>3065.8199999999997</v>
      </c>
      <c r="AK504" s="1">
        <v>46174</v>
      </c>
    </row>
    <row r="505" spans="1:37" x14ac:dyDescent="0.25">
      <c r="A505" t="s">
        <v>31</v>
      </c>
      <c r="B505" t="s">
        <v>32</v>
      </c>
      <c r="C505" t="s">
        <v>634</v>
      </c>
      <c r="D505" t="s">
        <v>635</v>
      </c>
      <c r="E505">
        <v>4267</v>
      </c>
      <c r="F505" t="s">
        <v>636</v>
      </c>
      <c r="G505" s="1">
        <v>43332</v>
      </c>
      <c r="H505" t="s">
        <v>637</v>
      </c>
      <c r="I505">
        <v>3996</v>
      </c>
      <c r="J505">
        <v>3996</v>
      </c>
      <c r="K505">
        <v>0</v>
      </c>
      <c r="L505">
        <v>0</v>
      </c>
      <c r="M505">
        <v>0</v>
      </c>
      <c r="N505">
        <v>3996</v>
      </c>
      <c r="O505">
        <v>382.49</v>
      </c>
      <c r="P505">
        <v>319.68</v>
      </c>
      <c r="Q505">
        <v>0</v>
      </c>
      <c r="R505">
        <v>741.59</v>
      </c>
      <c r="S505">
        <v>1443.76</v>
      </c>
      <c r="T505">
        <v>333</v>
      </c>
      <c r="U505">
        <v>111</v>
      </c>
      <c r="V505" t="s">
        <v>37</v>
      </c>
      <c r="W505">
        <v>35.520000000000003</v>
      </c>
      <c r="X505" t="s">
        <v>37</v>
      </c>
      <c r="Y505">
        <v>333</v>
      </c>
      <c r="Z505" t="s">
        <v>37</v>
      </c>
      <c r="AA505">
        <v>26.64</v>
      </c>
      <c r="AB505" t="s">
        <v>37</v>
      </c>
      <c r="AC505">
        <v>839.16</v>
      </c>
      <c r="AD505">
        <v>0</v>
      </c>
      <c r="AE505" t="s">
        <v>38</v>
      </c>
      <c r="AF505">
        <v>0</v>
      </c>
      <c r="AG505" t="s">
        <v>38</v>
      </c>
      <c r="AH505" t="s">
        <v>38</v>
      </c>
      <c r="AI505">
        <v>1</v>
      </c>
      <c r="AJ505" s="4">
        <f t="shared" si="7"/>
        <v>5896.43</v>
      </c>
      <c r="AK505" s="1">
        <v>46174</v>
      </c>
    </row>
    <row r="506" spans="1:37" x14ac:dyDescent="0.25">
      <c r="A506" t="s">
        <v>31</v>
      </c>
      <c r="B506" t="s">
        <v>32</v>
      </c>
      <c r="C506" t="s">
        <v>634</v>
      </c>
      <c r="D506" t="s">
        <v>635</v>
      </c>
      <c r="E506">
        <v>4282</v>
      </c>
      <c r="F506" t="s">
        <v>638</v>
      </c>
      <c r="G506" s="1">
        <v>45299</v>
      </c>
      <c r="H506" t="s">
        <v>639</v>
      </c>
      <c r="I506">
        <v>2472</v>
      </c>
      <c r="J506">
        <v>2472</v>
      </c>
      <c r="K506">
        <v>0</v>
      </c>
      <c r="L506">
        <v>0</v>
      </c>
      <c r="M506">
        <v>0</v>
      </c>
      <c r="N506">
        <v>2472</v>
      </c>
      <c r="O506">
        <v>198.16</v>
      </c>
      <c r="P506">
        <v>197.76</v>
      </c>
      <c r="Q506">
        <v>0</v>
      </c>
      <c r="R506">
        <v>458.76</v>
      </c>
      <c r="S506">
        <v>854.68</v>
      </c>
      <c r="T506">
        <v>206</v>
      </c>
      <c r="U506">
        <v>68.67</v>
      </c>
      <c r="V506" t="s">
        <v>37</v>
      </c>
      <c r="W506">
        <v>21.97</v>
      </c>
      <c r="X506" t="s">
        <v>37</v>
      </c>
      <c r="Y506">
        <v>206</v>
      </c>
      <c r="Z506" t="s">
        <v>37</v>
      </c>
      <c r="AA506">
        <v>16.48</v>
      </c>
      <c r="AB506" t="s">
        <v>37</v>
      </c>
      <c r="AC506">
        <v>519.12</v>
      </c>
      <c r="AD506">
        <v>0</v>
      </c>
      <c r="AE506" t="s">
        <v>38</v>
      </c>
      <c r="AF506">
        <v>0</v>
      </c>
      <c r="AG506" t="s">
        <v>38</v>
      </c>
      <c r="AH506" t="s">
        <v>38</v>
      </c>
      <c r="AI506">
        <v>1</v>
      </c>
      <c r="AJ506" s="4">
        <f t="shared" si="7"/>
        <v>3647.64</v>
      </c>
      <c r="AK506" s="1">
        <v>46174</v>
      </c>
    </row>
    <row r="507" spans="1:37" x14ac:dyDescent="0.25">
      <c r="A507" t="s">
        <v>31</v>
      </c>
      <c r="B507" t="s">
        <v>32</v>
      </c>
      <c r="C507" t="s">
        <v>634</v>
      </c>
      <c r="D507" t="s">
        <v>640</v>
      </c>
      <c r="E507">
        <v>4297</v>
      </c>
      <c r="F507" t="s">
        <v>641</v>
      </c>
      <c r="G507" s="1">
        <v>44410</v>
      </c>
      <c r="H507" t="s">
        <v>637</v>
      </c>
      <c r="I507">
        <v>2683</v>
      </c>
      <c r="J507">
        <v>2683</v>
      </c>
      <c r="K507">
        <v>0</v>
      </c>
      <c r="L507">
        <v>0</v>
      </c>
      <c r="M507">
        <v>0</v>
      </c>
      <c r="N507">
        <v>2683</v>
      </c>
      <c r="O507">
        <v>217.15</v>
      </c>
      <c r="P507">
        <v>214.64</v>
      </c>
      <c r="Q507">
        <v>0</v>
      </c>
      <c r="R507">
        <v>497.91</v>
      </c>
      <c r="S507">
        <v>929.7</v>
      </c>
      <c r="T507">
        <v>223.58</v>
      </c>
      <c r="U507">
        <v>74.53</v>
      </c>
      <c r="V507" t="s">
        <v>37</v>
      </c>
      <c r="W507">
        <v>23.85</v>
      </c>
      <c r="X507" t="s">
        <v>37</v>
      </c>
      <c r="Y507">
        <v>223.58</v>
      </c>
      <c r="Z507" t="s">
        <v>37</v>
      </c>
      <c r="AA507">
        <v>17.89</v>
      </c>
      <c r="AB507" t="s">
        <v>37</v>
      </c>
      <c r="AC507">
        <v>563.43000000000006</v>
      </c>
      <c r="AD507">
        <v>0</v>
      </c>
      <c r="AE507" t="s">
        <v>38</v>
      </c>
      <c r="AF507">
        <v>0</v>
      </c>
      <c r="AG507" t="s">
        <v>38</v>
      </c>
      <c r="AH507" t="s">
        <v>38</v>
      </c>
      <c r="AI507">
        <v>1</v>
      </c>
      <c r="AJ507" s="4">
        <f t="shared" si="7"/>
        <v>3958.98</v>
      </c>
      <c r="AK507" s="1">
        <v>46174</v>
      </c>
    </row>
    <row r="508" spans="1:37" x14ac:dyDescent="0.25">
      <c r="A508" t="s">
        <v>31</v>
      </c>
      <c r="B508" t="s">
        <v>32</v>
      </c>
      <c r="C508" t="s">
        <v>634</v>
      </c>
      <c r="D508" t="s">
        <v>640</v>
      </c>
      <c r="E508">
        <v>4345</v>
      </c>
      <c r="F508" t="s">
        <v>642</v>
      </c>
      <c r="G508" s="1">
        <v>45145</v>
      </c>
      <c r="H508" t="s">
        <v>637</v>
      </c>
      <c r="I508">
        <v>2683</v>
      </c>
      <c r="J508">
        <v>2683</v>
      </c>
      <c r="K508">
        <v>0</v>
      </c>
      <c r="L508">
        <v>0</v>
      </c>
      <c r="M508">
        <v>0</v>
      </c>
      <c r="N508">
        <v>2683</v>
      </c>
      <c r="O508">
        <v>216.14</v>
      </c>
      <c r="P508">
        <v>214.64</v>
      </c>
      <c r="Q508">
        <v>0</v>
      </c>
      <c r="R508">
        <v>497.91</v>
      </c>
      <c r="S508">
        <v>928.69</v>
      </c>
      <c r="T508">
        <v>223.58</v>
      </c>
      <c r="U508">
        <v>74.53</v>
      </c>
      <c r="V508" t="s">
        <v>37</v>
      </c>
      <c r="W508">
        <v>23.85</v>
      </c>
      <c r="X508" t="s">
        <v>37</v>
      </c>
      <c r="Y508">
        <v>223.58</v>
      </c>
      <c r="Z508" t="s">
        <v>37</v>
      </c>
      <c r="AA508">
        <v>17.89</v>
      </c>
      <c r="AB508" t="s">
        <v>37</v>
      </c>
      <c r="AC508">
        <v>563.43000000000006</v>
      </c>
      <c r="AD508">
        <v>0</v>
      </c>
      <c r="AE508" t="s">
        <v>38</v>
      </c>
      <c r="AF508">
        <v>0</v>
      </c>
      <c r="AG508" t="s">
        <v>38</v>
      </c>
      <c r="AH508" t="s">
        <v>38</v>
      </c>
      <c r="AI508">
        <v>1</v>
      </c>
      <c r="AJ508" s="4">
        <f t="shared" si="7"/>
        <v>3958.98</v>
      </c>
      <c r="AK508" s="1">
        <v>46174</v>
      </c>
    </row>
    <row r="509" spans="1:37" x14ac:dyDescent="0.25">
      <c r="A509" t="s">
        <v>31</v>
      </c>
      <c r="B509" t="s">
        <v>32</v>
      </c>
      <c r="C509" t="s">
        <v>643</v>
      </c>
      <c r="D509" t="s">
        <v>644</v>
      </c>
      <c r="E509">
        <v>4229</v>
      </c>
      <c r="F509" t="s">
        <v>645</v>
      </c>
      <c r="G509" s="1">
        <v>45798</v>
      </c>
      <c r="H509" t="s">
        <v>336</v>
      </c>
      <c r="I509">
        <v>1804</v>
      </c>
      <c r="J509">
        <v>1828.03</v>
      </c>
      <c r="K509">
        <v>0</v>
      </c>
      <c r="L509">
        <v>0</v>
      </c>
      <c r="M509">
        <v>0</v>
      </c>
      <c r="N509">
        <v>1828.03</v>
      </c>
      <c r="O509">
        <v>140.19999999999999</v>
      </c>
      <c r="P509">
        <v>146.24</v>
      </c>
      <c r="Q509">
        <v>0</v>
      </c>
      <c r="R509">
        <v>339.25</v>
      </c>
      <c r="S509">
        <v>625.69000000000005</v>
      </c>
      <c r="T509">
        <v>152.34</v>
      </c>
      <c r="U509">
        <v>50.78</v>
      </c>
      <c r="V509" t="s">
        <v>37</v>
      </c>
      <c r="W509">
        <v>16.25</v>
      </c>
      <c r="X509" t="s">
        <v>37</v>
      </c>
      <c r="Y509">
        <v>152.34</v>
      </c>
      <c r="Z509" t="s">
        <v>37</v>
      </c>
      <c r="AA509">
        <v>12.19</v>
      </c>
      <c r="AB509" t="s">
        <v>37</v>
      </c>
      <c r="AC509">
        <v>383.90000000000003</v>
      </c>
      <c r="AD509">
        <v>0</v>
      </c>
      <c r="AE509" t="s">
        <v>38</v>
      </c>
      <c r="AF509">
        <v>0</v>
      </c>
      <c r="AG509" t="s">
        <v>38</v>
      </c>
      <c r="AH509" t="s">
        <v>38</v>
      </c>
      <c r="AI509">
        <v>1</v>
      </c>
      <c r="AJ509" s="4">
        <f t="shared" si="7"/>
        <v>2697.42</v>
      </c>
      <c r="AK509" s="1">
        <v>46174</v>
      </c>
    </row>
    <row r="510" spans="1:37" x14ac:dyDescent="0.25">
      <c r="A510" t="s">
        <v>31</v>
      </c>
      <c r="B510" t="s">
        <v>32</v>
      </c>
      <c r="C510" t="s">
        <v>643</v>
      </c>
      <c r="D510" t="s">
        <v>644</v>
      </c>
      <c r="E510">
        <v>4196</v>
      </c>
      <c r="F510" t="s">
        <v>646</v>
      </c>
      <c r="G510" s="1">
        <v>46034</v>
      </c>
      <c r="H510" t="s">
        <v>336</v>
      </c>
      <c r="I510">
        <v>1804</v>
      </c>
      <c r="J510">
        <v>1828.03</v>
      </c>
      <c r="K510">
        <v>0</v>
      </c>
      <c r="L510">
        <v>0</v>
      </c>
      <c r="M510">
        <v>0</v>
      </c>
      <c r="N510">
        <v>1828.03</v>
      </c>
      <c r="O510">
        <v>140.19999999999999</v>
      </c>
      <c r="P510">
        <v>146.24</v>
      </c>
      <c r="Q510">
        <v>0</v>
      </c>
      <c r="R510">
        <v>339.25</v>
      </c>
      <c r="S510">
        <v>625.69000000000005</v>
      </c>
      <c r="T510">
        <v>152.34</v>
      </c>
      <c r="U510">
        <v>50.78</v>
      </c>
      <c r="V510" t="s">
        <v>37</v>
      </c>
      <c r="W510">
        <v>16.25</v>
      </c>
      <c r="X510" t="s">
        <v>37</v>
      </c>
      <c r="Y510">
        <v>152.34</v>
      </c>
      <c r="Z510" t="s">
        <v>37</v>
      </c>
      <c r="AA510">
        <v>12.19</v>
      </c>
      <c r="AB510" t="s">
        <v>37</v>
      </c>
      <c r="AC510">
        <v>383.90000000000003</v>
      </c>
      <c r="AD510">
        <v>0</v>
      </c>
      <c r="AE510" t="s">
        <v>38</v>
      </c>
      <c r="AF510">
        <v>109.68</v>
      </c>
      <c r="AG510" t="s">
        <v>38</v>
      </c>
      <c r="AH510" t="s">
        <v>38</v>
      </c>
      <c r="AI510">
        <v>1</v>
      </c>
      <c r="AJ510" s="4">
        <f t="shared" si="7"/>
        <v>2697.42</v>
      </c>
      <c r="AK510" s="1">
        <v>46174</v>
      </c>
    </row>
    <row r="511" spans="1:37" x14ac:dyDescent="0.25">
      <c r="A511" t="s">
        <v>31</v>
      </c>
      <c r="B511" t="s">
        <v>32</v>
      </c>
      <c r="C511" t="s">
        <v>643</v>
      </c>
      <c r="D511" t="s">
        <v>644</v>
      </c>
      <c r="E511">
        <v>4200</v>
      </c>
      <c r="F511" t="s">
        <v>647</v>
      </c>
      <c r="G511" s="1">
        <v>46041</v>
      </c>
      <c r="H511" t="s">
        <v>336</v>
      </c>
      <c r="I511">
        <v>1804</v>
      </c>
      <c r="J511">
        <v>1828.03</v>
      </c>
      <c r="K511">
        <v>0</v>
      </c>
      <c r="L511">
        <v>0</v>
      </c>
      <c r="M511">
        <v>0</v>
      </c>
      <c r="N511">
        <v>1828.03</v>
      </c>
      <c r="O511">
        <v>140.19999999999999</v>
      </c>
      <c r="P511">
        <v>146.24</v>
      </c>
      <c r="Q511">
        <v>0</v>
      </c>
      <c r="R511">
        <v>339.25</v>
      </c>
      <c r="S511">
        <v>625.69000000000005</v>
      </c>
      <c r="T511">
        <v>152.34</v>
      </c>
      <c r="U511">
        <v>50.78</v>
      </c>
      <c r="V511" t="s">
        <v>37</v>
      </c>
      <c r="W511">
        <v>16.25</v>
      </c>
      <c r="X511" t="s">
        <v>37</v>
      </c>
      <c r="Y511">
        <v>152.34</v>
      </c>
      <c r="Z511" t="s">
        <v>37</v>
      </c>
      <c r="AA511">
        <v>12.19</v>
      </c>
      <c r="AB511" t="s">
        <v>37</v>
      </c>
      <c r="AC511">
        <v>383.90000000000003</v>
      </c>
      <c r="AD511">
        <v>0</v>
      </c>
      <c r="AE511" t="s">
        <v>38</v>
      </c>
      <c r="AF511">
        <v>0</v>
      </c>
      <c r="AG511" t="s">
        <v>38</v>
      </c>
      <c r="AH511" t="s">
        <v>38</v>
      </c>
      <c r="AI511">
        <v>1</v>
      </c>
      <c r="AJ511" s="4">
        <f t="shared" si="7"/>
        <v>2697.42</v>
      </c>
      <c r="AK511" s="1">
        <v>46174</v>
      </c>
    </row>
    <row r="512" spans="1:37" x14ac:dyDescent="0.25">
      <c r="A512" t="s">
        <v>31</v>
      </c>
      <c r="B512" t="s">
        <v>32</v>
      </c>
      <c r="C512" t="s">
        <v>643</v>
      </c>
      <c r="D512" t="s">
        <v>644</v>
      </c>
      <c r="E512">
        <v>4247</v>
      </c>
      <c r="F512" t="s">
        <v>648</v>
      </c>
      <c r="G512" s="1">
        <v>46041</v>
      </c>
      <c r="H512" t="s">
        <v>336</v>
      </c>
      <c r="I512">
        <v>1845</v>
      </c>
      <c r="J512">
        <v>1845</v>
      </c>
      <c r="K512">
        <v>0</v>
      </c>
      <c r="L512">
        <v>0</v>
      </c>
      <c r="M512">
        <v>0</v>
      </c>
      <c r="N512">
        <v>1845</v>
      </c>
      <c r="O512">
        <v>141.44999999999999</v>
      </c>
      <c r="P512">
        <v>147.6</v>
      </c>
      <c r="Q512">
        <v>0</v>
      </c>
      <c r="R512">
        <v>342.4</v>
      </c>
      <c r="S512">
        <v>631.45000000000005</v>
      </c>
      <c r="T512">
        <v>153.75</v>
      </c>
      <c r="U512">
        <v>51.25</v>
      </c>
      <c r="V512" t="s">
        <v>37</v>
      </c>
      <c r="W512">
        <v>16.399999999999999</v>
      </c>
      <c r="X512" t="s">
        <v>37</v>
      </c>
      <c r="Y512">
        <v>153.75</v>
      </c>
      <c r="Z512" t="s">
        <v>37</v>
      </c>
      <c r="AA512">
        <v>12.3</v>
      </c>
      <c r="AB512" t="s">
        <v>37</v>
      </c>
      <c r="AC512">
        <v>387.45</v>
      </c>
      <c r="AD512">
        <v>0</v>
      </c>
      <c r="AE512" t="s">
        <v>38</v>
      </c>
      <c r="AF512">
        <v>0</v>
      </c>
      <c r="AG512" t="s">
        <v>38</v>
      </c>
      <c r="AH512" t="s">
        <v>38</v>
      </c>
      <c r="AI512">
        <v>1</v>
      </c>
      <c r="AJ512" s="4">
        <f t="shared" si="7"/>
        <v>2722.45</v>
      </c>
      <c r="AK512" s="1">
        <v>46174</v>
      </c>
    </row>
    <row r="513" spans="1:37" x14ac:dyDescent="0.25">
      <c r="A513" t="s">
        <v>31</v>
      </c>
      <c r="B513" t="s">
        <v>32</v>
      </c>
      <c r="C513" t="s">
        <v>643</v>
      </c>
      <c r="D513" t="s">
        <v>649</v>
      </c>
      <c r="E513">
        <v>4249</v>
      </c>
      <c r="F513" t="s">
        <v>650</v>
      </c>
      <c r="G513" s="1">
        <v>45698</v>
      </c>
      <c r="H513" t="s">
        <v>336</v>
      </c>
      <c r="I513">
        <v>2006.4</v>
      </c>
      <c r="J513">
        <v>2033.13</v>
      </c>
      <c r="K513">
        <v>0</v>
      </c>
      <c r="L513">
        <v>0</v>
      </c>
      <c r="M513">
        <v>0</v>
      </c>
      <c r="N513">
        <v>2033.13</v>
      </c>
      <c r="O513">
        <v>148.63999999999999</v>
      </c>
      <c r="P513">
        <v>162.65</v>
      </c>
      <c r="Q513">
        <v>0</v>
      </c>
      <c r="R513">
        <v>377.31</v>
      </c>
      <c r="S513">
        <v>688.6</v>
      </c>
      <c r="T513">
        <v>169.43</v>
      </c>
      <c r="U513">
        <v>56.48</v>
      </c>
      <c r="V513" t="s">
        <v>37</v>
      </c>
      <c r="W513">
        <v>18.07</v>
      </c>
      <c r="X513" t="s">
        <v>37</v>
      </c>
      <c r="Y513">
        <v>169.43</v>
      </c>
      <c r="Z513" t="s">
        <v>37</v>
      </c>
      <c r="AA513">
        <v>13.55</v>
      </c>
      <c r="AB513" t="s">
        <v>37</v>
      </c>
      <c r="AC513">
        <v>426.96</v>
      </c>
      <c r="AD513">
        <v>0</v>
      </c>
      <c r="AE513" t="s">
        <v>38</v>
      </c>
      <c r="AF513">
        <v>0</v>
      </c>
      <c r="AG513" t="s">
        <v>38</v>
      </c>
      <c r="AH513" t="s">
        <v>38</v>
      </c>
      <c r="AI513">
        <v>1</v>
      </c>
      <c r="AJ513" s="4">
        <f t="shared" si="7"/>
        <v>3000.05</v>
      </c>
      <c r="AK513" s="1">
        <v>46174</v>
      </c>
    </row>
    <row r="514" spans="1:37" x14ac:dyDescent="0.25">
      <c r="A514" t="s">
        <v>31</v>
      </c>
      <c r="B514" t="s">
        <v>32</v>
      </c>
      <c r="C514" t="s">
        <v>643</v>
      </c>
      <c r="D514" t="s">
        <v>649</v>
      </c>
      <c r="E514">
        <v>4539</v>
      </c>
      <c r="F514" t="s">
        <v>651</v>
      </c>
      <c r="G514" s="1">
        <v>46078</v>
      </c>
      <c r="H514" t="s">
        <v>575</v>
      </c>
      <c r="I514">
        <v>1804</v>
      </c>
      <c r="J514">
        <v>1828.03</v>
      </c>
      <c r="K514">
        <v>0</v>
      </c>
      <c r="L514">
        <v>0</v>
      </c>
      <c r="M514">
        <v>0</v>
      </c>
      <c r="N514">
        <v>1828.03</v>
      </c>
      <c r="O514">
        <v>140.19999999999999</v>
      </c>
      <c r="P514">
        <v>146.24</v>
      </c>
      <c r="Q514">
        <v>0</v>
      </c>
      <c r="R514">
        <v>339.25</v>
      </c>
      <c r="S514">
        <v>625.69000000000005</v>
      </c>
      <c r="T514">
        <v>152.34</v>
      </c>
      <c r="U514">
        <v>50.78</v>
      </c>
      <c r="V514" t="s">
        <v>37</v>
      </c>
      <c r="W514">
        <v>16.25</v>
      </c>
      <c r="X514" t="s">
        <v>37</v>
      </c>
      <c r="Y514">
        <v>152.34</v>
      </c>
      <c r="Z514" t="s">
        <v>37</v>
      </c>
      <c r="AA514">
        <v>12.19</v>
      </c>
      <c r="AB514" t="s">
        <v>37</v>
      </c>
      <c r="AC514">
        <v>383.90000000000003</v>
      </c>
      <c r="AD514">
        <v>0</v>
      </c>
      <c r="AE514" t="s">
        <v>38</v>
      </c>
      <c r="AF514">
        <v>0</v>
      </c>
      <c r="AG514" t="s">
        <v>38</v>
      </c>
      <c r="AH514" t="s">
        <v>38</v>
      </c>
      <c r="AI514">
        <v>1</v>
      </c>
      <c r="AJ514" s="4">
        <f t="shared" si="7"/>
        <v>2697.42</v>
      </c>
      <c r="AK514" s="1">
        <v>46174</v>
      </c>
    </row>
    <row r="515" spans="1:37" x14ac:dyDescent="0.25">
      <c r="A515" t="s">
        <v>31</v>
      </c>
      <c r="B515" t="s">
        <v>32</v>
      </c>
      <c r="C515" t="s">
        <v>643</v>
      </c>
      <c r="D515" t="s">
        <v>644</v>
      </c>
      <c r="E515">
        <v>4595</v>
      </c>
      <c r="F515" t="s">
        <v>652</v>
      </c>
      <c r="G515" s="1">
        <v>46153</v>
      </c>
      <c r="H515" t="s">
        <v>336</v>
      </c>
      <c r="I515">
        <v>1804</v>
      </c>
      <c r="J515">
        <v>1828.03</v>
      </c>
      <c r="K515">
        <v>0</v>
      </c>
      <c r="L515">
        <v>0</v>
      </c>
      <c r="M515">
        <v>0</v>
      </c>
      <c r="N515">
        <v>1828.03</v>
      </c>
      <c r="O515">
        <v>140.19999999999999</v>
      </c>
      <c r="P515">
        <v>146.24</v>
      </c>
      <c r="Q515">
        <v>0</v>
      </c>
      <c r="R515">
        <v>339.25</v>
      </c>
      <c r="S515">
        <v>625.69000000000005</v>
      </c>
      <c r="T515">
        <v>152.34</v>
      </c>
      <c r="U515">
        <v>50.78</v>
      </c>
      <c r="V515" t="s">
        <v>37</v>
      </c>
      <c r="W515">
        <v>16.25</v>
      </c>
      <c r="X515" t="s">
        <v>37</v>
      </c>
      <c r="Y515">
        <v>152.34</v>
      </c>
      <c r="Z515" t="s">
        <v>37</v>
      </c>
      <c r="AA515">
        <v>12.19</v>
      </c>
      <c r="AB515" t="s">
        <v>37</v>
      </c>
      <c r="AC515">
        <v>383.90000000000003</v>
      </c>
      <c r="AD515">
        <v>0</v>
      </c>
      <c r="AE515" t="s">
        <v>38</v>
      </c>
      <c r="AF515">
        <v>109.68</v>
      </c>
      <c r="AG515" t="s">
        <v>38</v>
      </c>
      <c r="AH515" t="s">
        <v>38</v>
      </c>
      <c r="AI515">
        <v>1</v>
      </c>
      <c r="AJ515" s="4">
        <f t="shared" ref="AJ515:AJ578" si="8">AC515+R515+P515+N515</f>
        <v>2697.42</v>
      </c>
      <c r="AK515" s="1">
        <v>46174</v>
      </c>
    </row>
    <row r="516" spans="1:37" x14ac:dyDescent="0.25">
      <c r="A516" t="s">
        <v>31</v>
      </c>
      <c r="B516" t="s">
        <v>32</v>
      </c>
      <c r="C516" t="s">
        <v>643</v>
      </c>
      <c r="D516" t="s">
        <v>644</v>
      </c>
      <c r="E516">
        <v>4273</v>
      </c>
      <c r="F516" t="s">
        <v>653</v>
      </c>
      <c r="G516" s="1">
        <v>45784</v>
      </c>
      <c r="H516" t="s">
        <v>336</v>
      </c>
      <c r="I516">
        <v>1804</v>
      </c>
      <c r="J516">
        <v>1828.03</v>
      </c>
      <c r="K516">
        <v>0</v>
      </c>
      <c r="L516">
        <v>0</v>
      </c>
      <c r="M516">
        <v>0</v>
      </c>
      <c r="N516">
        <v>1828.03</v>
      </c>
      <c r="O516">
        <v>136.49</v>
      </c>
      <c r="P516">
        <v>146.24</v>
      </c>
      <c r="Q516">
        <v>0</v>
      </c>
      <c r="R516">
        <v>339.25</v>
      </c>
      <c r="S516">
        <v>621.98</v>
      </c>
      <c r="T516">
        <v>152.34</v>
      </c>
      <c r="U516">
        <v>50.78</v>
      </c>
      <c r="V516" t="s">
        <v>37</v>
      </c>
      <c r="W516">
        <v>16.25</v>
      </c>
      <c r="X516" t="s">
        <v>37</v>
      </c>
      <c r="Y516">
        <v>152.34</v>
      </c>
      <c r="Z516" t="s">
        <v>37</v>
      </c>
      <c r="AA516">
        <v>12.19</v>
      </c>
      <c r="AB516" t="s">
        <v>37</v>
      </c>
      <c r="AC516">
        <v>383.90000000000003</v>
      </c>
      <c r="AD516">
        <v>0</v>
      </c>
      <c r="AE516" t="s">
        <v>38</v>
      </c>
      <c r="AF516">
        <v>107.21</v>
      </c>
      <c r="AG516" t="s">
        <v>38</v>
      </c>
      <c r="AH516" t="s">
        <v>38</v>
      </c>
      <c r="AI516">
        <v>1</v>
      </c>
      <c r="AJ516" s="4">
        <f t="shared" si="8"/>
        <v>2697.42</v>
      </c>
      <c r="AK516" s="1">
        <v>46174</v>
      </c>
    </row>
    <row r="517" spans="1:37" x14ac:dyDescent="0.25">
      <c r="A517" t="s">
        <v>31</v>
      </c>
      <c r="B517" t="s">
        <v>32</v>
      </c>
      <c r="C517" t="s">
        <v>643</v>
      </c>
      <c r="D517" t="s">
        <v>649</v>
      </c>
      <c r="E517">
        <v>4274</v>
      </c>
      <c r="F517" t="s">
        <v>654</v>
      </c>
      <c r="G517" s="1">
        <v>44126</v>
      </c>
      <c r="H517" t="s">
        <v>575</v>
      </c>
      <c r="I517">
        <v>2624.6</v>
      </c>
      <c r="J517">
        <v>2659.55</v>
      </c>
      <c r="K517">
        <v>0</v>
      </c>
      <c r="L517">
        <v>0</v>
      </c>
      <c r="M517">
        <v>0</v>
      </c>
      <c r="N517">
        <v>2659.55</v>
      </c>
      <c r="O517">
        <v>222.12</v>
      </c>
      <c r="P517">
        <v>212.76</v>
      </c>
      <c r="Q517">
        <v>0</v>
      </c>
      <c r="R517">
        <v>493.57</v>
      </c>
      <c r="S517">
        <v>928.45</v>
      </c>
      <c r="T517">
        <v>221.63</v>
      </c>
      <c r="U517">
        <v>73.88</v>
      </c>
      <c r="V517" t="s">
        <v>37</v>
      </c>
      <c r="W517">
        <v>23.64</v>
      </c>
      <c r="X517" t="s">
        <v>37</v>
      </c>
      <c r="Y517">
        <v>221.63</v>
      </c>
      <c r="Z517" t="s">
        <v>37</v>
      </c>
      <c r="AA517">
        <v>17.73</v>
      </c>
      <c r="AB517" t="s">
        <v>37</v>
      </c>
      <c r="AC517">
        <v>558.51</v>
      </c>
      <c r="AD517">
        <v>0</v>
      </c>
      <c r="AE517" t="s">
        <v>38</v>
      </c>
      <c r="AF517">
        <v>0</v>
      </c>
      <c r="AG517" t="s">
        <v>38</v>
      </c>
      <c r="AH517" t="s">
        <v>38</v>
      </c>
      <c r="AI517">
        <v>1</v>
      </c>
      <c r="AJ517" s="4">
        <f t="shared" si="8"/>
        <v>3924.3900000000003</v>
      </c>
      <c r="AK517" s="1">
        <v>46174</v>
      </c>
    </row>
    <row r="518" spans="1:37" x14ac:dyDescent="0.25">
      <c r="A518" t="s">
        <v>31</v>
      </c>
      <c r="B518" t="s">
        <v>32</v>
      </c>
      <c r="C518" t="s">
        <v>643</v>
      </c>
      <c r="D518" t="s">
        <v>649</v>
      </c>
      <c r="E518">
        <v>4607</v>
      </c>
      <c r="F518" t="s">
        <v>655</v>
      </c>
      <c r="G518" s="1">
        <v>46167</v>
      </c>
      <c r="H518" t="s">
        <v>336</v>
      </c>
      <c r="I518">
        <v>1845</v>
      </c>
      <c r="J518">
        <v>1845</v>
      </c>
      <c r="K518">
        <v>0</v>
      </c>
      <c r="L518">
        <v>0</v>
      </c>
      <c r="M518">
        <v>0</v>
      </c>
      <c r="N518">
        <v>1845</v>
      </c>
      <c r="O518">
        <v>141.72999999999999</v>
      </c>
      <c r="P518">
        <v>147.6</v>
      </c>
      <c r="Q518">
        <v>0</v>
      </c>
      <c r="R518">
        <v>342.4</v>
      </c>
      <c r="S518">
        <v>631.73</v>
      </c>
      <c r="T518">
        <v>153.75</v>
      </c>
      <c r="U518">
        <v>51.25</v>
      </c>
      <c r="V518" t="s">
        <v>37</v>
      </c>
      <c r="W518">
        <v>16.399999999999999</v>
      </c>
      <c r="X518" t="s">
        <v>37</v>
      </c>
      <c r="Y518">
        <v>153.75</v>
      </c>
      <c r="Z518" t="s">
        <v>37</v>
      </c>
      <c r="AA518">
        <v>12.3</v>
      </c>
      <c r="AB518" t="s">
        <v>37</v>
      </c>
      <c r="AC518">
        <v>387.45</v>
      </c>
      <c r="AD518">
        <v>0</v>
      </c>
      <c r="AE518" t="s">
        <v>38</v>
      </c>
      <c r="AF518">
        <v>0</v>
      </c>
      <c r="AG518" t="s">
        <v>38</v>
      </c>
      <c r="AH518" t="s">
        <v>38</v>
      </c>
      <c r="AI518">
        <v>1</v>
      </c>
      <c r="AJ518" s="4">
        <f t="shared" si="8"/>
        <v>2722.45</v>
      </c>
      <c r="AK518" s="1">
        <v>46174</v>
      </c>
    </row>
    <row r="519" spans="1:37" x14ac:dyDescent="0.25">
      <c r="A519" t="s">
        <v>31</v>
      </c>
      <c r="B519" t="s">
        <v>32</v>
      </c>
      <c r="C519" t="s">
        <v>643</v>
      </c>
      <c r="D519" t="s">
        <v>644</v>
      </c>
      <c r="E519">
        <v>4566</v>
      </c>
      <c r="F519" t="s">
        <v>656</v>
      </c>
      <c r="G519" s="1">
        <v>46104</v>
      </c>
      <c r="H519" t="s">
        <v>336</v>
      </c>
      <c r="I519">
        <v>1804</v>
      </c>
      <c r="J519">
        <v>1828.03</v>
      </c>
      <c r="K519">
        <v>0</v>
      </c>
      <c r="L519">
        <v>0</v>
      </c>
      <c r="M519">
        <v>0</v>
      </c>
      <c r="N519">
        <v>1828.03</v>
      </c>
      <c r="O519">
        <v>139.4</v>
      </c>
      <c r="P519">
        <v>146.24</v>
      </c>
      <c r="Q519">
        <v>0</v>
      </c>
      <c r="R519">
        <v>339.25</v>
      </c>
      <c r="S519">
        <v>624.89</v>
      </c>
      <c r="T519">
        <v>152.34</v>
      </c>
      <c r="U519">
        <v>50.78</v>
      </c>
      <c r="V519" t="s">
        <v>37</v>
      </c>
      <c r="W519">
        <v>16.25</v>
      </c>
      <c r="X519" t="s">
        <v>37</v>
      </c>
      <c r="Y519">
        <v>152.34</v>
      </c>
      <c r="Z519" t="s">
        <v>37</v>
      </c>
      <c r="AA519">
        <v>12.19</v>
      </c>
      <c r="AB519" t="s">
        <v>37</v>
      </c>
      <c r="AC519">
        <v>383.90000000000003</v>
      </c>
      <c r="AD519">
        <v>0</v>
      </c>
      <c r="AE519" t="s">
        <v>38</v>
      </c>
      <c r="AF519">
        <v>0</v>
      </c>
      <c r="AG519" t="s">
        <v>38</v>
      </c>
      <c r="AH519" t="s">
        <v>38</v>
      </c>
      <c r="AI519">
        <v>1</v>
      </c>
      <c r="AJ519" s="4">
        <f t="shared" si="8"/>
        <v>2697.42</v>
      </c>
      <c r="AK519" s="1">
        <v>46174</v>
      </c>
    </row>
    <row r="520" spans="1:37" x14ac:dyDescent="0.25">
      <c r="A520" t="s">
        <v>31</v>
      </c>
      <c r="B520" t="s">
        <v>32</v>
      </c>
      <c r="C520" t="s">
        <v>643</v>
      </c>
      <c r="D520" t="s">
        <v>644</v>
      </c>
      <c r="E520">
        <v>4588</v>
      </c>
      <c r="F520" t="s">
        <v>657</v>
      </c>
      <c r="G520" s="1">
        <v>46146</v>
      </c>
      <c r="H520" t="s">
        <v>336</v>
      </c>
      <c r="I520">
        <v>1804</v>
      </c>
      <c r="J520">
        <v>1828.03</v>
      </c>
      <c r="K520">
        <v>0</v>
      </c>
      <c r="L520">
        <v>0</v>
      </c>
      <c r="M520">
        <v>0</v>
      </c>
      <c r="N520">
        <v>1828.03</v>
      </c>
      <c r="O520">
        <v>140.19999999999999</v>
      </c>
      <c r="P520">
        <v>146.24</v>
      </c>
      <c r="Q520">
        <v>0</v>
      </c>
      <c r="R520">
        <v>339.25</v>
      </c>
      <c r="S520">
        <v>625.69000000000005</v>
      </c>
      <c r="T520">
        <v>152.34</v>
      </c>
      <c r="U520">
        <v>50.78</v>
      </c>
      <c r="V520" t="s">
        <v>37</v>
      </c>
      <c r="W520">
        <v>16.25</v>
      </c>
      <c r="X520" t="s">
        <v>37</v>
      </c>
      <c r="Y520">
        <v>152.34</v>
      </c>
      <c r="Z520" t="s">
        <v>37</v>
      </c>
      <c r="AA520">
        <v>12.19</v>
      </c>
      <c r="AB520" t="s">
        <v>37</v>
      </c>
      <c r="AC520">
        <v>383.90000000000003</v>
      </c>
      <c r="AD520">
        <v>0</v>
      </c>
      <c r="AE520" t="s">
        <v>38</v>
      </c>
      <c r="AF520">
        <v>109.68</v>
      </c>
      <c r="AG520" t="s">
        <v>38</v>
      </c>
      <c r="AH520" t="s">
        <v>38</v>
      </c>
      <c r="AI520">
        <v>1</v>
      </c>
      <c r="AJ520" s="4">
        <f t="shared" si="8"/>
        <v>2697.42</v>
      </c>
      <c r="AK520" s="1">
        <v>46174</v>
      </c>
    </row>
    <row r="521" spans="1:37" x14ac:dyDescent="0.25">
      <c r="A521" t="s">
        <v>31</v>
      </c>
      <c r="B521" t="s">
        <v>32</v>
      </c>
      <c r="C521" t="s">
        <v>643</v>
      </c>
      <c r="D521" t="s">
        <v>644</v>
      </c>
      <c r="E521">
        <v>4600</v>
      </c>
      <c r="F521" t="s">
        <v>658</v>
      </c>
      <c r="G521" s="1">
        <v>46160</v>
      </c>
      <c r="H521" t="s">
        <v>336</v>
      </c>
      <c r="I521">
        <v>1804</v>
      </c>
      <c r="J521">
        <v>1828.03</v>
      </c>
      <c r="K521">
        <v>0</v>
      </c>
      <c r="L521">
        <v>0</v>
      </c>
      <c r="M521">
        <v>0</v>
      </c>
      <c r="N521">
        <v>1828.03</v>
      </c>
      <c r="O521">
        <v>140.19999999999999</v>
      </c>
      <c r="P521">
        <v>146.24</v>
      </c>
      <c r="Q521">
        <v>0</v>
      </c>
      <c r="R521">
        <v>339.25</v>
      </c>
      <c r="S521">
        <v>625.69000000000005</v>
      </c>
      <c r="T521">
        <v>152.34</v>
      </c>
      <c r="U521">
        <v>50.78</v>
      </c>
      <c r="V521" t="s">
        <v>37</v>
      </c>
      <c r="W521">
        <v>16.25</v>
      </c>
      <c r="X521" t="s">
        <v>37</v>
      </c>
      <c r="Y521">
        <v>152.34</v>
      </c>
      <c r="Z521" t="s">
        <v>37</v>
      </c>
      <c r="AA521">
        <v>12.19</v>
      </c>
      <c r="AB521" t="s">
        <v>37</v>
      </c>
      <c r="AC521">
        <v>383.90000000000003</v>
      </c>
      <c r="AD521">
        <v>0</v>
      </c>
      <c r="AE521" t="s">
        <v>38</v>
      </c>
      <c r="AF521">
        <v>109.68</v>
      </c>
      <c r="AG521" t="s">
        <v>38</v>
      </c>
      <c r="AH521" t="s">
        <v>38</v>
      </c>
      <c r="AI521">
        <v>1</v>
      </c>
      <c r="AJ521" s="4">
        <f t="shared" si="8"/>
        <v>2697.42</v>
      </c>
      <c r="AK521" s="1">
        <v>46174</v>
      </c>
    </row>
    <row r="522" spans="1:37" x14ac:dyDescent="0.25">
      <c r="A522" t="s">
        <v>31</v>
      </c>
      <c r="B522" t="s">
        <v>32</v>
      </c>
      <c r="C522" t="s">
        <v>643</v>
      </c>
      <c r="D522" t="s">
        <v>649</v>
      </c>
      <c r="E522">
        <v>4626</v>
      </c>
      <c r="F522" t="s">
        <v>659</v>
      </c>
      <c r="G522" s="1">
        <v>46195</v>
      </c>
      <c r="H522" t="s">
        <v>575</v>
      </c>
      <c r="I522">
        <v>2006.4</v>
      </c>
      <c r="J522">
        <v>628.64</v>
      </c>
      <c r="K522">
        <v>0</v>
      </c>
      <c r="L522">
        <v>0</v>
      </c>
      <c r="M522">
        <v>0</v>
      </c>
      <c r="N522">
        <v>628.64</v>
      </c>
      <c r="O522">
        <v>17.37</v>
      </c>
      <c r="P522">
        <v>50.29</v>
      </c>
      <c r="Q522">
        <v>0</v>
      </c>
      <c r="R522">
        <v>116.66</v>
      </c>
      <c r="S522">
        <v>184.32</v>
      </c>
      <c r="T522">
        <v>52.39</v>
      </c>
      <c r="U522">
        <v>17.46</v>
      </c>
      <c r="V522" t="s">
        <v>37</v>
      </c>
      <c r="W522">
        <v>5.59</v>
      </c>
      <c r="X522" t="s">
        <v>37</v>
      </c>
      <c r="Y522">
        <v>52.39</v>
      </c>
      <c r="Z522" t="s">
        <v>37</v>
      </c>
      <c r="AA522">
        <v>4.1900000000000004</v>
      </c>
      <c r="AB522" t="s">
        <v>37</v>
      </c>
      <c r="AC522">
        <v>132.02000000000001</v>
      </c>
      <c r="AD522">
        <v>0</v>
      </c>
      <c r="AE522" t="s">
        <v>38</v>
      </c>
      <c r="AF522">
        <v>0</v>
      </c>
      <c r="AG522" t="s">
        <v>38</v>
      </c>
      <c r="AH522" t="s">
        <v>38</v>
      </c>
      <c r="AI522">
        <v>3</v>
      </c>
      <c r="AJ522" s="4">
        <f t="shared" si="8"/>
        <v>927.61</v>
      </c>
      <c r="AK522" s="1">
        <v>46174</v>
      </c>
    </row>
    <row r="523" spans="1:37" x14ac:dyDescent="0.25">
      <c r="A523" t="s">
        <v>31</v>
      </c>
      <c r="B523" t="s">
        <v>32</v>
      </c>
      <c r="C523" t="s">
        <v>643</v>
      </c>
      <c r="D523" t="s">
        <v>644</v>
      </c>
      <c r="E523">
        <v>4551</v>
      </c>
      <c r="F523" t="s">
        <v>660</v>
      </c>
      <c r="G523" s="1">
        <v>46090</v>
      </c>
      <c r="H523" t="s">
        <v>336</v>
      </c>
      <c r="I523">
        <v>1804</v>
      </c>
      <c r="J523">
        <v>1828.03</v>
      </c>
      <c r="K523">
        <v>0</v>
      </c>
      <c r="L523">
        <v>0</v>
      </c>
      <c r="M523">
        <v>0</v>
      </c>
      <c r="N523">
        <v>1828.03</v>
      </c>
      <c r="O523">
        <v>140.19999999999999</v>
      </c>
      <c r="P523">
        <v>146.24</v>
      </c>
      <c r="Q523">
        <v>0</v>
      </c>
      <c r="R523">
        <v>339.25</v>
      </c>
      <c r="S523">
        <v>625.69000000000005</v>
      </c>
      <c r="T523">
        <v>152.34</v>
      </c>
      <c r="U523">
        <v>50.78</v>
      </c>
      <c r="V523" t="s">
        <v>37</v>
      </c>
      <c r="W523">
        <v>16.25</v>
      </c>
      <c r="X523" t="s">
        <v>37</v>
      </c>
      <c r="Y523">
        <v>152.34</v>
      </c>
      <c r="Z523" t="s">
        <v>37</v>
      </c>
      <c r="AA523">
        <v>12.19</v>
      </c>
      <c r="AB523" t="s">
        <v>37</v>
      </c>
      <c r="AC523">
        <v>383.90000000000003</v>
      </c>
      <c r="AD523">
        <v>0</v>
      </c>
      <c r="AE523" t="s">
        <v>38</v>
      </c>
      <c r="AF523">
        <v>109.68</v>
      </c>
      <c r="AG523" t="s">
        <v>38</v>
      </c>
      <c r="AH523" t="s">
        <v>38</v>
      </c>
      <c r="AI523">
        <v>1</v>
      </c>
      <c r="AJ523" s="4">
        <f t="shared" si="8"/>
        <v>2697.42</v>
      </c>
      <c r="AK523" s="1">
        <v>46174</v>
      </c>
    </row>
    <row r="524" spans="1:37" x14ac:dyDescent="0.25">
      <c r="A524" t="s">
        <v>31</v>
      </c>
      <c r="B524" t="s">
        <v>32</v>
      </c>
      <c r="C524" t="s">
        <v>643</v>
      </c>
      <c r="D524" t="s">
        <v>644</v>
      </c>
      <c r="E524">
        <v>4198</v>
      </c>
      <c r="F524" t="s">
        <v>661</v>
      </c>
      <c r="G524" s="1">
        <v>46036</v>
      </c>
      <c r="H524" t="s">
        <v>336</v>
      </c>
      <c r="I524">
        <v>1804</v>
      </c>
      <c r="J524">
        <v>1828.03</v>
      </c>
      <c r="K524">
        <v>0</v>
      </c>
      <c r="L524">
        <v>0</v>
      </c>
      <c r="M524">
        <v>0</v>
      </c>
      <c r="N524">
        <v>1828.03</v>
      </c>
      <c r="O524">
        <v>140.19999999999999</v>
      </c>
      <c r="P524">
        <v>146.24</v>
      </c>
      <c r="Q524">
        <v>0</v>
      </c>
      <c r="R524">
        <v>339.25</v>
      </c>
      <c r="S524">
        <v>625.69000000000005</v>
      </c>
      <c r="T524">
        <v>152.34</v>
      </c>
      <c r="U524">
        <v>50.78</v>
      </c>
      <c r="V524" t="s">
        <v>37</v>
      </c>
      <c r="W524">
        <v>16.25</v>
      </c>
      <c r="X524" t="s">
        <v>37</v>
      </c>
      <c r="Y524">
        <v>152.34</v>
      </c>
      <c r="Z524" t="s">
        <v>37</v>
      </c>
      <c r="AA524">
        <v>12.19</v>
      </c>
      <c r="AB524" t="s">
        <v>37</v>
      </c>
      <c r="AC524">
        <v>383.90000000000003</v>
      </c>
      <c r="AD524">
        <v>0</v>
      </c>
      <c r="AE524" t="s">
        <v>38</v>
      </c>
      <c r="AF524">
        <v>109.68</v>
      </c>
      <c r="AG524" t="s">
        <v>38</v>
      </c>
      <c r="AH524" t="s">
        <v>38</v>
      </c>
      <c r="AI524">
        <v>1</v>
      </c>
      <c r="AJ524" s="4">
        <f t="shared" si="8"/>
        <v>2697.42</v>
      </c>
      <c r="AK524" s="1">
        <v>46174</v>
      </c>
    </row>
    <row r="525" spans="1:37" x14ac:dyDescent="0.25">
      <c r="A525" t="s">
        <v>31</v>
      </c>
      <c r="B525" t="s">
        <v>32</v>
      </c>
      <c r="C525" t="s">
        <v>643</v>
      </c>
      <c r="D525" t="s">
        <v>649</v>
      </c>
      <c r="E525">
        <v>4289</v>
      </c>
      <c r="F525" t="s">
        <v>662</v>
      </c>
      <c r="G525" s="1">
        <v>44704</v>
      </c>
      <c r="H525" t="s">
        <v>396</v>
      </c>
      <c r="I525">
        <v>2561</v>
      </c>
      <c r="J525">
        <v>2561</v>
      </c>
      <c r="K525">
        <v>0</v>
      </c>
      <c r="L525">
        <v>0</v>
      </c>
      <c r="M525">
        <v>0</v>
      </c>
      <c r="N525">
        <v>2561</v>
      </c>
      <c r="O525">
        <v>96.03</v>
      </c>
      <c r="P525">
        <v>204.88</v>
      </c>
      <c r="Q525">
        <v>0</v>
      </c>
      <c r="R525">
        <v>475.28</v>
      </c>
      <c r="S525">
        <v>776.19</v>
      </c>
      <c r="T525">
        <v>213.42</v>
      </c>
      <c r="U525">
        <v>71.14</v>
      </c>
      <c r="V525" t="s">
        <v>37</v>
      </c>
      <c r="W525">
        <v>22.76</v>
      </c>
      <c r="X525" t="s">
        <v>37</v>
      </c>
      <c r="Y525">
        <v>213.42</v>
      </c>
      <c r="Z525" t="s">
        <v>37</v>
      </c>
      <c r="AA525">
        <v>17.07</v>
      </c>
      <c r="AB525" t="s">
        <v>37</v>
      </c>
      <c r="AC525">
        <v>537.81000000000006</v>
      </c>
      <c r="AD525">
        <v>0</v>
      </c>
      <c r="AE525" t="s">
        <v>38</v>
      </c>
      <c r="AF525">
        <v>0</v>
      </c>
      <c r="AG525" t="s">
        <v>38</v>
      </c>
      <c r="AH525" t="s">
        <v>38</v>
      </c>
      <c r="AI525">
        <v>1</v>
      </c>
      <c r="AJ525" s="4">
        <f t="shared" si="8"/>
        <v>3778.9700000000003</v>
      </c>
      <c r="AK525" s="1">
        <v>46174</v>
      </c>
    </row>
    <row r="526" spans="1:37" x14ac:dyDescent="0.25">
      <c r="A526" t="s">
        <v>31</v>
      </c>
      <c r="B526" t="s">
        <v>32</v>
      </c>
      <c r="C526" t="s">
        <v>643</v>
      </c>
      <c r="D526" t="s">
        <v>644</v>
      </c>
      <c r="E526">
        <v>4190</v>
      </c>
      <c r="F526" t="s">
        <v>663</v>
      </c>
      <c r="G526" s="1">
        <v>46029</v>
      </c>
      <c r="H526" t="s">
        <v>336</v>
      </c>
      <c r="I526">
        <v>2103.1999999999998</v>
      </c>
      <c r="J526">
        <v>2131.21</v>
      </c>
      <c r="K526">
        <v>0</v>
      </c>
      <c r="L526">
        <v>0</v>
      </c>
      <c r="M526">
        <v>0</v>
      </c>
      <c r="N526">
        <v>2131.21</v>
      </c>
      <c r="O526">
        <v>167.48</v>
      </c>
      <c r="P526">
        <v>170.5</v>
      </c>
      <c r="Q526">
        <v>0</v>
      </c>
      <c r="R526">
        <v>395.51</v>
      </c>
      <c r="S526">
        <v>733.49</v>
      </c>
      <c r="T526">
        <v>177.6</v>
      </c>
      <c r="U526">
        <v>59.2</v>
      </c>
      <c r="V526" t="s">
        <v>37</v>
      </c>
      <c r="W526">
        <v>18.940000000000001</v>
      </c>
      <c r="X526" t="s">
        <v>37</v>
      </c>
      <c r="Y526">
        <v>177.6</v>
      </c>
      <c r="Z526" t="s">
        <v>37</v>
      </c>
      <c r="AA526">
        <v>14.21</v>
      </c>
      <c r="AB526" t="s">
        <v>37</v>
      </c>
      <c r="AC526">
        <v>447.55</v>
      </c>
      <c r="AD526">
        <v>0</v>
      </c>
      <c r="AE526" t="s">
        <v>38</v>
      </c>
      <c r="AF526">
        <v>127.87</v>
      </c>
      <c r="AG526" t="s">
        <v>38</v>
      </c>
      <c r="AH526" t="s">
        <v>38</v>
      </c>
      <c r="AI526">
        <v>1</v>
      </c>
      <c r="AJ526" s="4">
        <f t="shared" si="8"/>
        <v>3144.77</v>
      </c>
      <c r="AK526" s="1">
        <v>46174</v>
      </c>
    </row>
    <row r="527" spans="1:37" x14ac:dyDescent="0.25">
      <c r="A527" t="s">
        <v>31</v>
      </c>
      <c r="B527" t="s">
        <v>32</v>
      </c>
      <c r="C527" t="s">
        <v>643</v>
      </c>
      <c r="D527" t="s">
        <v>649</v>
      </c>
      <c r="E527">
        <v>4296</v>
      </c>
      <c r="F527" t="s">
        <v>664</v>
      </c>
      <c r="G527" s="1">
        <v>45721</v>
      </c>
      <c r="H527" t="s">
        <v>575</v>
      </c>
      <c r="I527">
        <v>2006.4</v>
      </c>
      <c r="J527">
        <v>2033.13</v>
      </c>
      <c r="K527">
        <v>0</v>
      </c>
      <c r="L527">
        <v>0</v>
      </c>
      <c r="M527">
        <v>0</v>
      </c>
      <c r="N527">
        <v>2033.13</v>
      </c>
      <c r="O527">
        <v>148.77000000000001</v>
      </c>
      <c r="P527">
        <v>162.65</v>
      </c>
      <c r="Q527">
        <v>0</v>
      </c>
      <c r="R527">
        <v>377.31</v>
      </c>
      <c r="S527">
        <v>688.73</v>
      </c>
      <c r="T527">
        <v>169.43</v>
      </c>
      <c r="U527">
        <v>56.48</v>
      </c>
      <c r="V527" t="s">
        <v>37</v>
      </c>
      <c r="W527">
        <v>18.07</v>
      </c>
      <c r="X527" t="s">
        <v>37</v>
      </c>
      <c r="Y527">
        <v>169.43</v>
      </c>
      <c r="Z527" t="s">
        <v>37</v>
      </c>
      <c r="AA527">
        <v>13.55</v>
      </c>
      <c r="AB527" t="s">
        <v>37</v>
      </c>
      <c r="AC527">
        <v>426.96</v>
      </c>
      <c r="AD527">
        <v>0</v>
      </c>
      <c r="AE527" t="s">
        <v>38</v>
      </c>
      <c r="AF527">
        <v>0</v>
      </c>
      <c r="AG527" t="s">
        <v>38</v>
      </c>
      <c r="AH527" t="s">
        <v>38</v>
      </c>
      <c r="AI527">
        <v>1</v>
      </c>
      <c r="AJ527" s="4">
        <f t="shared" si="8"/>
        <v>3000.05</v>
      </c>
      <c r="AK527" s="1">
        <v>46174</v>
      </c>
    </row>
    <row r="528" spans="1:37" x14ac:dyDescent="0.25">
      <c r="A528" t="s">
        <v>31</v>
      </c>
      <c r="B528" t="s">
        <v>32</v>
      </c>
      <c r="C528" t="s">
        <v>643</v>
      </c>
      <c r="D528" t="s">
        <v>649</v>
      </c>
      <c r="E528">
        <v>4301</v>
      </c>
      <c r="F528" t="s">
        <v>665</v>
      </c>
      <c r="G528" s="1">
        <v>45740</v>
      </c>
      <c r="H528" t="s">
        <v>575</v>
      </c>
      <c r="I528">
        <v>2050.4</v>
      </c>
      <c r="J528">
        <v>2077.71</v>
      </c>
      <c r="K528">
        <v>0</v>
      </c>
      <c r="L528">
        <v>0</v>
      </c>
      <c r="M528">
        <v>0</v>
      </c>
      <c r="N528">
        <v>2077.71</v>
      </c>
      <c r="O528">
        <v>162.66999999999999</v>
      </c>
      <c r="P528">
        <v>166.22</v>
      </c>
      <c r="Q528">
        <v>0</v>
      </c>
      <c r="R528">
        <v>385.59</v>
      </c>
      <c r="S528">
        <v>714.48</v>
      </c>
      <c r="T528">
        <v>173.14</v>
      </c>
      <c r="U528">
        <v>57.71</v>
      </c>
      <c r="V528" t="s">
        <v>37</v>
      </c>
      <c r="W528">
        <v>18.47</v>
      </c>
      <c r="X528" t="s">
        <v>37</v>
      </c>
      <c r="Y528">
        <v>173.14</v>
      </c>
      <c r="Z528" t="s">
        <v>37</v>
      </c>
      <c r="AA528">
        <v>13.85</v>
      </c>
      <c r="AB528" t="s">
        <v>37</v>
      </c>
      <c r="AC528">
        <v>436.31</v>
      </c>
      <c r="AD528">
        <v>0</v>
      </c>
      <c r="AE528" t="s">
        <v>38</v>
      </c>
      <c r="AF528">
        <v>0</v>
      </c>
      <c r="AG528" t="s">
        <v>38</v>
      </c>
      <c r="AH528" t="s">
        <v>38</v>
      </c>
      <c r="AI528">
        <v>1</v>
      </c>
      <c r="AJ528" s="4">
        <f t="shared" si="8"/>
        <v>3065.83</v>
      </c>
      <c r="AK528" s="1">
        <v>46174</v>
      </c>
    </row>
    <row r="529" spans="1:37" x14ac:dyDescent="0.25">
      <c r="A529" t="s">
        <v>31</v>
      </c>
      <c r="B529" t="s">
        <v>32</v>
      </c>
      <c r="C529" t="s">
        <v>643</v>
      </c>
      <c r="D529" t="s">
        <v>644</v>
      </c>
      <c r="E529">
        <v>4535</v>
      </c>
      <c r="F529" t="s">
        <v>666</v>
      </c>
      <c r="G529" s="1">
        <v>46078</v>
      </c>
      <c r="H529" t="s">
        <v>336</v>
      </c>
      <c r="I529">
        <v>1804</v>
      </c>
      <c r="J529">
        <v>1828.03</v>
      </c>
      <c r="K529">
        <v>0</v>
      </c>
      <c r="L529">
        <v>0</v>
      </c>
      <c r="M529">
        <v>0</v>
      </c>
      <c r="N529">
        <v>1828.03</v>
      </c>
      <c r="O529">
        <v>128.29</v>
      </c>
      <c r="P529">
        <v>146.24</v>
      </c>
      <c r="Q529">
        <v>0</v>
      </c>
      <c r="R529">
        <v>339.25</v>
      </c>
      <c r="S529">
        <v>613.78</v>
      </c>
      <c r="T529">
        <v>152.34</v>
      </c>
      <c r="U529">
        <v>50.78</v>
      </c>
      <c r="V529" t="s">
        <v>37</v>
      </c>
      <c r="W529">
        <v>16.25</v>
      </c>
      <c r="X529" t="s">
        <v>37</v>
      </c>
      <c r="Y529">
        <v>152.34</v>
      </c>
      <c r="Z529" t="s">
        <v>37</v>
      </c>
      <c r="AA529">
        <v>12.19</v>
      </c>
      <c r="AB529" t="s">
        <v>37</v>
      </c>
      <c r="AC529">
        <v>383.90000000000003</v>
      </c>
      <c r="AD529">
        <v>0</v>
      </c>
      <c r="AE529" t="s">
        <v>38</v>
      </c>
      <c r="AF529">
        <v>101.75</v>
      </c>
      <c r="AG529" t="s">
        <v>38</v>
      </c>
      <c r="AH529" t="s">
        <v>38</v>
      </c>
      <c r="AI529">
        <v>1</v>
      </c>
      <c r="AJ529" s="4">
        <f t="shared" si="8"/>
        <v>2697.42</v>
      </c>
      <c r="AK529" s="1">
        <v>46174</v>
      </c>
    </row>
    <row r="530" spans="1:37" x14ac:dyDescent="0.25">
      <c r="A530" t="s">
        <v>31</v>
      </c>
      <c r="B530" t="s">
        <v>32</v>
      </c>
      <c r="C530" t="s">
        <v>643</v>
      </c>
      <c r="D530" t="s">
        <v>649</v>
      </c>
      <c r="E530">
        <v>4304</v>
      </c>
      <c r="F530" t="s">
        <v>667</v>
      </c>
      <c r="G530" s="1">
        <v>43167</v>
      </c>
      <c r="H530" t="s">
        <v>62</v>
      </c>
      <c r="I530">
        <v>3385</v>
      </c>
      <c r="J530">
        <v>3385</v>
      </c>
      <c r="K530">
        <v>0</v>
      </c>
      <c r="L530">
        <v>0</v>
      </c>
      <c r="M530">
        <v>0</v>
      </c>
      <c r="N530">
        <v>3385</v>
      </c>
      <c r="O530">
        <v>306.97000000000003</v>
      </c>
      <c r="P530">
        <v>270.8</v>
      </c>
      <c r="Q530">
        <v>0</v>
      </c>
      <c r="R530">
        <v>628.20000000000005</v>
      </c>
      <c r="S530">
        <v>1205.97</v>
      </c>
      <c r="T530">
        <v>282.08</v>
      </c>
      <c r="U530">
        <v>94.03</v>
      </c>
      <c r="V530" t="s">
        <v>37</v>
      </c>
      <c r="W530">
        <v>30.09</v>
      </c>
      <c r="X530" t="s">
        <v>37</v>
      </c>
      <c r="Y530">
        <v>282.08</v>
      </c>
      <c r="Z530" t="s">
        <v>37</v>
      </c>
      <c r="AA530">
        <v>22.57</v>
      </c>
      <c r="AB530" t="s">
        <v>37</v>
      </c>
      <c r="AC530">
        <v>710.85</v>
      </c>
      <c r="AD530">
        <v>0</v>
      </c>
      <c r="AE530" t="s">
        <v>38</v>
      </c>
      <c r="AF530">
        <v>0</v>
      </c>
      <c r="AG530" t="s">
        <v>38</v>
      </c>
      <c r="AH530" t="s">
        <v>38</v>
      </c>
      <c r="AI530">
        <v>1</v>
      </c>
      <c r="AJ530" s="4">
        <f t="shared" si="8"/>
        <v>4994.8500000000004</v>
      </c>
      <c r="AK530" s="1">
        <v>46174</v>
      </c>
    </row>
    <row r="531" spans="1:37" x14ac:dyDescent="0.25">
      <c r="A531" t="s">
        <v>31</v>
      </c>
      <c r="B531" t="s">
        <v>32</v>
      </c>
      <c r="C531" t="s">
        <v>643</v>
      </c>
      <c r="D531" t="s">
        <v>644</v>
      </c>
      <c r="E531">
        <v>4308</v>
      </c>
      <c r="F531" t="s">
        <v>668</v>
      </c>
      <c r="G531" s="1">
        <v>46036</v>
      </c>
      <c r="H531" t="s">
        <v>336</v>
      </c>
      <c r="I531">
        <v>1944.8</v>
      </c>
      <c r="J531">
        <v>1970.7</v>
      </c>
      <c r="K531">
        <v>0</v>
      </c>
      <c r="L531">
        <v>0</v>
      </c>
      <c r="M531">
        <v>0</v>
      </c>
      <c r="N531">
        <v>1970.7</v>
      </c>
      <c r="O531">
        <v>153.04</v>
      </c>
      <c r="P531">
        <v>157.66</v>
      </c>
      <c r="Q531">
        <v>0</v>
      </c>
      <c r="R531">
        <v>365.73</v>
      </c>
      <c r="S531">
        <v>676.43</v>
      </c>
      <c r="T531">
        <v>164.23</v>
      </c>
      <c r="U531">
        <v>54.74</v>
      </c>
      <c r="V531" t="s">
        <v>37</v>
      </c>
      <c r="W531">
        <v>17.52</v>
      </c>
      <c r="X531" t="s">
        <v>37</v>
      </c>
      <c r="Y531">
        <v>164.23</v>
      </c>
      <c r="Z531" t="s">
        <v>37</v>
      </c>
      <c r="AA531">
        <v>13.14</v>
      </c>
      <c r="AB531" t="s">
        <v>37</v>
      </c>
      <c r="AC531">
        <v>413.86</v>
      </c>
      <c r="AD531">
        <v>0</v>
      </c>
      <c r="AE531" t="s">
        <v>38</v>
      </c>
      <c r="AF531">
        <v>118.24</v>
      </c>
      <c r="AG531" t="s">
        <v>38</v>
      </c>
      <c r="AH531" t="s">
        <v>38</v>
      </c>
      <c r="AI531">
        <v>1</v>
      </c>
      <c r="AJ531" s="4">
        <f t="shared" si="8"/>
        <v>2907.95</v>
      </c>
      <c r="AK531" s="1">
        <v>46174</v>
      </c>
    </row>
    <row r="532" spans="1:37" x14ac:dyDescent="0.25">
      <c r="A532" t="s">
        <v>31</v>
      </c>
      <c r="B532" t="s">
        <v>32</v>
      </c>
      <c r="C532" t="s">
        <v>643</v>
      </c>
      <c r="D532" t="s">
        <v>644</v>
      </c>
      <c r="E532">
        <v>4611</v>
      </c>
      <c r="F532" t="s">
        <v>669</v>
      </c>
      <c r="G532" s="1">
        <v>46169</v>
      </c>
      <c r="H532" t="s">
        <v>336</v>
      </c>
      <c r="I532">
        <v>1804</v>
      </c>
      <c r="J532">
        <v>1828.03</v>
      </c>
      <c r="K532">
        <v>0</v>
      </c>
      <c r="L532">
        <v>0</v>
      </c>
      <c r="M532">
        <v>0</v>
      </c>
      <c r="N532">
        <v>1828.03</v>
      </c>
      <c r="O532">
        <v>139.88</v>
      </c>
      <c r="P532">
        <v>146.24</v>
      </c>
      <c r="Q532">
        <v>0</v>
      </c>
      <c r="R532">
        <v>339.25</v>
      </c>
      <c r="S532">
        <v>625.37</v>
      </c>
      <c r="T532">
        <v>152.34</v>
      </c>
      <c r="U532">
        <v>50.78</v>
      </c>
      <c r="V532" t="s">
        <v>37</v>
      </c>
      <c r="W532">
        <v>16.25</v>
      </c>
      <c r="X532" t="s">
        <v>37</v>
      </c>
      <c r="Y532">
        <v>152.34</v>
      </c>
      <c r="Z532" t="s">
        <v>37</v>
      </c>
      <c r="AA532">
        <v>12.19</v>
      </c>
      <c r="AB532" t="s">
        <v>37</v>
      </c>
      <c r="AC532">
        <v>383.90000000000003</v>
      </c>
      <c r="AD532">
        <v>0</v>
      </c>
      <c r="AE532" t="s">
        <v>38</v>
      </c>
      <c r="AF532">
        <v>109.47</v>
      </c>
      <c r="AG532" t="s">
        <v>38</v>
      </c>
      <c r="AH532" t="s">
        <v>38</v>
      </c>
      <c r="AI532">
        <v>1</v>
      </c>
      <c r="AJ532" s="4">
        <f t="shared" si="8"/>
        <v>2697.42</v>
      </c>
      <c r="AK532" s="1">
        <v>46174</v>
      </c>
    </row>
    <row r="533" spans="1:37" x14ac:dyDescent="0.25">
      <c r="A533" t="s">
        <v>31</v>
      </c>
      <c r="B533" t="s">
        <v>32</v>
      </c>
      <c r="C533" t="s">
        <v>643</v>
      </c>
      <c r="D533" t="s">
        <v>644</v>
      </c>
      <c r="E533">
        <v>4176</v>
      </c>
      <c r="F533" t="s">
        <v>670</v>
      </c>
      <c r="G533" s="1">
        <v>45952</v>
      </c>
      <c r="H533" t="s">
        <v>336</v>
      </c>
      <c r="I533">
        <v>1804</v>
      </c>
      <c r="J533">
        <v>1828.03</v>
      </c>
      <c r="K533">
        <v>0</v>
      </c>
      <c r="L533">
        <v>0</v>
      </c>
      <c r="M533">
        <v>0</v>
      </c>
      <c r="N533">
        <v>1828.03</v>
      </c>
      <c r="O533">
        <v>138.91</v>
      </c>
      <c r="P533">
        <v>146.24</v>
      </c>
      <c r="Q533">
        <v>0</v>
      </c>
      <c r="R533">
        <v>339.25</v>
      </c>
      <c r="S533">
        <v>624.4</v>
      </c>
      <c r="T533">
        <v>152.34</v>
      </c>
      <c r="U533">
        <v>50.78</v>
      </c>
      <c r="V533" t="s">
        <v>37</v>
      </c>
      <c r="W533">
        <v>16.25</v>
      </c>
      <c r="X533" t="s">
        <v>37</v>
      </c>
      <c r="Y533">
        <v>152.34</v>
      </c>
      <c r="Z533" t="s">
        <v>37</v>
      </c>
      <c r="AA533">
        <v>12.19</v>
      </c>
      <c r="AB533" t="s">
        <v>37</v>
      </c>
      <c r="AC533">
        <v>383.90000000000003</v>
      </c>
      <c r="AD533">
        <v>0</v>
      </c>
      <c r="AE533" t="s">
        <v>38</v>
      </c>
      <c r="AF533">
        <v>104.59</v>
      </c>
      <c r="AG533" t="s">
        <v>38</v>
      </c>
      <c r="AH533" t="s">
        <v>38</v>
      </c>
      <c r="AI533">
        <v>1</v>
      </c>
      <c r="AJ533" s="4">
        <f t="shared" si="8"/>
        <v>2697.42</v>
      </c>
      <c r="AK533" s="1">
        <v>46174</v>
      </c>
    </row>
    <row r="534" spans="1:37" x14ac:dyDescent="0.25">
      <c r="A534" t="s">
        <v>31</v>
      </c>
      <c r="B534" t="s">
        <v>32</v>
      </c>
      <c r="C534" t="s">
        <v>643</v>
      </c>
      <c r="D534" t="s">
        <v>649</v>
      </c>
      <c r="E534">
        <v>4189</v>
      </c>
      <c r="F534" t="s">
        <v>671</v>
      </c>
      <c r="G534" s="1">
        <v>46029</v>
      </c>
      <c r="H534" t="s">
        <v>336</v>
      </c>
      <c r="I534">
        <v>1804</v>
      </c>
      <c r="J534">
        <v>1828.03</v>
      </c>
      <c r="K534">
        <v>0</v>
      </c>
      <c r="L534">
        <v>0</v>
      </c>
      <c r="M534">
        <v>0</v>
      </c>
      <c r="N534">
        <v>1828.03</v>
      </c>
      <c r="O534">
        <v>140.19999999999999</v>
      </c>
      <c r="P534">
        <v>146.24</v>
      </c>
      <c r="Q534">
        <v>0</v>
      </c>
      <c r="R534">
        <v>339.25</v>
      </c>
      <c r="S534">
        <v>625.69000000000005</v>
      </c>
      <c r="T534">
        <v>152.34</v>
      </c>
      <c r="U534">
        <v>50.78</v>
      </c>
      <c r="V534" t="s">
        <v>37</v>
      </c>
      <c r="W534">
        <v>16.25</v>
      </c>
      <c r="X534" t="s">
        <v>37</v>
      </c>
      <c r="Y534">
        <v>152.34</v>
      </c>
      <c r="Z534" t="s">
        <v>37</v>
      </c>
      <c r="AA534">
        <v>12.19</v>
      </c>
      <c r="AB534" t="s">
        <v>37</v>
      </c>
      <c r="AC534">
        <v>383.90000000000003</v>
      </c>
      <c r="AD534">
        <v>0</v>
      </c>
      <c r="AE534" t="s">
        <v>38</v>
      </c>
      <c r="AF534">
        <v>0</v>
      </c>
      <c r="AG534" t="s">
        <v>38</v>
      </c>
      <c r="AH534" t="s">
        <v>38</v>
      </c>
      <c r="AI534">
        <v>1</v>
      </c>
      <c r="AJ534" s="4">
        <f t="shared" si="8"/>
        <v>2697.42</v>
      </c>
      <c r="AK534" s="1">
        <v>46174</v>
      </c>
    </row>
    <row r="535" spans="1:37" x14ac:dyDescent="0.25">
      <c r="A535" t="s">
        <v>31</v>
      </c>
      <c r="B535" t="s">
        <v>32</v>
      </c>
      <c r="C535" t="s">
        <v>643</v>
      </c>
      <c r="D535" t="s">
        <v>649</v>
      </c>
      <c r="E535">
        <v>4582</v>
      </c>
      <c r="F535" t="s">
        <v>672</v>
      </c>
      <c r="G535" s="1">
        <v>46127</v>
      </c>
      <c r="H535" t="s">
        <v>575</v>
      </c>
      <c r="I535">
        <v>1944.8</v>
      </c>
      <c r="J535">
        <v>1970.7</v>
      </c>
      <c r="K535">
        <v>0</v>
      </c>
      <c r="L535">
        <v>0</v>
      </c>
      <c r="M535">
        <v>0</v>
      </c>
      <c r="N535">
        <v>1970.7</v>
      </c>
      <c r="O535">
        <v>153.04</v>
      </c>
      <c r="P535">
        <v>157.66</v>
      </c>
      <c r="Q535">
        <v>0</v>
      </c>
      <c r="R535">
        <v>365.73</v>
      </c>
      <c r="S535">
        <v>676.43</v>
      </c>
      <c r="T535">
        <v>164.23</v>
      </c>
      <c r="U535">
        <v>54.74</v>
      </c>
      <c r="V535" t="s">
        <v>37</v>
      </c>
      <c r="W535">
        <v>17.52</v>
      </c>
      <c r="X535" t="s">
        <v>37</v>
      </c>
      <c r="Y535">
        <v>164.23</v>
      </c>
      <c r="Z535" t="s">
        <v>37</v>
      </c>
      <c r="AA535">
        <v>13.14</v>
      </c>
      <c r="AB535" t="s">
        <v>37</v>
      </c>
      <c r="AC535">
        <v>413.86</v>
      </c>
      <c r="AD535">
        <v>0</v>
      </c>
      <c r="AE535" t="s">
        <v>38</v>
      </c>
      <c r="AF535">
        <v>118.24</v>
      </c>
      <c r="AG535" t="s">
        <v>38</v>
      </c>
      <c r="AH535" t="s">
        <v>38</v>
      </c>
      <c r="AI535">
        <v>1</v>
      </c>
      <c r="AJ535" s="4">
        <f t="shared" si="8"/>
        <v>2907.95</v>
      </c>
      <c r="AK535" s="1">
        <v>46174</v>
      </c>
    </row>
    <row r="536" spans="1:37" x14ac:dyDescent="0.25">
      <c r="A536" t="s">
        <v>31</v>
      </c>
      <c r="B536" t="s">
        <v>32</v>
      </c>
      <c r="C536" t="s">
        <v>643</v>
      </c>
      <c r="D536" t="s">
        <v>644</v>
      </c>
      <c r="E536">
        <v>4528</v>
      </c>
      <c r="F536" t="s">
        <v>673</v>
      </c>
      <c r="G536" s="1">
        <v>46076</v>
      </c>
      <c r="H536" t="s">
        <v>336</v>
      </c>
      <c r="I536">
        <v>1804</v>
      </c>
      <c r="J536">
        <v>1828.03</v>
      </c>
      <c r="K536">
        <v>0</v>
      </c>
      <c r="L536">
        <v>0</v>
      </c>
      <c r="M536">
        <v>0</v>
      </c>
      <c r="N536">
        <v>1828.03</v>
      </c>
      <c r="O536">
        <v>140.19999999999999</v>
      </c>
      <c r="P536">
        <v>146.24</v>
      </c>
      <c r="Q536">
        <v>0</v>
      </c>
      <c r="R536">
        <v>339.25</v>
      </c>
      <c r="S536">
        <v>625.69000000000005</v>
      </c>
      <c r="T536">
        <v>152.34</v>
      </c>
      <c r="U536">
        <v>50.78</v>
      </c>
      <c r="V536" t="s">
        <v>37</v>
      </c>
      <c r="W536">
        <v>16.25</v>
      </c>
      <c r="X536" t="s">
        <v>37</v>
      </c>
      <c r="Y536">
        <v>152.34</v>
      </c>
      <c r="Z536" t="s">
        <v>37</v>
      </c>
      <c r="AA536">
        <v>12.19</v>
      </c>
      <c r="AB536" t="s">
        <v>37</v>
      </c>
      <c r="AC536">
        <v>383.90000000000003</v>
      </c>
      <c r="AD536">
        <v>0</v>
      </c>
      <c r="AE536" t="s">
        <v>38</v>
      </c>
      <c r="AF536">
        <v>109.68</v>
      </c>
      <c r="AG536" t="s">
        <v>38</v>
      </c>
      <c r="AH536" t="s">
        <v>38</v>
      </c>
      <c r="AI536">
        <v>1</v>
      </c>
      <c r="AJ536" s="4">
        <f t="shared" si="8"/>
        <v>2697.42</v>
      </c>
      <c r="AK536" s="1">
        <v>46174</v>
      </c>
    </row>
    <row r="537" spans="1:37" x14ac:dyDescent="0.25">
      <c r="A537" t="s">
        <v>31</v>
      </c>
      <c r="B537" t="s">
        <v>32</v>
      </c>
      <c r="C537" t="s">
        <v>643</v>
      </c>
      <c r="D537" t="s">
        <v>635</v>
      </c>
      <c r="E537">
        <v>4218</v>
      </c>
      <c r="F537" t="s">
        <v>674</v>
      </c>
      <c r="G537" s="1">
        <v>46062</v>
      </c>
      <c r="H537" t="s">
        <v>639</v>
      </c>
      <c r="I537">
        <v>2173.6</v>
      </c>
      <c r="J537">
        <v>2202.54</v>
      </c>
      <c r="K537">
        <v>0</v>
      </c>
      <c r="L537">
        <v>0</v>
      </c>
      <c r="M537">
        <v>0</v>
      </c>
      <c r="N537">
        <v>2202.54</v>
      </c>
      <c r="O537">
        <v>173.9</v>
      </c>
      <c r="P537">
        <v>176.2</v>
      </c>
      <c r="Q537">
        <v>0</v>
      </c>
      <c r="R537">
        <v>408.75</v>
      </c>
      <c r="S537">
        <v>758.85</v>
      </c>
      <c r="T537">
        <v>183.55</v>
      </c>
      <c r="U537">
        <v>61.18</v>
      </c>
      <c r="V537" t="s">
        <v>37</v>
      </c>
      <c r="W537">
        <v>19.579999999999998</v>
      </c>
      <c r="X537" t="s">
        <v>37</v>
      </c>
      <c r="Y537">
        <v>183.55</v>
      </c>
      <c r="Z537" t="s">
        <v>37</v>
      </c>
      <c r="AA537">
        <v>14.68</v>
      </c>
      <c r="AB537" t="s">
        <v>37</v>
      </c>
      <c r="AC537">
        <v>462.54</v>
      </c>
      <c r="AD537">
        <v>0</v>
      </c>
      <c r="AE537" t="s">
        <v>38</v>
      </c>
      <c r="AF537">
        <v>132.15</v>
      </c>
      <c r="AG537" t="s">
        <v>38</v>
      </c>
      <c r="AH537" t="s">
        <v>38</v>
      </c>
      <c r="AI537">
        <v>1</v>
      </c>
      <c r="AJ537" s="4">
        <f t="shared" si="8"/>
        <v>3250.0299999999997</v>
      </c>
      <c r="AK537" s="1">
        <v>46174</v>
      </c>
    </row>
    <row r="538" spans="1:37" x14ac:dyDescent="0.25">
      <c r="A538" t="s">
        <v>31</v>
      </c>
      <c r="B538" t="s">
        <v>32</v>
      </c>
      <c r="C538" t="s">
        <v>643</v>
      </c>
      <c r="D538" t="s">
        <v>644</v>
      </c>
      <c r="E538">
        <v>4550</v>
      </c>
      <c r="F538" t="s">
        <v>675</v>
      </c>
      <c r="G538" s="1">
        <v>46090</v>
      </c>
      <c r="H538" t="s">
        <v>336</v>
      </c>
      <c r="I538">
        <v>1804</v>
      </c>
      <c r="J538">
        <v>1828.03</v>
      </c>
      <c r="K538">
        <v>0</v>
      </c>
      <c r="L538">
        <v>0</v>
      </c>
      <c r="M538">
        <v>0</v>
      </c>
      <c r="N538">
        <v>1828.03</v>
      </c>
      <c r="O538">
        <v>140.19999999999999</v>
      </c>
      <c r="P538">
        <v>146.24</v>
      </c>
      <c r="Q538">
        <v>0</v>
      </c>
      <c r="R538">
        <v>339.25</v>
      </c>
      <c r="S538">
        <v>625.69000000000005</v>
      </c>
      <c r="T538">
        <v>152.34</v>
      </c>
      <c r="U538">
        <v>50.78</v>
      </c>
      <c r="V538" t="s">
        <v>37</v>
      </c>
      <c r="W538">
        <v>16.25</v>
      </c>
      <c r="X538" t="s">
        <v>37</v>
      </c>
      <c r="Y538">
        <v>152.34</v>
      </c>
      <c r="Z538" t="s">
        <v>37</v>
      </c>
      <c r="AA538">
        <v>12.19</v>
      </c>
      <c r="AB538" t="s">
        <v>37</v>
      </c>
      <c r="AC538">
        <v>383.90000000000003</v>
      </c>
      <c r="AD538">
        <v>0</v>
      </c>
      <c r="AE538" t="s">
        <v>38</v>
      </c>
      <c r="AF538">
        <v>0</v>
      </c>
      <c r="AG538" t="s">
        <v>38</v>
      </c>
      <c r="AH538" t="s">
        <v>38</v>
      </c>
      <c r="AI538">
        <v>1</v>
      </c>
      <c r="AJ538" s="4">
        <f t="shared" si="8"/>
        <v>2697.42</v>
      </c>
      <c r="AK538" s="1">
        <v>46174</v>
      </c>
    </row>
    <row r="539" spans="1:37" x14ac:dyDescent="0.25">
      <c r="A539" t="s">
        <v>31</v>
      </c>
      <c r="B539" t="s">
        <v>32</v>
      </c>
      <c r="C539" t="s">
        <v>643</v>
      </c>
      <c r="D539" t="s">
        <v>649</v>
      </c>
      <c r="E539">
        <v>4220</v>
      </c>
      <c r="F539" t="s">
        <v>676</v>
      </c>
      <c r="G539" s="1">
        <v>46062</v>
      </c>
      <c r="H539" t="s">
        <v>575</v>
      </c>
      <c r="I539">
        <v>1812.8</v>
      </c>
      <c r="J539">
        <v>362.56</v>
      </c>
      <c r="K539">
        <v>0</v>
      </c>
      <c r="L539">
        <v>240.06</v>
      </c>
      <c r="M539">
        <v>0</v>
      </c>
      <c r="N539">
        <v>602.62</v>
      </c>
      <c r="O539">
        <v>45.19</v>
      </c>
      <c r="P539">
        <v>48.21</v>
      </c>
      <c r="Q539">
        <v>0</v>
      </c>
      <c r="R539">
        <v>111.83</v>
      </c>
      <c r="S539">
        <v>205.23</v>
      </c>
      <c r="T539">
        <v>50.22</v>
      </c>
      <c r="U539">
        <v>16.739999999999998</v>
      </c>
      <c r="V539" t="s">
        <v>37</v>
      </c>
      <c r="W539">
        <v>5.36</v>
      </c>
      <c r="X539" t="s">
        <v>37</v>
      </c>
      <c r="Y539">
        <v>50.22</v>
      </c>
      <c r="Z539" t="s">
        <v>37</v>
      </c>
      <c r="AA539">
        <v>4.0199999999999996</v>
      </c>
      <c r="AB539" t="s">
        <v>37</v>
      </c>
      <c r="AC539">
        <v>126.55999999999999</v>
      </c>
      <c r="AD539">
        <v>0</v>
      </c>
      <c r="AE539" t="s">
        <v>38</v>
      </c>
      <c r="AF539">
        <v>0</v>
      </c>
      <c r="AG539" t="s">
        <v>38</v>
      </c>
      <c r="AH539" t="s">
        <v>38</v>
      </c>
      <c r="AI539">
        <v>3</v>
      </c>
      <c r="AJ539" s="4">
        <f t="shared" si="8"/>
        <v>889.22</v>
      </c>
      <c r="AK539" s="1">
        <v>46174</v>
      </c>
    </row>
    <row r="540" spans="1:37" x14ac:dyDescent="0.25">
      <c r="A540" t="s">
        <v>31</v>
      </c>
      <c r="B540" t="s">
        <v>32</v>
      </c>
      <c r="C540" t="s">
        <v>643</v>
      </c>
      <c r="D540" t="s">
        <v>644</v>
      </c>
      <c r="E540">
        <v>4327</v>
      </c>
      <c r="F540" t="s">
        <v>677</v>
      </c>
      <c r="G540" s="1">
        <v>45684</v>
      </c>
      <c r="H540" t="s">
        <v>336</v>
      </c>
      <c r="I540">
        <v>2050.4</v>
      </c>
      <c r="J540">
        <v>2077.71</v>
      </c>
      <c r="K540">
        <v>0</v>
      </c>
      <c r="L540">
        <v>0</v>
      </c>
      <c r="M540">
        <v>0</v>
      </c>
      <c r="N540">
        <v>2077.71</v>
      </c>
      <c r="O540">
        <v>162.66999999999999</v>
      </c>
      <c r="P540">
        <v>166.22</v>
      </c>
      <c r="Q540">
        <v>0</v>
      </c>
      <c r="R540">
        <v>385.59</v>
      </c>
      <c r="S540">
        <v>714.48</v>
      </c>
      <c r="T540">
        <v>173.14</v>
      </c>
      <c r="U540">
        <v>57.71</v>
      </c>
      <c r="V540" t="s">
        <v>37</v>
      </c>
      <c r="W540">
        <v>18.47</v>
      </c>
      <c r="X540" t="s">
        <v>37</v>
      </c>
      <c r="Y540">
        <v>173.14</v>
      </c>
      <c r="Z540" t="s">
        <v>37</v>
      </c>
      <c r="AA540">
        <v>13.85</v>
      </c>
      <c r="AB540" t="s">
        <v>37</v>
      </c>
      <c r="AC540">
        <v>436.31</v>
      </c>
      <c r="AD540">
        <v>0</v>
      </c>
      <c r="AE540" t="s">
        <v>38</v>
      </c>
      <c r="AF540">
        <v>0</v>
      </c>
      <c r="AG540" t="s">
        <v>38</v>
      </c>
      <c r="AH540" t="s">
        <v>38</v>
      </c>
      <c r="AI540">
        <v>1</v>
      </c>
      <c r="AJ540" s="4">
        <f t="shared" si="8"/>
        <v>3065.83</v>
      </c>
      <c r="AK540" s="1">
        <v>46174</v>
      </c>
    </row>
    <row r="541" spans="1:37" x14ac:dyDescent="0.25">
      <c r="A541" t="s">
        <v>31</v>
      </c>
      <c r="B541" t="s">
        <v>32</v>
      </c>
      <c r="C541" t="s">
        <v>643</v>
      </c>
      <c r="D541" t="s">
        <v>644</v>
      </c>
      <c r="E541">
        <v>4188</v>
      </c>
      <c r="F541" t="s">
        <v>678</v>
      </c>
      <c r="G541" s="1">
        <v>46029</v>
      </c>
      <c r="H541" t="s">
        <v>336</v>
      </c>
      <c r="I541">
        <v>1804</v>
      </c>
      <c r="J541">
        <v>1828.03</v>
      </c>
      <c r="K541">
        <v>0</v>
      </c>
      <c r="L541">
        <v>0</v>
      </c>
      <c r="M541">
        <v>0</v>
      </c>
      <c r="N541">
        <v>1828.03</v>
      </c>
      <c r="O541">
        <v>139.44</v>
      </c>
      <c r="P541">
        <v>146.24</v>
      </c>
      <c r="Q541">
        <v>0</v>
      </c>
      <c r="R541">
        <v>339.25</v>
      </c>
      <c r="S541">
        <v>624.92999999999995</v>
      </c>
      <c r="T541">
        <v>152.34</v>
      </c>
      <c r="U541">
        <v>50.78</v>
      </c>
      <c r="V541" t="s">
        <v>37</v>
      </c>
      <c r="W541">
        <v>16.25</v>
      </c>
      <c r="X541" t="s">
        <v>37</v>
      </c>
      <c r="Y541">
        <v>152.34</v>
      </c>
      <c r="Z541" t="s">
        <v>37</v>
      </c>
      <c r="AA541">
        <v>12.19</v>
      </c>
      <c r="AB541" t="s">
        <v>37</v>
      </c>
      <c r="AC541">
        <v>383.90000000000003</v>
      </c>
      <c r="AD541">
        <v>0</v>
      </c>
      <c r="AE541" t="s">
        <v>38</v>
      </c>
      <c r="AF541">
        <v>109.17</v>
      </c>
      <c r="AG541" t="s">
        <v>38</v>
      </c>
      <c r="AH541" t="s">
        <v>38</v>
      </c>
      <c r="AI541">
        <v>1</v>
      </c>
      <c r="AJ541" s="4">
        <f t="shared" si="8"/>
        <v>2697.42</v>
      </c>
      <c r="AK541" s="1">
        <v>46174</v>
      </c>
    </row>
    <row r="542" spans="1:37" x14ac:dyDescent="0.25">
      <c r="A542" t="s">
        <v>31</v>
      </c>
      <c r="B542" t="s">
        <v>32</v>
      </c>
      <c r="C542" t="s">
        <v>643</v>
      </c>
      <c r="D542" t="s">
        <v>644</v>
      </c>
      <c r="E542">
        <v>4151</v>
      </c>
      <c r="F542" t="s">
        <v>679</v>
      </c>
      <c r="G542" s="1">
        <v>45761</v>
      </c>
      <c r="H542" t="s">
        <v>336</v>
      </c>
      <c r="I542">
        <v>1896.4</v>
      </c>
      <c r="J542">
        <v>1921.66</v>
      </c>
      <c r="K542">
        <v>0</v>
      </c>
      <c r="L542">
        <v>0</v>
      </c>
      <c r="M542">
        <v>0</v>
      </c>
      <c r="N542">
        <v>1921.66</v>
      </c>
      <c r="O542">
        <v>147.97999999999999</v>
      </c>
      <c r="P542">
        <v>153.72999999999999</v>
      </c>
      <c r="Q542">
        <v>0</v>
      </c>
      <c r="R542">
        <v>356.63</v>
      </c>
      <c r="S542">
        <v>658.34</v>
      </c>
      <c r="T542">
        <v>160.13999999999999</v>
      </c>
      <c r="U542">
        <v>53.38</v>
      </c>
      <c r="V542" t="s">
        <v>37</v>
      </c>
      <c r="W542">
        <v>17.079999999999998</v>
      </c>
      <c r="X542" t="s">
        <v>37</v>
      </c>
      <c r="Y542">
        <v>160.13999999999999</v>
      </c>
      <c r="Z542" t="s">
        <v>37</v>
      </c>
      <c r="AA542">
        <v>12.81</v>
      </c>
      <c r="AB542" t="s">
        <v>37</v>
      </c>
      <c r="AC542">
        <v>403.54999999999995</v>
      </c>
      <c r="AD542">
        <v>0</v>
      </c>
      <c r="AE542" t="s">
        <v>38</v>
      </c>
      <c r="AF542">
        <v>0</v>
      </c>
      <c r="AG542" t="s">
        <v>38</v>
      </c>
      <c r="AH542" t="s">
        <v>38</v>
      </c>
      <c r="AI542">
        <v>1</v>
      </c>
      <c r="AJ542" s="4">
        <f t="shared" si="8"/>
        <v>2835.57</v>
      </c>
      <c r="AK542" s="1">
        <v>46174</v>
      </c>
    </row>
    <row r="543" spans="1:37" x14ac:dyDescent="0.25">
      <c r="A543" t="s">
        <v>31</v>
      </c>
      <c r="B543" t="s">
        <v>32</v>
      </c>
      <c r="C543" t="s">
        <v>643</v>
      </c>
      <c r="D543" t="s">
        <v>644</v>
      </c>
      <c r="E543">
        <v>4616</v>
      </c>
      <c r="F543" t="s">
        <v>680</v>
      </c>
      <c r="G543" s="1">
        <v>46183</v>
      </c>
      <c r="H543" t="s">
        <v>336</v>
      </c>
      <c r="I543">
        <v>1804</v>
      </c>
      <c r="J543">
        <v>1262.8</v>
      </c>
      <c r="K543">
        <v>0</v>
      </c>
      <c r="L543">
        <v>0</v>
      </c>
      <c r="M543">
        <v>0</v>
      </c>
      <c r="N543">
        <v>1262.8</v>
      </c>
      <c r="O543">
        <v>93.89</v>
      </c>
      <c r="P543">
        <v>101.02</v>
      </c>
      <c r="Q543">
        <v>0</v>
      </c>
      <c r="R543">
        <v>234.35</v>
      </c>
      <c r="S543">
        <v>429.26</v>
      </c>
      <c r="T543">
        <v>105.23</v>
      </c>
      <c r="U543">
        <v>35.08</v>
      </c>
      <c r="V543" t="s">
        <v>37</v>
      </c>
      <c r="W543">
        <v>11.22</v>
      </c>
      <c r="X543" t="s">
        <v>37</v>
      </c>
      <c r="Y543">
        <v>105.23</v>
      </c>
      <c r="Z543" t="s">
        <v>37</v>
      </c>
      <c r="AA543">
        <v>8.42</v>
      </c>
      <c r="AB543" t="s">
        <v>37</v>
      </c>
      <c r="AC543">
        <v>265.18</v>
      </c>
      <c r="AD543">
        <v>0</v>
      </c>
      <c r="AE543" t="s">
        <v>38</v>
      </c>
      <c r="AF543">
        <v>75.12</v>
      </c>
      <c r="AG543" t="s">
        <v>38</v>
      </c>
      <c r="AH543" t="s">
        <v>38</v>
      </c>
      <c r="AI543">
        <v>1</v>
      </c>
      <c r="AJ543" s="4">
        <f t="shared" si="8"/>
        <v>1863.35</v>
      </c>
      <c r="AK543" s="1">
        <v>46174</v>
      </c>
    </row>
    <row r="544" spans="1:37" x14ac:dyDescent="0.25">
      <c r="A544" t="s">
        <v>31</v>
      </c>
      <c r="B544" t="s">
        <v>32</v>
      </c>
      <c r="C544" t="s">
        <v>643</v>
      </c>
      <c r="D544" t="s">
        <v>644</v>
      </c>
      <c r="E544">
        <v>4549</v>
      </c>
      <c r="F544" t="s">
        <v>681</v>
      </c>
      <c r="G544" s="1">
        <v>46090</v>
      </c>
      <c r="H544" t="s">
        <v>336</v>
      </c>
      <c r="I544">
        <v>1804</v>
      </c>
      <c r="J544">
        <v>1828.03</v>
      </c>
      <c r="K544">
        <v>0</v>
      </c>
      <c r="L544">
        <v>0</v>
      </c>
      <c r="M544">
        <v>0</v>
      </c>
      <c r="N544">
        <v>1828.03</v>
      </c>
      <c r="O544">
        <v>140.19999999999999</v>
      </c>
      <c r="P544">
        <v>146.24</v>
      </c>
      <c r="Q544">
        <v>0</v>
      </c>
      <c r="R544">
        <v>339.25</v>
      </c>
      <c r="S544">
        <v>625.69000000000005</v>
      </c>
      <c r="T544">
        <v>152.34</v>
      </c>
      <c r="U544">
        <v>50.78</v>
      </c>
      <c r="V544" t="s">
        <v>37</v>
      </c>
      <c r="W544">
        <v>16.25</v>
      </c>
      <c r="X544" t="s">
        <v>37</v>
      </c>
      <c r="Y544">
        <v>152.34</v>
      </c>
      <c r="Z544" t="s">
        <v>37</v>
      </c>
      <c r="AA544">
        <v>12.19</v>
      </c>
      <c r="AB544" t="s">
        <v>37</v>
      </c>
      <c r="AC544">
        <v>383.90000000000003</v>
      </c>
      <c r="AD544">
        <v>0</v>
      </c>
      <c r="AE544" t="s">
        <v>38</v>
      </c>
      <c r="AF544">
        <v>0</v>
      </c>
      <c r="AG544" t="s">
        <v>38</v>
      </c>
      <c r="AH544" t="s">
        <v>38</v>
      </c>
      <c r="AI544">
        <v>1</v>
      </c>
      <c r="AJ544" s="4">
        <f t="shared" si="8"/>
        <v>2697.42</v>
      </c>
      <c r="AK544" s="1">
        <v>46174</v>
      </c>
    </row>
    <row r="545" spans="1:37" x14ac:dyDescent="0.25">
      <c r="A545" t="s">
        <v>31</v>
      </c>
      <c r="B545" t="s">
        <v>32</v>
      </c>
      <c r="C545" t="s">
        <v>643</v>
      </c>
      <c r="D545" t="s">
        <v>649</v>
      </c>
      <c r="E545">
        <v>4352</v>
      </c>
      <c r="F545" t="s">
        <v>682</v>
      </c>
      <c r="G545" s="1">
        <v>45700</v>
      </c>
      <c r="H545" t="s">
        <v>575</v>
      </c>
      <c r="I545">
        <v>2006.4</v>
      </c>
      <c r="J545">
        <v>2033.13</v>
      </c>
      <c r="K545">
        <v>0</v>
      </c>
      <c r="L545">
        <v>0</v>
      </c>
      <c r="M545">
        <v>0</v>
      </c>
      <c r="N545">
        <v>2033.13</v>
      </c>
      <c r="O545">
        <v>158.66</v>
      </c>
      <c r="P545">
        <v>162.65</v>
      </c>
      <c r="Q545">
        <v>0</v>
      </c>
      <c r="R545">
        <v>377.31</v>
      </c>
      <c r="S545">
        <v>698.62</v>
      </c>
      <c r="T545">
        <v>169.43</v>
      </c>
      <c r="U545">
        <v>56.48</v>
      </c>
      <c r="V545" t="s">
        <v>37</v>
      </c>
      <c r="W545">
        <v>18.07</v>
      </c>
      <c r="X545" t="s">
        <v>37</v>
      </c>
      <c r="Y545">
        <v>169.43</v>
      </c>
      <c r="Z545" t="s">
        <v>37</v>
      </c>
      <c r="AA545">
        <v>13.55</v>
      </c>
      <c r="AB545" t="s">
        <v>37</v>
      </c>
      <c r="AC545">
        <v>426.96</v>
      </c>
      <c r="AD545">
        <v>0</v>
      </c>
      <c r="AE545" t="s">
        <v>38</v>
      </c>
      <c r="AF545">
        <v>121.99</v>
      </c>
      <c r="AG545" t="s">
        <v>38</v>
      </c>
      <c r="AH545" t="s">
        <v>38</v>
      </c>
      <c r="AI545">
        <v>1</v>
      </c>
      <c r="AJ545" s="4">
        <f t="shared" si="8"/>
        <v>3000.05</v>
      </c>
      <c r="AK545" s="1">
        <v>46174</v>
      </c>
    </row>
    <row r="546" spans="1:37" x14ac:dyDescent="0.25">
      <c r="A546" t="s">
        <v>31</v>
      </c>
      <c r="B546" t="s">
        <v>32</v>
      </c>
      <c r="C546" t="s">
        <v>643</v>
      </c>
      <c r="D546" t="s">
        <v>644</v>
      </c>
      <c r="E546">
        <v>4513</v>
      </c>
      <c r="F546" t="s">
        <v>683</v>
      </c>
      <c r="G546" s="1">
        <v>45677</v>
      </c>
      <c r="H546" t="s">
        <v>336</v>
      </c>
      <c r="I546">
        <v>2006.4</v>
      </c>
      <c r="J546">
        <v>1805.76</v>
      </c>
      <c r="K546">
        <v>0</v>
      </c>
      <c r="L546">
        <v>1710</v>
      </c>
      <c r="M546">
        <v>0</v>
      </c>
      <c r="N546">
        <v>3515.76</v>
      </c>
      <c r="O546">
        <v>310.48</v>
      </c>
      <c r="P546">
        <v>281.26</v>
      </c>
      <c r="Q546">
        <v>313.67</v>
      </c>
      <c r="R546">
        <v>652.46</v>
      </c>
      <c r="S546">
        <v>1557.87</v>
      </c>
      <c r="T546">
        <v>292.98</v>
      </c>
      <c r="U546">
        <v>97.66</v>
      </c>
      <c r="V546" t="s">
        <v>37</v>
      </c>
      <c r="W546">
        <v>31.25</v>
      </c>
      <c r="X546" t="s">
        <v>37</v>
      </c>
      <c r="Y546">
        <v>292.98</v>
      </c>
      <c r="Z546" t="s">
        <v>37</v>
      </c>
      <c r="AA546">
        <v>23.44</v>
      </c>
      <c r="AB546" t="s">
        <v>37</v>
      </c>
      <c r="AC546">
        <v>738.31000000000006</v>
      </c>
      <c r="AD546">
        <v>0</v>
      </c>
      <c r="AE546" t="s">
        <v>38</v>
      </c>
      <c r="AF546">
        <v>0</v>
      </c>
      <c r="AG546" t="s">
        <v>38</v>
      </c>
      <c r="AH546" t="s">
        <v>38</v>
      </c>
      <c r="AI546">
        <v>3</v>
      </c>
      <c r="AJ546" s="4">
        <f t="shared" si="8"/>
        <v>5187.79</v>
      </c>
      <c r="AK546" s="1">
        <v>46174</v>
      </c>
    </row>
    <row r="547" spans="1:37" x14ac:dyDescent="0.25">
      <c r="A547" t="s">
        <v>31</v>
      </c>
      <c r="B547" t="s">
        <v>32</v>
      </c>
      <c r="C547" t="s">
        <v>643</v>
      </c>
      <c r="D547" t="s">
        <v>644</v>
      </c>
      <c r="E547">
        <v>4579</v>
      </c>
      <c r="F547" t="s">
        <v>684</v>
      </c>
      <c r="G547" s="1">
        <v>46125</v>
      </c>
      <c r="H547" t="s">
        <v>336</v>
      </c>
      <c r="I547">
        <v>1804</v>
      </c>
      <c r="J547">
        <v>1828.03</v>
      </c>
      <c r="K547">
        <v>0</v>
      </c>
      <c r="L547">
        <v>0</v>
      </c>
      <c r="M547">
        <v>0</v>
      </c>
      <c r="N547">
        <v>1828.03</v>
      </c>
      <c r="O547">
        <v>138.5</v>
      </c>
      <c r="P547">
        <v>146.24</v>
      </c>
      <c r="Q547">
        <v>0</v>
      </c>
      <c r="R547">
        <v>339.25</v>
      </c>
      <c r="S547">
        <v>623.99</v>
      </c>
      <c r="T547">
        <v>152.34</v>
      </c>
      <c r="U547">
        <v>50.78</v>
      </c>
      <c r="V547" t="s">
        <v>37</v>
      </c>
      <c r="W547">
        <v>16.25</v>
      </c>
      <c r="X547" t="s">
        <v>37</v>
      </c>
      <c r="Y547">
        <v>152.34</v>
      </c>
      <c r="Z547" t="s">
        <v>37</v>
      </c>
      <c r="AA547">
        <v>12.19</v>
      </c>
      <c r="AB547" t="s">
        <v>37</v>
      </c>
      <c r="AC547">
        <v>383.90000000000003</v>
      </c>
      <c r="AD547">
        <v>0</v>
      </c>
      <c r="AE547" t="s">
        <v>38</v>
      </c>
      <c r="AF547">
        <v>0</v>
      </c>
      <c r="AG547" t="s">
        <v>38</v>
      </c>
      <c r="AH547" t="s">
        <v>38</v>
      </c>
      <c r="AI547">
        <v>1</v>
      </c>
      <c r="AJ547" s="4">
        <f t="shared" si="8"/>
        <v>2697.42</v>
      </c>
      <c r="AK547" s="1">
        <v>46174</v>
      </c>
    </row>
    <row r="548" spans="1:37" x14ac:dyDescent="0.25">
      <c r="A548" t="s">
        <v>31</v>
      </c>
      <c r="B548" t="s">
        <v>32</v>
      </c>
      <c r="C548" t="s">
        <v>643</v>
      </c>
      <c r="D548" t="s">
        <v>644</v>
      </c>
      <c r="E548">
        <v>4180</v>
      </c>
      <c r="F548" t="s">
        <v>685</v>
      </c>
      <c r="G548" s="1">
        <v>45964</v>
      </c>
      <c r="H548" t="s">
        <v>396</v>
      </c>
      <c r="I548">
        <v>1896.4</v>
      </c>
      <c r="J548">
        <v>1921.66</v>
      </c>
      <c r="K548">
        <v>0</v>
      </c>
      <c r="L548">
        <v>0</v>
      </c>
      <c r="M548">
        <v>0</v>
      </c>
      <c r="N548">
        <v>1921.66</v>
      </c>
      <c r="O548">
        <v>122.75</v>
      </c>
      <c r="P548">
        <v>153.72999999999999</v>
      </c>
      <c r="Q548">
        <v>0</v>
      </c>
      <c r="R548">
        <v>356.63</v>
      </c>
      <c r="S548">
        <v>633.11</v>
      </c>
      <c r="T548">
        <v>160.13999999999999</v>
      </c>
      <c r="U548">
        <v>53.38</v>
      </c>
      <c r="V548" t="s">
        <v>37</v>
      </c>
      <c r="W548">
        <v>17.079999999999998</v>
      </c>
      <c r="X548" t="s">
        <v>37</v>
      </c>
      <c r="Y548">
        <v>160.13999999999999</v>
      </c>
      <c r="Z548" t="s">
        <v>37</v>
      </c>
      <c r="AA548">
        <v>12.81</v>
      </c>
      <c r="AB548" t="s">
        <v>37</v>
      </c>
      <c r="AC548">
        <v>403.54999999999995</v>
      </c>
      <c r="AD548">
        <v>0</v>
      </c>
      <c r="AE548" t="s">
        <v>38</v>
      </c>
      <c r="AF548">
        <v>98.05</v>
      </c>
      <c r="AG548" t="s">
        <v>38</v>
      </c>
      <c r="AH548" t="s">
        <v>38</v>
      </c>
      <c r="AI548">
        <v>1</v>
      </c>
      <c r="AJ548" s="4">
        <f t="shared" si="8"/>
        <v>2835.57</v>
      </c>
      <c r="AK548" s="1">
        <v>46174</v>
      </c>
    </row>
    <row r="549" spans="1:37" x14ac:dyDescent="0.25">
      <c r="A549" t="s">
        <v>31</v>
      </c>
      <c r="B549" t="s">
        <v>32</v>
      </c>
      <c r="C549" t="s">
        <v>686</v>
      </c>
      <c r="D549" t="s">
        <v>687</v>
      </c>
      <c r="E549">
        <v>4354</v>
      </c>
      <c r="F549" t="s">
        <v>688</v>
      </c>
      <c r="G549" s="1">
        <v>44627</v>
      </c>
      <c r="H549" t="s">
        <v>689</v>
      </c>
      <c r="I549">
        <v>3262</v>
      </c>
      <c r="J549">
        <v>3262</v>
      </c>
      <c r="K549">
        <v>0</v>
      </c>
      <c r="L549">
        <v>0</v>
      </c>
      <c r="M549">
        <v>0</v>
      </c>
      <c r="N549">
        <v>3262</v>
      </c>
      <c r="O549">
        <v>280.02</v>
      </c>
      <c r="P549">
        <v>260.95999999999998</v>
      </c>
      <c r="Q549">
        <v>0</v>
      </c>
      <c r="R549">
        <v>605.37</v>
      </c>
      <c r="S549">
        <v>1146.3499999999999</v>
      </c>
      <c r="T549">
        <v>271.83</v>
      </c>
      <c r="U549">
        <v>90.61</v>
      </c>
      <c r="V549" t="s">
        <v>37</v>
      </c>
      <c r="W549">
        <v>29</v>
      </c>
      <c r="X549" t="s">
        <v>37</v>
      </c>
      <c r="Y549">
        <v>271.83</v>
      </c>
      <c r="Z549" t="s">
        <v>37</v>
      </c>
      <c r="AA549">
        <v>21.75</v>
      </c>
      <c r="AB549" t="s">
        <v>37</v>
      </c>
      <c r="AC549">
        <v>685.02</v>
      </c>
      <c r="AD549">
        <v>0</v>
      </c>
      <c r="AE549" t="s">
        <v>38</v>
      </c>
      <c r="AF549">
        <v>0</v>
      </c>
      <c r="AG549" t="s">
        <v>38</v>
      </c>
      <c r="AH549" t="s">
        <v>38</v>
      </c>
      <c r="AI549">
        <v>1</v>
      </c>
      <c r="AJ549" s="4">
        <f t="shared" si="8"/>
        <v>4813.3500000000004</v>
      </c>
      <c r="AK549" s="1">
        <v>46174</v>
      </c>
    </row>
    <row r="550" spans="1:37" x14ac:dyDescent="0.25">
      <c r="A550" t="s">
        <v>31</v>
      </c>
      <c r="B550" t="s">
        <v>32</v>
      </c>
      <c r="C550" t="s">
        <v>690</v>
      </c>
      <c r="D550" t="s">
        <v>691</v>
      </c>
      <c r="E550">
        <v>4231</v>
      </c>
      <c r="F550" t="s">
        <v>692</v>
      </c>
      <c r="G550" s="1">
        <v>44133</v>
      </c>
      <c r="H550" t="s">
        <v>693</v>
      </c>
      <c r="I550">
        <v>3262</v>
      </c>
      <c r="J550">
        <v>3262</v>
      </c>
      <c r="K550">
        <v>0</v>
      </c>
      <c r="L550">
        <v>0</v>
      </c>
      <c r="M550">
        <v>0</v>
      </c>
      <c r="N550">
        <v>3262</v>
      </c>
      <c r="O550">
        <v>291.77</v>
      </c>
      <c r="P550">
        <v>260.95999999999998</v>
      </c>
      <c r="Q550">
        <v>0</v>
      </c>
      <c r="R550">
        <v>605.37</v>
      </c>
      <c r="S550">
        <v>1158.0999999999999</v>
      </c>
      <c r="T550">
        <v>271.83</v>
      </c>
      <c r="U550">
        <v>90.61</v>
      </c>
      <c r="V550" t="s">
        <v>37</v>
      </c>
      <c r="W550">
        <v>29</v>
      </c>
      <c r="X550" t="s">
        <v>37</v>
      </c>
      <c r="Y550">
        <v>271.83</v>
      </c>
      <c r="Z550" t="s">
        <v>37</v>
      </c>
      <c r="AA550">
        <v>21.75</v>
      </c>
      <c r="AB550" t="s">
        <v>37</v>
      </c>
      <c r="AC550">
        <v>685.02</v>
      </c>
      <c r="AD550">
        <v>0</v>
      </c>
      <c r="AE550" t="s">
        <v>38</v>
      </c>
      <c r="AF550">
        <v>0</v>
      </c>
      <c r="AG550" t="s">
        <v>38</v>
      </c>
      <c r="AH550" t="s">
        <v>38</v>
      </c>
      <c r="AI550">
        <v>1</v>
      </c>
      <c r="AJ550" s="4">
        <f t="shared" si="8"/>
        <v>4813.3500000000004</v>
      </c>
      <c r="AK550" s="1">
        <v>46174</v>
      </c>
    </row>
    <row r="551" spans="1:37" x14ac:dyDescent="0.25">
      <c r="A551" t="s">
        <v>31</v>
      </c>
      <c r="B551" t="s">
        <v>32</v>
      </c>
      <c r="C551" t="s">
        <v>690</v>
      </c>
      <c r="D551" t="s">
        <v>691</v>
      </c>
      <c r="E551">
        <v>4250</v>
      </c>
      <c r="F551" t="s">
        <v>694</v>
      </c>
      <c r="G551" s="1">
        <v>44781</v>
      </c>
      <c r="H551" t="s">
        <v>693</v>
      </c>
      <c r="I551">
        <v>2620</v>
      </c>
      <c r="J551">
        <v>2183.3000000000002</v>
      </c>
      <c r="K551">
        <v>0</v>
      </c>
      <c r="L551">
        <v>0</v>
      </c>
      <c r="M551">
        <v>0</v>
      </c>
      <c r="N551">
        <v>2183.3000000000002</v>
      </c>
      <c r="O551">
        <v>177.3</v>
      </c>
      <c r="P551">
        <v>174.66</v>
      </c>
      <c r="Q551">
        <v>0</v>
      </c>
      <c r="R551">
        <v>405.18</v>
      </c>
      <c r="S551">
        <v>757.14</v>
      </c>
      <c r="T551">
        <v>181.94</v>
      </c>
      <c r="U551">
        <v>60.65</v>
      </c>
      <c r="V551" t="s">
        <v>37</v>
      </c>
      <c r="W551">
        <v>19.41</v>
      </c>
      <c r="X551" t="s">
        <v>37</v>
      </c>
      <c r="Y551">
        <v>181.94</v>
      </c>
      <c r="Z551" t="s">
        <v>37</v>
      </c>
      <c r="AA551">
        <v>14.56</v>
      </c>
      <c r="AB551" t="s">
        <v>37</v>
      </c>
      <c r="AC551">
        <v>458.5</v>
      </c>
      <c r="AD551">
        <v>0</v>
      </c>
      <c r="AE551" t="s">
        <v>38</v>
      </c>
      <c r="AF551">
        <v>0</v>
      </c>
      <c r="AG551" t="s">
        <v>38</v>
      </c>
      <c r="AH551" t="s">
        <v>38</v>
      </c>
      <c r="AI551">
        <v>1</v>
      </c>
      <c r="AJ551" s="4">
        <f t="shared" si="8"/>
        <v>3221.6400000000003</v>
      </c>
      <c r="AK551" s="1">
        <v>46174</v>
      </c>
    </row>
    <row r="552" spans="1:37" x14ac:dyDescent="0.25">
      <c r="A552" t="s">
        <v>31</v>
      </c>
      <c r="B552" t="s">
        <v>32</v>
      </c>
      <c r="C552" t="s">
        <v>690</v>
      </c>
      <c r="D552" t="s">
        <v>691</v>
      </c>
      <c r="E552">
        <v>4283</v>
      </c>
      <c r="F552" t="s">
        <v>695</v>
      </c>
      <c r="G552" s="1">
        <v>44991</v>
      </c>
      <c r="H552" t="s">
        <v>693</v>
      </c>
      <c r="I552">
        <v>3051</v>
      </c>
      <c r="J552">
        <v>3051</v>
      </c>
      <c r="K552">
        <v>0</v>
      </c>
      <c r="L552">
        <v>0</v>
      </c>
      <c r="M552">
        <v>0</v>
      </c>
      <c r="N552">
        <v>3051</v>
      </c>
      <c r="O552">
        <v>254.7</v>
      </c>
      <c r="P552">
        <v>244.08</v>
      </c>
      <c r="Q552">
        <v>0</v>
      </c>
      <c r="R552">
        <v>566.21</v>
      </c>
      <c r="S552">
        <v>1064.99</v>
      </c>
      <c r="T552">
        <v>254.25</v>
      </c>
      <c r="U552">
        <v>84.75</v>
      </c>
      <c r="V552" t="s">
        <v>37</v>
      </c>
      <c r="W552">
        <v>27.12</v>
      </c>
      <c r="X552" t="s">
        <v>37</v>
      </c>
      <c r="Y552">
        <v>254.25</v>
      </c>
      <c r="Z552" t="s">
        <v>37</v>
      </c>
      <c r="AA552">
        <v>20.34</v>
      </c>
      <c r="AB552" t="s">
        <v>37</v>
      </c>
      <c r="AC552">
        <v>640.71</v>
      </c>
      <c r="AD552">
        <v>0</v>
      </c>
      <c r="AE552" t="s">
        <v>38</v>
      </c>
      <c r="AF552">
        <v>0</v>
      </c>
      <c r="AG552" t="s">
        <v>38</v>
      </c>
      <c r="AH552" t="s">
        <v>38</v>
      </c>
      <c r="AI552">
        <v>1</v>
      </c>
      <c r="AJ552" s="4">
        <f t="shared" si="8"/>
        <v>4502</v>
      </c>
      <c r="AK552" s="1">
        <v>46174</v>
      </c>
    </row>
    <row r="553" spans="1:37" x14ac:dyDescent="0.25">
      <c r="A553" t="s">
        <v>31</v>
      </c>
      <c r="B553" t="s">
        <v>32</v>
      </c>
      <c r="C553" t="s">
        <v>696</v>
      </c>
      <c r="D553" t="s">
        <v>697</v>
      </c>
      <c r="E553">
        <v>4300</v>
      </c>
      <c r="F553" t="s">
        <v>698</v>
      </c>
      <c r="G553" s="1">
        <v>45525</v>
      </c>
      <c r="H553" t="s">
        <v>699</v>
      </c>
      <c r="I553">
        <v>3262</v>
      </c>
      <c r="J553">
        <v>3262</v>
      </c>
      <c r="K553">
        <v>0</v>
      </c>
      <c r="L553">
        <v>0</v>
      </c>
      <c r="M553">
        <v>0</v>
      </c>
      <c r="N553">
        <v>3262</v>
      </c>
      <c r="O553">
        <v>280.02</v>
      </c>
      <c r="P553">
        <v>260.95999999999998</v>
      </c>
      <c r="Q553">
        <v>0</v>
      </c>
      <c r="R553">
        <v>605.37</v>
      </c>
      <c r="S553">
        <v>1146.3499999999999</v>
      </c>
      <c r="T553">
        <v>271.83</v>
      </c>
      <c r="U553">
        <v>90.61</v>
      </c>
      <c r="V553" t="s">
        <v>37</v>
      </c>
      <c r="W553">
        <v>29</v>
      </c>
      <c r="X553" t="s">
        <v>37</v>
      </c>
      <c r="Y553">
        <v>271.83</v>
      </c>
      <c r="Z553" t="s">
        <v>37</v>
      </c>
      <c r="AA553">
        <v>21.75</v>
      </c>
      <c r="AB553" t="s">
        <v>37</v>
      </c>
      <c r="AC553">
        <v>685.02</v>
      </c>
      <c r="AD553">
        <v>0</v>
      </c>
      <c r="AE553" t="s">
        <v>38</v>
      </c>
      <c r="AF553">
        <v>0</v>
      </c>
      <c r="AG553" t="s">
        <v>38</v>
      </c>
      <c r="AH553" t="s">
        <v>38</v>
      </c>
      <c r="AI553">
        <v>1</v>
      </c>
      <c r="AJ553" s="4">
        <f t="shared" si="8"/>
        <v>4813.3500000000004</v>
      </c>
      <c r="AK553" s="1">
        <v>46174</v>
      </c>
    </row>
    <row r="554" spans="1:37" x14ac:dyDescent="0.25">
      <c r="A554" t="s">
        <v>31</v>
      </c>
      <c r="B554" t="s">
        <v>32</v>
      </c>
      <c r="C554" t="s">
        <v>700</v>
      </c>
      <c r="D554" t="s">
        <v>701</v>
      </c>
      <c r="E554">
        <v>4339</v>
      </c>
      <c r="F554" t="s">
        <v>702</v>
      </c>
      <c r="G554" s="1">
        <v>45517</v>
      </c>
      <c r="H554" t="s">
        <v>703</v>
      </c>
      <c r="I554">
        <v>1860</v>
      </c>
      <c r="J554">
        <v>1860</v>
      </c>
      <c r="K554">
        <v>0</v>
      </c>
      <c r="L554">
        <v>0</v>
      </c>
      <c r="M554">
        <v>0</v>
      </c>
      <c r="N554">
        <v>1860</v>
      </c>
      <c r="O554">
        <v>143.08000000000001</v>
      </c>
      <c r="P554">
        <v>148.80000000000001</v>
      </c>
      <c r="Q554">
        <v>0</v>
      </c>
      <c r="R554">
        <v>345.18</v>
      </c>
      <c r="S554">
        <v>637.05999999999995</v>
      </c>
      <c r="T554">
        <v>155</v>
      </c>
      <c r="U554">
        <v>51.67</v>
      </c>
      <c r="V554" t="s">
        <v>37</v>
      </c>
      <c r="W554">
        <v>16.53</v>
      </c>
      <c r="X554" t="s">
        <v>37</v>
      </c>
      <c r="Y554">
        <v>155</v>
      </c>
      <c r="Z554" t="s">
        <v>37</v>
      </c>
      <c r="AA554">
        <v>12.4</v>
      </c>
      <c r="AB554" t="s">
        <v>37</v>
      </c>
      <c r="AC554">
        <v>390.6</v>
      </c>
      <c r="AD554">
        <v>0</v>
      </c>
      <c r="AE554" t="s">
        <v>38</v>
      </c>
      <c r="AF554">
        <v>0</v>
      </c>
      <c r="AG554" t="s">
        <v>38</v>
      </c>
      <c r="AH554" t="s">
        <v>38</v>
      </c>
      <c r="AI554">
        <v>1</v>
      </c>
      <c r="AJ554" s="4">
        <f t="shared" si="8"/>
        <v>2744.58</v>
      </c>
      <c r="AK554" s="1">
        <v>46174</v>
      </c>
    </row>
    <row r="555" spans="1:37" x14ac:dyDescent="0.25">
      <c r="A555" t="s">
        <v>31</v>
      </c>
      <c r="B555" t="s">
        <v>32</v>
      </c>
      <c r="C555" t="s">
        <v>700</v>
      </c>
      <c r="D555" t="s">
        <v>701</v>
      </c>
      <c r="E555">
        <v>4351</v>
      </c>
      <c r="F555" t="s">
        <v>704</v>
      </c>
      <c r="G555" s="1">
        <v>44819</v>
      </c>
      <c r="H555" t="s">
        <v>703</v>
      </c>
      <c r="I555">
        <v>1942</v>
      </c>
      <c r="J555">
        <v>647.30999999999995</v>
      </c>
      <c r="K555">
        <v>0</v>
      </c>
      <c r="L555">
        <v>0</v>
      </c>
      <c r="M555">
        <v>0</v>
      </c>
      <c r="N555">
        <v>647.30999999999995</v>
      </c>
      <c r="O555">
        <v>52.1</v>
      </c>
      <c r="P555">
        <v>51.78</v>
      </c>
      <c r="Q555">
        <v>0</v>
      </c>
      <c r="R555">
        <v>120.12</v>
      </c>
      <c r="S555">
        <v>224</v>
      </c>
      <c r="T555">
        <v>53.94</v>
      </c>
      <c r="U555">
        <v>17.98</v>
      </c>
      <c r="V555" t="s">
        <v>37</v>
      </c>
      <c r="W555">
        <v>5.75</v>
      </c>
      <c r="X555" t="s">
        <v>37</v>
      </c>
      <c r="Y555">
        <v>53.94</v>
      </c>
      <c r="Z555" t="s">
        <v>37</v>
      </c>
      <c r="AA555">
        <v>4.32</v>
      </c>
      <c r="AB555" t="s">
        <v>37</v>
      </c>
      <c r="AC555">
        <v>135.93</v>
      </c>
      <c r="AD555">
        <v>0</v>
      </c>
      <c r="AE555" t="s">
        <v>38</v>
      </c>
      <c r="AF555">
        <v>0</v>
      </c>
      <c r="AG555" t="s">
        <v>38</v>
      </c>
      <c r="AH555" t="s">
        <v>38</v>
      </c>
      <c r="AI555">
        <v>1</v>
      </c>
      <c r="AJ555" s="4">
        <f t="shared" si="8"/>
        <v>955.14</v>
      </c>
      <c r="AK555" s="1">
        <v>46174</v>
      </c>
    </row>
    <row r="556" spans="1:37" x14ac:dyDescent="0.25">
      <c r="A556" t="s">
        <v>31</v>
      </c>
      <c r="B556" t="s">
        <v>32</v>
      </c>
      <c r="C556" t="s">
        <v>705</v>
      </c>
      <c r="D556" t="s">
        <v>706</v>
      </c>
      <c r="E556">
        <v>4228</v>
      </c>
      <c r="F556" t="s">
        <v>707</v>
      </c>
      <c r="G556" s="1">
        <v>44200</v>
      </c>
      <c r="H556" t="s">
        <v>708</v>
      </c>
      <c r="I556">
        <v>3156</v>
      </c>
      <c r="J556">
        <v>3156</v>
      </c>
      <c r="K556">
        <v>648.4</v>
      </c>
      <c r="L556">
        <v>0</v>
      </c>
      <c r="M556">
        <v>0</v>
      </c>
      <c r="N556">
        <v>3804.4</v>
      </c>
      <c r="O556">
        <v>356.47</v>
      </c>
      <c r="P556">
        <v>304.35000000000002</v>
      </c>
      <c r="Q556">
        <v>0</v>
      </c>
      <c r="R556">
        <v>706.03</v>
      </c>
      <c r="S556">
        <v>1366.85</v>
      </c>
      <c r="T556">
        <v>317.02999999999997</v>
      </c>
      <c r="U556">
        <v>105.68</v>
      </c>
      <c r="V556" t="s">
        <v>37</v>
      </c>
      <c r="W556">
        <v>33.82</v>
      </c>
      <c r="X556" t="s">
        <v>37</v>
      </c>
      <c r="Y556">
        <v>317.02999999999997</v>
      </c>
      <c r="Z556" t="s">
        <v>37</v>
      </c>
      <c r="AA556">
        <v>25.36</v>
      </c>
      <c r="AB556" t="s">
        <v>37</v>
      </c>
      <c r="AC556">
        <v>798.92</v>
      </c>
      <c r="AD556">
        <v>0</v>
      </c>
      <c r="AE556" t="s">
        <v>38</v>
      </c>
      <c r="AF556">
        <v>0</v>
      </c>
      <c r="AG556" t="s">
        <v>38</v>
      </c>
      <c r="AH556" t="s">
        <v>38</v>
      </c>
      <c r="AI556">
        <v>1</v>
      </c>
      <c r="AJ556" s="4">
        <f t="shared" si="8"/>
        <v>5613.7</v>
      </c>
      <c r="AK556" s="1">
        <v>46174</v>
      </c>
    </row>
    <row r="557" spans="1:37" x14ac:dyDescent="0.25">
      <c r="A557" t="s">
        <v>31</v>
      </c>
      <c r="B557" t="s">
        <v>32</v>
      </c>
      <c r="C557" t="s">
        <v>705</v>
      </c>
      <c r="D557" t="s">
        <v>706</v>
      </c>
      <c r="E557">
        <v>4253</v>
      </c>
      <c r="F557" t="s">
        <v>709</v>
      </c>
      <c r="G557" s="1">
        <v>45313</v>
      </c>
      <c r="H557" t="s">
        <v>710</v>
      </c>
      <c r="I557">
        <v>2173.6</v>
      </c>
      <c r="J557">
        <v>2202.54</v>
      </c>
      <c r="K557">
        <v>321.89</v>
      </c>
      <c r="L557">
        <v>0</v>
      </c>
      <c r="M557">
        <v>0</v>
      </c>
      <c r="N557">
        <v>2524.4299999999998</v>
      </c>
      <c r="O557">
        <v>198.87</v>
      </c>
      <c r="P557">
        <v>201.95</v>
      </c>
      <c r="Q557">
        <v>0</v>
      </c>
      <c r="R557">
        <v>468.49</v>
      </c>
      <c r="S557">
        <v>869.31</v>
      </c>
      <c r="T557">
        <v>210.37</v>
      </c>
      <c r="U557">
        <v>70.12</v>
      </c>
      <c r="V557" t="s">
        <v>37</v>
      </c>
      <c r="W557">
        <v>22.44</v>
      </c>
      <c r="X557" t="s">
        <v>37</v>
      </c>
      <c r="Y557">
        <v>210.37</v>
      </c>
      <c r="Z557" t="s">
        <v>37</v>
      </c>
      <c r="AA557">
        <v>16.829999999999998</v>
      </c>
      <c r="AB557" t="s">
        <v>37</v>
      </c>
      <c r="AC557">
        <v>530.13</v>
      </c>
      <c r="AD557">
        <v>0</v>
      </c>
      <c r="AE557" t="s">
        <v>38</v>
      </c>
      <c r="AF557">
        <v>0</v>
      </c>
      <c r="AG557" t="s">
        <v>38</v>
      </c>
      <c r="AH557" t="s">
        <v>38</v>
      </c>
      <c r="AI557">
        <v>1</v>
      </c>
      <c r="AJ557" s="4">
        <f t="shared" si="8"/>
        <v>3725</v>
      </c>
      <c r="AK557" s="1">
        <v>46174</v>
      </c>
    </row>
    <row r="558" spans="1:37" x14ac:dyDescent="0.25">
      <c r="A558" t="s">
        <v>31</v>
      </c>
      <c r="B558" t="s">
        <v>32</v>
      </c>
      <c r="C558" t="s">
        <v>705</v>
      </c>
      <c r="D558" t="s">
        <v>706</v>
      </c>
      <c r="E558">
        <v>4263</v>
      </c>
      <c r="F558" t="s">
        <v>711</v>
      </c>
      <c r="G558" s="1">
        <v>44109</v>
      </c>
      <c r="H558" t="s">
        <v>41</v>
      </c>
      <c r="I558">
        <v>1812.8</v>
      </c>
      <c r="J558">
        <v>1051.42</v>
      </c>
      <c r="K558">
        <v>0</v>
      </c>
      <c r="L558">
        <v>0</v>
      </c>
      <c r="M558">
        <v>0</v>
      </c>
      <c r="N558">
        <v>1051.42</v>
      </c>
      <c r="O558">
        <v>84.8</v>
      </c>
      <c r="P558">
        <v>84.11</v>
      </c>
      <c r="Q558">
        <v>0</v>
      </c>
      <c r="R558">
        <v>195.12</v>
      </c>
      <c r="S558">
        <v>364.03</v>
      </c>
      <c r="T558">
        <v>87.62</v>
      </c>
      <c r="U558">
        <v>29.21</v>
      </c>
      <c r="V558" t="s">
        <v>37</v>
      </c>
      <c r="W558">
        <v>9.35</v>
      </c>
      <c r="X558" t="s">
        <v>37</v>
      </c>
      <c r="Y558">
        <v>87.62</v>
      </c>
      <c r="Z558" t="s">
        <v>37</v>
      </c>
      <c r="AA558">
        <v>7.01</v>
      </c>
      <c r="AB558" t="s">
        <v>37</v>
      </c>
      <c r="AC558">
        <v>220.81</v>
      </c>
      <c r="AD558">
        <v>0</v>
      </c>
      <c r="AE558" t="s">
        <v>38</v>
      </c>
      <c r="AF558">
        <v>0</v>
      </c>
      <c r="AG558" t="s">
        <v>38</v>
      </c>
      <c r="AH558" t="s">
        <v>38</v>
      </c>
      <c r="AI558">
        <v>1</v>
      </c>
      <c r="AJ558" s="4">
        <f t="shared" si="8"/>
        <v>1551.46</v>
      </c>
      <c r="AK558" s="1">
        <v>46174</v>
      </c>
    </row>
    <row r="559" spans="1:37" x14ac:dyDescent="0.25">
      <c r="A559" t="s">
        <v>31</v>
      </c>
      <c r="B559" t="s">
        <v>32</v>
      </c>
      <c r="C559" t="s">
        <v>705</v>
      </c>
      <c r="D559" t="s">
        <v>57</v>
      </c>
      <c r="E559">
        <v>4271</v>
      </c>
      <c r="F559" t="s">
        <v>712</v>
      </c>
      <c r="G559" s="1">
        <v>43486</v>
      </c>
      <c r="H559" t="s">
        <v>710</v>
      </c>
      <c r="I559">
        <v>1812.8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37</v>
      </c>
      <c r="W559">
        <v>0</v>
      </c>
      <c r="X559" t="s">
        <v>37</v>
      </c>
      <c r="Y559">
        <v>0</v>
      </c>
      <c r="Z559" t="s">
        <v>37</v>
      </c>
      <c r="AA559">
        <v>0</v>
      </c>
      <c r="AB559" t="s">
        <v>37</v>
      </c>
      <c r="AC559">
        <v>0</v>
      </c>
      <c r="AD559">
        <v>0</v>
      </c>
      <c r="AE559" t="s">
        <v>38</v>
      </c>
      <c r="AF559">
        <v>0</v>
      </c>
      <c r="AG559" t="s">
        <v>38</v>
      </c>
      <c r="AH559" t="s">
        <v>38</v>
      </c>
      <c r="AI559">
        <v>2</v>
      </c>
      <c r="AJ559" s="4">
        <f t="shared" si="8"/>
        <v>0</v>
      </c>
      <c r="AK559" s="1">
        <v>46174</v>
      </c>
    </row>
    <row r="560" spans="1:37" x14ac:dyDescent="0.25">
      <c r="A560" t="s">
        <v>31</v>
      </c>
      <c r="B560" t="s">
        <v>32</v>
      </c>
      <c r="C560" t="s">
        <v>705</v>
      </c>
      <c r="D560" t="s">
        <v>706</v>
      </c>
      <c r="E560">
        <v>4294</v>
      </c>
      <c r="F560" t="s">
        <v>713</v>
      </c>
      <c r="G560" s="1">
        <v>44622</v>
      </c>
      <c r="H560" t="s">
        <v>708</v>
      </c>
      <c r="I560">
        <v>1884</v>
      </c>
      <c r="J560">
        <v>1884</v>
      </c>
      <c r="K560">
        <v>324.2</v>
      </c>
      <c r="L560">
        <v>0</v>
      </c>
      <c r="M560">
        <v>0</v>
      </c>
      <c r="N560">
        <v>2208.1999999999998</v>
      </c>
      <c r="O560">
        <v>174.41</v>
      </c>
      <c r="P560">
        <v>176.66</v>
      </c>
      <c r="Q560">
        <v>0</v>
      </c>
      <c r="R560">
        <v>409.81</v>
      </c>
      <c r="S560">
        <v>760.88</v>
      </c>
      <c r="T560">
        <v>184.02</v>
      </c>
      <c r="U560">
        <v>61.34</v>
      </c>
      <c r="V560" t="s">
        <v>37</v>
      </c>
      <c r="W560">
        <v>19.63</v>
      </c>
      <c r="X560" t="s">
        <v>37</v>
      </c>
      <c r="Y560">
        <v>184.02</v>
      </c>
      <c r="Z560" t="s">
        <v>37</v>
      </c>
      <c r="AA560">
        <v>14.72</v>
      </c>
      <c r="AB560" t="s">
        <v>37</v>
      </c>
      <c r="AC560">
        <v>463.73</v>
      </c>
      <c r="AD560">
        <v>0</v>
      </c>
      <c r="AE560" t="s">
        <v>38</v>
      </c>
      <c r="AF560">
        <v>0</v>
      </c>
      <c r="AG560" t="s">
        <v>38</v>
      </c>
      <c r="AH560" t="s">
        <v>38</v>
      </c>
      <c r="AI560">
        <v>1</v>
      </c>
      <c r="AJ560" s="4">
        <f t="shared" si="8"/>
        <v>3258.3999999999996</v>
      </c>
      <c r="AK560" s="1">
        <v>46174</v>
      </c>
    </row>
    <row r="561" spans="1:37" x14ac:dyDescent="0.25">
      <c r="A561" t="s">
        <v>31</v>
      </c>
      <c r="B561" t="s">
        <v>32</v>
      </c>
      <c r="C561" t="s">
        <v>705</v>
      </c>
      <c r="D561" t="s">
        <v>706</v>
      </c>
      <c r="E561">
        <v>4306</v>
      </c>
      <c r="F561" t="s">
        <v>714</v>
      </c>
      <c r="G561" s="1">
        <v>45721</v>
      </c>
      <c r="H561" t="s">
        <v>708</v>
      </c>
      <c r="I561">
        <v>1894</v>
      </c>
      <c r="J561">
        <v>189.4</v>
      </c>
      <c r="K561">
        <v>0</v>
      </c>
      <c r="L561">
        <v>0</v>
      </c>
      <c r="M561">
        <v>0</v>
      </c>
      <c r="N561">
        <v>189.4</v>
      </c>
      <c r="O561">
        <v>0</v>
      </c>
      <c r="P561">
        <v>15.15</v>
      </c>
      <c r="Q561">
        <v>0</v>
      </c>
      <c r="R561">
        <v>35.15</v>
      </c>
      <c r="S561">
        <v>50.3</v>
      </c>
      <c r="T561">
        <v>15.78</v>
      </c>
      <c r="U561">
        <v>5.26</v>
      </c>
      <c r="V561" t="s">
        <v>37</v>
      </c>
      <c r="W561">
        <v>1.68</v>
      </c>
      <c r="X561" t="s">
        <v>37</v>
      </c>
      <c r="Y561">
        <v>15.78</v>
      </c>
      <c r="Z561" t="s">
        <v>37</v>
      </c>
      <c r="AA561">
        <v>1.26</v>
      </c>
      <c r="AB561" t="s">
        <v>37</v>
      </c>
      <c r="AC561">
        <v>39.76</v>
      </c>
      <c r="AD561">
        <v>0</v>
      </c>
      <c r="AE561" t="s">
        <v>38</v>
      </c>
      <c r="AF561">
        <v>0</v>
      </c>
      <c r="AG561" t="s">
        <v>38</v>
      </c>
      <c r="AH561" t="s">
        <v>38</v>
      </c>
      <c r="AI561">
        <v>3</v>
      </c>
      <c r="AJ561" s="4">
        <f t="shared" si="8"/>
        <v>279.46000000000004</v>
      </c>
      <c r="AK561" s="1">
        <v>46174</v>
      </c>
    </row>
    <row r="562" spans="1:37" x14ac:dyDescent="0.25">
      <c r="A562" t="s">
        <v>31</v>
      </c>
      <c r="B562" t="s">
        <v>32</v>
      </c>
      <c r="C562" t="s">
        <v>705</v>
      </c>
      <c r="D562" t="s">
        <v>706</v>
      </c>
      <c r="E562">
        <v>4314</v>
      </c>
      <c r="F562" t="s">
        <v>715</v>
      </c>
      <c r="G562" s="1">
        <v>46041</v>
      </c>
      <c r="H562" t="s">
        <v>710</v>
      </c>
      <c r="I562">
        <v>2103.1999999999998</v>
      </c>
      <c r="J562">
        <v>2131.21</v>
      </c>
      <c r="K562">
        <v>328.52</v>
      </c>
      <c r="L562">
        <v>0</v>
      </c>
      <c r="M562">
        <v>0</v>
      </c>
      <c r="N562">
        <v>2459.73</v>
      </c>
      <c r="O562">
        <v>197.05</v>
      </c>
      <c r="P562">
        <v>196.78</v>
      </c>
      <c r="Q562">
        <v>0</v>
      </c>
      <c r="R562">
        <v>456.47</v>
      </c>
      <c r="S562">
        <v>850.3</v>
      </c>
      <c r="T562">
        <v>204.98</v>
      </c>
      <c r="U562">
        <v>68.33</v>
      </c>
      <c r="V562" t="s">
        <v>37</v>
      </c>
      <c r="W562">
        <v>21.86</v>
      </c>
      <c r="X562" t="s">
        <v>37</v>
      </c>
      <c r="Y562">
        <v>204.98</v>
      </c>
      <c r="Z562" t="s">
        <v>37</v>
      </c>
      <c r="AA562">
        <v>16.399999999999999</v>
      </c>
      <c r="AB562" t="s">
        <v>37</v>
      </c>
      <c r="AC562">
        <v>516.54999999999995</v>
      </c>
      <c r="AD562">
        <v>0</v>
      </c>
      <c r="AE562" t="s">
        <v>38</v>
      </c>
      <c r="AF562">
        <v>0</v>
      </c>
      <c r="AG562" t="s">
        <v>38</v>
      </c>
      <c r="AH562" t="s">
        <v>38</v>
      </c>
      <c r="AI562">
        <v>1</v>
      </c>
      <c r="AJ562" s="4">
        <f t="shared" si="8"/>
        <v>3629.5299999999997</v>
      </c>
      <c r="AK562" s="1">
        <v>46174</v>
      </c>
    </row>
    <row r="563" spans="1:37" x14ac:dyDescent="0.25">
      <c r="A563" t="s">
        <v>31</v>
      </c>
      <c r="B563" t="s">
        <v>32</v>
      </c>
      <c r="C563" t="s">
        <v>705</v>
      </c>
      <c r="D563" t="s">
        <v>701</v>
      </c>
      <c r="E563">
        <v>4596</v>
      </c>
      <c r="F563" t="s">
        <v>716</v>
      </c>
      <c r="G563" s="1">
        <v>46155</v>
      </c>
      <c r="H563" t="s">
        <v>710</v>
      </c>
      <c r="I563">
        <v>2103.1999999999998</v>
      </c>
      <c r="J563">
        <v>2131.21</v>
      </c>
      <c r="K563">
        <v>328.52</v>
      </c>
      <c r="L563">
        <v>0</v>
      </c>
      <c r="M563">
        <v>0</v>
      </c>
      <c r="N563">
        <v>2459.73</v>
      </c>
      <c r="O563">
        <v>197.05</v>
      </c>
      <c r="P563">
        <v>196.78</v>
      </c>
      <c r="Q563">
        <v>0</v>
      </c>
      <c r="R563">
        <v>456.47</v>
      </c>
      <c r="S563">
        <v>850.3</v>
      </c>
      <c r="T563">
        <v>204.98</v>
      </c>
      <c r="U563">
        <v>68.33</v>
      </c>
      <c r="V563" t="s">
        <v>37</v>
      </c>
      <c r="W563">
        <v>21.86</v>
      </c>
      <c r="X563" t="s">
        <v>37</v>
      </c>
      <c r="Y563">
        <v>204.98</v>
      </c>
      <c r="Z563" t="s">
        <v>37</v>
      </c>
      <c r="AA563">
        <v>16.399999999999999</v>
      </c>
      <c r="AB563" t="s">
        <v>37</v>
      </c>
      <c r="AC563">
        <v>516.54999999999995</v>
      </c>
      <c r="AD563">
        <v>0</v>
      </c>
      <c r="AE563" t="s">
        <v>38</v>
      </c>
      <c r="AF563">
        <v>0</v>
      </c>
      <c r="AG563" t="s">
        <v>38</v>
      </c>
      <c r="AH563" t="s">
        <v>38</v>
      </c>
      <c r="AI563">
        <v>1</v>
      </c>
      <c r="AJ563" s="4">
        <f t="shared" si="8"/>
        <v>3629.5299999999997</v>
      </c>
      <c r="AK563" s="1">
        <v>46174</v>
      </c>
    </row>
    <row r="564" spans="1:37" x14ac:dyDescent="0.25">
      <c r="A564" t="s">
        <v>31</v>
      </c>
      <c r="B564" t="s">
        <v>32</v>
      </c>
      <c r="C564" t="s">
        <v>705</v>
      </c>
      <c r="D564" t="s">
        <v>57</v>
      </c>
      <c r="E564">
        <v>4325</v>
      </c>
      <c r="F564" t="s">
        <v>717</v>
      </c>
      <c r="G564" s="1">
        <v>44109</v>
      </c>
      <c r="H564" t="s">
        <v>710</v>
      </c>
      <c r="I564">
        <v>1995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">
        <v>37</v>
      </c>
      <c r="W564">
        <v>0</v>
      </c>
      <c r="X564" t="s">
        <v>37</v>
      </c>
      <c r="Y564">
        <v>0</v>
      </c>
      <c r="Z564" t="s">
        <v>37</v>
      </c>
      <c r="AA564">
        <v>0</v>
      </c>
      <c r="AB564" t="s">
        <v>37</v>
      </c>
      <c r="AC564">
        <v>0</v>
      </c>
      <c r="AD564">
        <v>0</v>
      </c>
      <c r="AE564" t="s">
        <v>38</v>
      </c>
      <c r="AF564">
        <v>0</v>
      </c>
      <c r="AG564" t="s">
        <v>38</v>
      </c>
      <c r="AH564" t="s">
        <v>38</v>
      </c>
      <c r="AI564">
        <v>2</v>
      </c>
      <c r="AJ564" s="4">
        <f t="shared" si="8"/>
        <v>0</v>
      </c>
      <c r="AK564" s="1">
        <v>46174</v>
      </c>
    </row>
    <row r="565" spans="1:37" x14ac:dyDescent="0.25">
      <c r="A565" t="s">
        <v>31</v>
      </c>
      <c r="B565" t="s">
        <v>32</v>
      </c>
      <c r="C565" t="s">
        <v>705</v>
      </c>
      <c r="D565" t="s">
        <v>706</v>
      </c>
      <c r="E565">
        <v>4581</v>
      </c>
      <c r="F565" t="s">
        <v>718</v>
      </c>
      <c r="G565" s="1">
        <v>46127</v>
      </c>
      <c r="H565" t="s">
        <v>710</v>
      </c>
      <c r="I565">
        <v>2200</v>
      </c>
      <c r="J565">
        <v>2200</v>
      </c>
      <c r="K565">
        <v>324.2</v>
      </c>
      <c r="L565">
        <v>0</v>
      </c>
      <c r="M565">
        <v>0</v>
      </c>
      <c r="N565">
        <v>2524.1999999999998</v>
      </c>
      <c r="O565">
        <v>202.85</v>
      </c>
      <c r="P565">
        <v>201.94</v>
      </c>
      <c r="Q565">
        <v>0</v>
      </c>
      <c r="R565">
        <v>468.44</v>
      </c>
      <c r="S565">
        <v>873.23</v>
      </c>
      <c r="T565">
        <v>210.35</v>
      </c>
      <c r="U565">
        <v>70.12</v>
      </c>
      <c r="V565" t="s">
        <v>37</v>
      </c>
      <c r="W565">
        <v>22.44</v>
      </c>
      <c r="X565" t="s">
        <v>37</v>
      </c>
      <c r="Y565">
        <v>210.35</v>
      </c>
      <c r="Z565" t="s">
        <v>37</v>
      </c>
      <c r="AA565">
        <v>16.829999999999998</v>
      </c>
      <c r="AB565" t="s">
        <v>37</v>
      </c>
      <c r="AC565">
        <v>530.09</v>
      </c>
      <c r="AD565">
        <v>0</v>
      </c>
      <c r="AE565" t="s">
        <v>38</v>
      </c>
      <c r="AF565">
        <v>132</v>
      </c>
      <c r="AG565" t="s">
        <v>38</v>
      </c>
      <c r="AH565" t="s">
        <v>38</v>
      </c>
      <c r="AI565">
        <v>1</v>
      </c>
      <c r="AJ565" s="4">
        <f t="shared" si="8"/>
        <v>3724.67</v>
      </c>
      <c r="AK565" s="1">
        <v>46174</v>
      </c>
    </row>
    <row r="566" spans="1:37" x14ac:dyDescent="0.25">
      <c r="A566" t="s">
        <v>31</v>
      </c>
      <c r="B566" t="s">
        <v>32</v>
      </c>
      <c r="C566" t="s">
        <v>705</v>
      </c>
      <c r="D566" t="s">
        <v>706</v>
      </c>
      <c r="E566">
        <v>4360</v>
      </c>
      <c r="F566" t="s">
        <v>719</v>
      </c>
      <c r="G566" s="1">
        <v>42948</v>
      </c>
      <c r="H566" t="s">
        <v>710</v>
      </c>
      <c r="I566">
        <v>2698</v>
      </c>
      <c r="J566">
        <v>2698</v>
      </c>
      <c r="K566">
        <v>324.2</v>
      </c>
      <c r="L566">
        <v>0</v>
      </c>
      <c r="M566">
        <v>0</v>
      </c>
      <c r="N566">
        <v>3022.2</v>
      </c>
      <c r="O566">
        <v>260.95999999999998</v>
      </c>
      <c r="P566">
        <v>241.78</v>
      </c>
      <c r="Q566">
        <v>0</v>
      </c>
      <c r="R566">
        <v>560.87</v>
      </c>
      <c r="S566">
        <v>1063.6099999999999</v>
      </c>
      <c r="T566">
        <v>251.85</v>
      </c>
      <c r="U566">
        <v>83.95</v>
      </c>
      <c r="V566" t="s">
        <v>37</v>
      </c>
      <c r="W566">
        <v>26.86</v>
      </c>
      <c r="X566" t="s">
        <v>37</v>
      </c>
      <c r="Y566">
        <v>251.85</v>
      </c>
      <c r="Z566" t="s">
        <v>37</v>
      </c>
      <c r="AA566">
        <v>20.149999999999999</v>
      </c>
      <c r="AB566" t="s">
        <v>37</v>
      </c>
      <c r="AC566">
        <v>634.66</v>
      </c>
      <c r="AD566">
        <v>0</v>
      </c>
      <c r="AE566" t="s">
        <v>38</v>
      </c>
      <c r="AF566">
        <v>0</v>
      </c>
      <c r="AG566" t="s">
        <v>38</v>
      </c>
      <c r="AH566" t="s">
        <v>38</v>
      </c>
      <c r="AI566">
        <v>1</v>
      </c>
      <c r="AJ566" s="4">
        <f t="shared" si="8"/>
        <v>4459.51</v>
      </c>
      <c r="AK566" s="1">
        <v>46174</v>
      </c>
    </row>
    <row r="567" spans="1:37" x14ac:dyDescent="0.25">
      <c r="A567" t="s">
        <v>31</v>
      </c>
      <c r="B567" t="s">
        <v>32</v>
      </c>
      <c r="C567" t="s">
        <v>705</v>
      </c>
      <c r="D567" t="s">
        <v>701</v>
      </c>
      <c r="E567">
        <v>4364</v>
      </c>
      <c r="F567" t="s">
        <v>720</v>
      </c>
      <c r="G567" s="1">
        <v>44900</v>
      </c>
      <c r="H567" t="s">
        <v>710</v>
      </c>
      <c r="I567">
        <v>2103.1999999999998</v>
      </c>
      <c r="J567">
        <v>2131.21</v>
      </c>
      <c r="K567">
        <v>328.52</v>
      </c>
      <c r="L567">
        <v>0</v>
      </c>
      <c r="M567">
        <v>0</v>
      </c>
      <c r="N567">
        <v>2459.73</v>
      </c>
      <c r="O567">
        <v>197.05</v>
      </c>
      <c r="P567">
        <v>196.78</v>
      </c>
      <c r="Q567">
        <v>0</v>
      </c>
      <c r="R567">
        <v>456.47</v>
      </c>
      <c r="S567">
        <v>850.3</v>
      </c>
      <c r="T567">
        <v>204.98</v>
      </c>
      <c r="U567">
        <v>68.33</v>
      </c>
      <c r="V567" t="s">
        <v>37</v>
      </c>
      <c r="W567">
        <v>21.86</v>
      </c>
      <c r="X567" t="s">
        <v>37</v>
      </c>
      <c r="Y567">
        <v>204.98</v>
      </c>
      <c r="Z567" t="s">
        <v>37</v>
      </c>
      <c r="AA567">
        <v>16.399999999999999</v>
      </c>
      <c r="AB567" t="s">
        <v>37</v>
      </c>
      <c r="AC567">
        <v>516.54999999999995</v>
      </c>
      <c r="AD567">
        <v>0</v>
      </c>
      <c r="AE567" t="s">
        <v>38</v>
      </c>
      <c r="AF567">
        <v>0</v>
      </c>
      <c r="AG567" t="s">
        <v>38</v>
      </c>
      <c r="AH567" t="s">
        <v>38</v>
      </c>
      <c r="AI567">
        <v>1</v>
      </c>
      <c r="AJ567" s="4">
        <f t="shared" si="8"/>
        <v>3629.5299999999997</v>
      </c>
      <c r="AK567" s="1">
        <v>46174</v>
      </c>
    </row>
    <row r="568" spans="1:37" x14ac:dyDescent="0.25">
      <c r="A568" t="s">
        <v>31</v>
      </c>
      <c r="B568" t="s">
        <v>32</v>
      </c>
      <c r="C568" t="s">
        <v>721</v>
      </c>
      <c r="D568" t="s">
        <v>722</v>
      </c>
      <c r="E568">
        <v>4132</v>
      </c>
      <c r="F568" t="s">
        <v>723</v>
      </c>
      <c r="G568" s="1">
        <v>45691</v>
      </c>
      <c r="H568" t="s">
        <v>724</v>
      </c>
      <c r="I568">
        <v>4432</v>
      </c>
      <c r="J568">
        <v>4432</v>
      </c>
      <c r="K568">
        <v>0</v>
      </c>
      <c r="L568">
        <v>0</v>
      </c>
      <c r="M568">
        <v>0</v>
      </c>
      <c r="N568">
        <v>4432</v>
      </c>
      <c r="O568">
        <v>421.98</v>
      </c>
      <c r="P568">
        <v>354.56</v>
      </c>
      <c r="Q568">
        <v>0</v>
      </c>
      <c r="R568">
        <v>822.5</v>
      </c>
      <c r="S568">
        <v>1599.04</v>
      </c>
      <c r="T568">
        <v>369.33</v>
      </c>
      <c r="U568">
        <v>123.11</v>
      </c>
      <c r="V568" t="s">
        <v>37</v>
      </c>
      <c r="W568">
        <v>39.4</v>
      </c>
      <c r="X568" t="s">
        <v>37</v>
      </c>
      <c r="Y568">
        <v>369.33</v>
      </c>
      <c r="Z568" t="s">
        <v>37</v>
      </c>
      <c r="AA568">
        <v>29.55</v>
      </c>
      <c r="AB568" t="s">
        <v>37</v>
      </c>
      <c r="AC568">
        <v>930.72</v>
      </c>
      <c r="AD568">
        <v>0</v>
      </c>
      <c r="AE568" t="s">
        <v>38</v>
      </c>
      <c r="AF568">
        <v>0</v>
      </c>
      <c r="AG568" t="s">
        <v>38</v>
      </c>
      <c r="AH568" t="s">
        <v>38</v>
      </c>
      <c r="AI568">
        <v>1</v>
      </c>
      <c r="AJ568" s="4">
        <f t="shared" si="8"/>
        <v>6539.7800000000007</v>
      </c>
      <c r="AK568" s="1">
        <v>46174</v>
      </c>
    </row>
    <row r="569" spans="1:37" x14ac:dyDescent="0.25">
      <c r="A569" t="s">
        <v>31</v>
      </c>
      <c r="B569" t="s">
        <v>32</v>
      </c>
      <c r="C569" t="s">
        <v>721</v>
      </c>
      <c r="D569" t="s">
        <v>722</v>
      </c>
      <c r="E569">
        <v>4501</v>
      </c>
      <c r="F569" t="s">
        <v>725</v>
      </c>
      <c r="G569" s="1">
        <v>44998</v>
      </c>
      <c r="H569" t="s">
        <v>724</v>
      </c>
      <c r="I569">
        <v>4432</v>
      </c>
      <c r="J569">
        <v>4432.01</v>
      </c>
      <c r="K569">
        <v>0</v>
      </c>
      <c r="L569">
        <v>0</v>
      </c>
      <c r="M569">
        <v>0</v>
      </c>
      <c r="N569">
        <v>4432.01</v>
      </c>
      <c r="O569">
        <v>421.98</v>
      </c>
      <c r="P569">
        <v>354.56</v>
      </c>
      <c r="Q569">
        <v>0</v>
      </c>
      <c r="R569">
        <v>822.5</v>
      </c>
      <c r="S569">
        <v>1599.04</v>
      </c>
      <c r="T569">
        <v>369.33</v>
      </c>
      <c r="U569">
        <v>123.11</v>
      </c>
      <c r="V569" t="s">
        <v>37</v>
      </c>
      <c r="W569">
        <v>39.4</v>
      </c>
      <c r="X569" t="s">
        <v>37</v>
      </c>
      <c r="Y569">
        <v>369.33</v>
      </c>
      <c r="Z569" t="s">
        <v>37</v>
      </c>
      <c r="AA569">
        <v>29.55</v>
      </c>
      <c r="AB569" t="s">
        <v>37</v>
      </c>
      <c r="AC569">
        <v>930.72</v>
      </c>
      <c r="AD569">
        <v>0</v>
      </c>
      <c r="AE569" t="s">
        <v>38</v>
      </c>
      <c r="AF569">
        <v>0</v>
      </c>
      <c r="AG569" t="s">
        <v>38</v>
      </c>
      <c r="AH569" t="s">
        <v>38</v>
      </c>
      <c r="AI569">
        <v>1</v>
      </c>
      <c r="AJ569" s="4">
        <f t="shared" si="8"/>
        <v>6539.7900000000009</v>
      </c>
      <c r="AK569" s="1">
        <v>46174</v>
      </c>
    </row>
    <row r="570" spans="1:37" x14ac:dyDescent="0.25">
      <c r="A570" t="s">
        <v>31</v>
      </c>
      <c r="B570" t="s">
        <v>32</v>
      </c>
      <c r="C570" t="s">
        <v>726</v>
      </c>
      <c r="D570" t="s">
        <v>727</v>
      </c>
      <c r="E570">
        <v>4324</v>
      </c>
      <c r="F570" t="s">
        <v>728</v>
      </c>
      <c r="G570" s="1">
        <v>46055</v>
      </c>
      <c r="H570" t="s">
        <v>729</v>
      </c>
      <c r="I570">
        <v>2390</v>
      </c>
      <c r="J570">
        <v>2390</v>
      </c>
      <c r="K570">
        <v>0</v>
      </c>
      <c r="L570">
        <v>0</v>
      </c>
      <c r="M570">
        <v>0</v>
      </c>
      <c r="N570">
        <v>2390</v>
      </c>
      <c r="O570">
        <v>190.78</v>
      </c>
      <c r="P570">
        <v>191.2</v>
      </c>
      <c r="Q570">
        <v>0</v>
      </c>
      <c r="R570">
        <v>443.54</v>
      </c>
      <c r="S570">
        <v>825.52</v>
      </c>
      <c r="T570">
        <v>199.17</v>
      </c>
      <c r="U570">
        <v>66.39</v>
      </c>
      <c r="V570" t="s">
        <v>37</v>
      </c>
      <c r="W570">
        <v>21.24</v>
      </c>
      <c r="X570" t="s">
        <v>37</v>
      </c>
      <c r="Y570">
        <v>199.17</v>
      </c>
      <c r="Z570" t="s">
        <v>37</v>
      </c>
      <c r="AA570">
        <v>15.93</v>
      </c>
      <c r="AB570" t="s">
        <v>37</v>
      </c>
      <c r="AC570">
        <v>501.90000000000003</v>
      </c>
      <c r="AD570">
        <v>0</v>
      </c>
      <c r="AE570" t="s">
        <v>38</v>
      </c>
      <c r="AF570">
        <v>0</v>
      </c>
      <c r="AG570" t="s">
        <v>38</v>
      </c>
      <c r="AH570" t="s">
        <v>38</v>
      </c>
      <c r="AI570">
        <v>1</v>
      </c>
      <c r="AJ570" s="4">
        <f t="shared" si="8"/>
        <v>3526.6400000000003</v>
      </c>
      <c r="AK570" s="1">
        <v>46174</v>
      </c>
    </row>
    <row r="571" spans="1:37" x14ac:dyDescent="0.25">
      <c r="A571" t="s">
        <v>31</v>
      </c>
      <c r="B571" t="s">
        <v>32</v>
      </c>
      <c r="C571" t="s">
        <v>730</v>
      </c>
      <c r="D571" t="s">
        <v>731</v>
      </c>
      <c r="E571">
        <v>4279</v>
      </c>
      <c r="F571" t="s">
        <v>732</v>
      </c>
      <c r="G571" s="1">
        <v>45824</v>
      </c>
      <c r="H571" t="s">
        <v>733</v>
      </c>
      <c r="I571">
        <v>1804</v>
      </c>
      <c r="J571">
        <v>1828.03</v>
      </c>
      <c r="K571">
        <v>0</v>
      </c>
      <c r="L571">
        <v>0</v>
      </c>
      <c r="M571">
        <v>0</v>
      </c>
      <c r="N571">
        <v>1828.03</v>
      </c>
      <c r="O571">
        <v>140.19999999999999</v>
      </c>
      <c r="P571">
        <v>146.24</v>
      </c>
      <c r="Q571">
        <v>0</v>
      </c>
      <c r="R571">
        <v>339.25</v>
      </c>
      <c r="S571">
        <v>625.69000000000005</v>
      </c>
      <c r="T571">
        <v>152.34</v>
      </c>
      <c r="U571">
        <v>50.78</v>
      </c>
      <c r="V571" t="s">
        <v>37</v>
      </c>
      <c r="W571">
        <v>16.25</v>
      </c>
      <c r="X571" t="s">
        <v>37</v>
      </c>
      <c r="Y571">
        <v>152.34</v>
      </c>
      <c r="Z571" t="s">
        <v>37</v>
      </c>
      <c r="AA571">
        <v>12.19</v>
      </c>
      <c r="AB571" t="s">
        <v>37</v>
      </c>
      <c r="AC571">
        <v>383.90000000000003</v>
      </c>
      <c r="AD571">
        <v>0</v>
      </c>
      <c r="AE571" t="s">
        <v>38</v>
      </c>
      <c r="AF571">
        <v>0</v>
      </c>
      <c r="AG571" t="s">
        <v>38</v>
      </c>
      <c r="AH571" t="s">
        <v>38</v>
      </c>
      <c r="AI571">
        <v>1</v>
      </c>
      <c r="AJ571" s="4">
        <f t="shared" si="8"/>
        <v>2697.42</v>
      </c>
      <c r="AK571" s="1">
        <v>46174</v>
      </c>
    </row>
    <row r="572" spans="1:37" x14ac:dyDescent="0.25">
      <c r="A572" t="s">
        <v>31</v>
      </c>
      <c r="B572" t="s">
        <v>32</v>
      </c>
      <c r="C572" t="s">
        <v>734</v>
      </c>
      <c r="D572" t="s">
        <v>735</v>
      </c>
      <c r="E572">
        <v>1</v>
      </c>
      <c r="F572" t="s">
        <v>736</v>
      </c>
      <c r="G572" s="1">
        <v>39157</v>
      </c>
      <c r="H572" t="s">
        <v>737</v>
      </c>
      <c r="I572">
        <v>5000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22.25</v>
      </c>
      <c r="R572">
        <v>0</v>
      </c>
      <c r="S572">
        <v>22.25</v>
      </c>
      <c r="T572">
        <v>0</v>
      </c>
      <c r="U572">
        <v>0</v>
      </c>
      <c r="V572" t="s">
        <v>37</v>
      </c>
      <c r="W572">
        <v>0</v>
      </c>
      <c r="X572" t="s">
        <v>37</v>
      </c>
      <c r="Y572">
        <v>0</v>
      </c>
      <c r="Z572" t="s">
        <v>37</v>
      </c>
      <c r="AA572">
        <v>0</v>
      </c>
      <c r="AB572" t="s">
        <v>37</v>
      </c>
      <c r="AC572">
        <v>0</v>
      </c>
      <c r="AD572">
        <v>0</v>
      </c>
      <c r="AE572" t="s">
        <v>38</v>
      </c>
      <c r="AF572">
        <v>0</v>
      </c>
      <c r="AG572" t="s">
        <v>38</v>
      </c>
      <c r="AH572" t="s">
        <v>38</v>
      </c>
      <c r="AI572">
        <v>1</v>
      </c>
      <c r="AJ572" s="4">
        <f t="shared" si="8"/>
        <v>0</v>
      </c>
      <c r="AK572" s="1">
        <v>46174</v>
      </c>
    </row>
    <row r="573" spans="1:37" x14ac:dyDescent="0.25">
      <c r="A573" t="s">
        <v>31</v>
      </c>
      <c r="B573" t="s">
        <v>32</v>
      </c>
      <c r="C573" t="s">
        <v>738</v>
      </c>
      <c r="D573" t="s">
        <v>738</v>
      </c>
      <c r="E573">
        <v>4275</v>
      </c>
      <c r="F573" t="s">
        <v>739</v>
      </c>
      <c r="G573" s="1">
        <v>42774</v>
      </c>
      <c r="H573" t="s">
        <v>639</v>
      </c>
      <c r="I573">
        <v>3622</v>
      </c>
      <c r="J573">
        <v>3622</v>
      </c>
      <c r="K573">
        <v>0</v>
      </c>
      <c r="L573">
        <v>0</v>
      </c>
      <c r="M573">
        <v>0</v>
      </c>
      <c r="N573">
        <v>3622</v>
      </c>
      <c r="O573">
        <v>336.26</v>
      </c>
      <c r="P573">
        <v>289.76</v>
      </c>
      <c r="Q573">
        <v>0</v>
      </c>
      <c r="R573">
        <v>672.18</v>
      </c>
      <c r="S573">
        <v>1298.2</v>
      </c>
      <c r="T573">
        <v>301.83</v>
      </c>
      <c r="U573">
        <v>100.61</v>
      </c>
      <c r="V573" t="s">
        <v>37</v>
      </c>
      <c r="W573">
        <v>32.200000000000003</v>
      </c>
      <c r="X573" t="s">
        <v>37</v>
      </c>
      <c r="Y573">
        <v>301.83</v>
      </c>
      <c r="Z573" t="s">
        <v>37</v>
      </c>
      <c r="AA573">
        <v>24.15</v>
      </c>
      <c r="AB573" t="s">
        <v>37</v>
      </c>
      <c r="AC573">
        <v>760.62</v>
      </c>
      <c r="AD573">
        <v>0</v>
      </c>
      <c r="AE573" t="s">
        <v>38</v>
      </c>
      <c r="AF573">
        <v>0</v>
      </c>
      <c r="AG573" t="s">
        <v>38</v>
      </c>
      <c r="AH573" t="s">
        <v>38</v>
      </c>
      <c r="AI573">
        <v>1</v>
      </c>
      <c r="AJ573" s="4">
        <f t="shared" si="8"/>
        <v>5344.5599999999995</v>
      </c>
      <c r="AK573" s="1">
        <v>46174</v>
      </c>
    </row>
    <row r="574" spans="1:37" x14ac:dyDescent="0.25">
      <c r="A574" t="s">
        <v>31</v>
      </c>
      <c r="B574" t="s">
        <v>32</v>
      </c>
      <c r="C574" t="s">
        <v>738</v>
      </c>
      <c r="D574" t="s">
        <v>738</v>
      </c>
      <c r="E574">
        <v>4604</v>
      </c>
      <c r="F574" t="s">
        <v>740</v>
      </c>
      <c r="G574" s="1">
        <v>46162</v>
      </c>
      <c r="H574" t="s">
        <v>336</v>
      </c>
      <c r="I574">
        <v>1845</v>
      </c>
      <c r="J574">
        <v>1107</v>
      </c>
      <c r="K574">
        <v>0</v>
      </c>
      <c r="L574">
        <v>0</v>
      </c>
      <c r="M574">
        <v>0</v>
      </c>
      <c r="N574">
        <v>1107</v>
      </c>
      <c r="O574">
        <v>75.42</v>
      </c>
      <c r="P574">
        <v>88.56</v>
      </c>
      <c r="Q574">
        <v>0</v>
      </c>
      <c r="R574">
        <v>205.44</v>
      </c>
      <c r="S574">
        <v>369.42</v>
      </c>
      <c r="T574">
        <v>92.25</v>
      </c>
      <c r="U574">
        <v>30.75</v>
      </c>
      <c r="V574" t="s">
        <v>37</v>
      </c>
      <c r="W574">
        <v>9.84</v>
      </c>
      <c r="X574" t="s">
        <v>37</v>
      </c>
      <c r="Y574">
        <v>92.25</v>
      </c>
      <c r="Z574" t="s">
        <v>37</v>
      </c>
      <c r="AA574">
        <v>7.38</v>
      </c>
      <c r="AB574" t="s">
        <v>37</v>
      </c>
      <c r="AC574">
        <v>232.47</v>
      </c>
      <c r="AD574">
        <v>0</v>
      </c>
      <c r="AE574" t="s">
        <v>38</v>
      </c>
      <c r="AF574">
        <v>0</v>
      </c>
      <c r="AG574" t="s">
        <v>38</v>
      </c>
      <c r="AH574" t="s">
        <v>38</v>
      </c>
      <c r="AI574">
        <v>3</v>
      </c>
      <c r="AJ574" s="4">
        <f t="shared" si="8"/>
        <v>1633.47</v>
      </c>
      <c r="AK574" s="1">
        <v>46174</v>
      </c>
    </row>
    <row r="575" spans="1:37" x14ac:dyDescent="0.25">
      <c r="A575" t="s">
        <v>31</v>
      </c>
      <c r="B575" t="s">
        <v>32</v>
      </c>
      <c r="C575" t="s">
        <v>738</v>
      </c>
      <c r="D575" t="s">
        <v>738</v>
      </c>
      <c r="E575">
        <v>4209</v>
      </c>
      <c r="F575" t="s">
        <v>741</v>
      </c>
      <c r="G575" s="1">
        <v>46048</v>
      </c>
      <c r="H575" t="s">
        <v>336</v>
      </c>
      <c r="I575">
        <v>1804</v>
      </c>
      <c r="J575">
        <v>1828.03</v>
      </c>
      <c r="K575">
        <v>0</v>
      </c>
      <c r="L575">
        <v>0</v>
      </c>
      <c r="M575">
        <v>0</v>
      </c>
      <c r="N575">
        <v>1828.03</v>
      </c>
      <c r="O575">
        <v>136.88</v>
      </c>
      <c r="P575">
        <v>146.24</v>
      </c>
      <c r="Q575">
        <v>0</v>
      </c>
      <c r="R575">
        <v>339.25</v>
      </c>
      <c r="S575">
        <v>622.37</v>
      </c>
      <c r="T575">
        <v>152.34</v>
      </c>
      <c r="U575">
        <v>50.78</v>
      </c>
      <c r="V575" t="s">
        <v>37</v>
      </c>
      <c r="W575">
        <v>16.25</v>
      </c>
      <c r="X575" t="s">
        <v>37</v>
      </c>
      <c r="Y575">
        <v>152.34</v>
      </c>
      <c r="Z575" t="s">
        <v>37</v>
      </c>
      <c r="AA575">
        <v>12.19</v>
      </c>
      <c r="AB575" t="s">
        <v>37</v>
      </c>
      <c r="AC575">
        <v>383.90000000000003</v>
      </c>
      <c r="AD575">
        <v>0</v>
      </c>
      <c r="AE575" t="s">
        <v>38</v>
      </c>
      <c r="AF575">
        <v>107.47</v>
      </c>
      <c r="AG575" t="s">
        <v>38</v>
      </c>
      <c r="AH575" t="s">
        <v>38</v>
      </c>
      <c r="AI575">
        <v>1</v>
      </c>
      <c r="AJ575" s="4">
        <f t="shared" si="8"/>
        <v>2697.42</v>
      </c>
      <c r="AK575" s="1">
        <v>46174</v>
      </c>
    </row>
    <row r="576" spans="1:37" x14ac:dyDescent="0.25">
      <c r="C576" t="s">
        <v>33</v>
      </c>
      <c r="D576" t="s">
        <v>34</v>
      </c>
      <c r="E576">
        <v>42</v>
      </c>
      <c r="F576" t="s">
        <v>35</v>
      </c>
      <c r="G576" s="1">
        <v>42768</v>
      </c>
      <c r="H576" t="s">
        <v>36</v>
      </c>
      <c r="I576">
        <v>2683</v>
      </c>
      <c r="J576">
        <v>2683</v>
      </c>
      <c r="K576">
        <v>0</v>
      </c>
      <c r="L576">
        <v>0</v>
      </c>
      <c r="M576">
        <v>0</v>
      </c>
      <c r="N576">
        <v>2683</v>
      </c>
      <c r="O576">
        <v>224.39</v>
      </c>
      <c r="P576">
        <v>214.64</v>
      </c>
      <c r="Q576">
        <v>0</v>
      </c>
      <c r="R576">
        <v>497.91</v>
      </c>
      <c r="S576">
        <v>936.94</v>
      </c>
      <c r="T576">
        <v>223.58</v>
      </c>
      <c r="U576">
        <v>74.53</v>
      </c>
      <c r="V576" t="s">
        <v>37</v>
      </c>
      <c r="W576">
        <v>23.85</v>
      </c>
      <c r="X576" t="s">
        <v>37</v>
      </c>
      <c r="Y576">
        <v>223.58</v>
      </c>
      <c r="Z576" t="s">
        <v>37</v>
      </c>
      <c r="AA576">
        <v>17.89</v>
      </c>
      <c r="AB576" t="s">
        <v>37</v>
      </c>
      <c r="AC576">
        <v>563.42999999999995</v>
      </c>
      <c r="AD576">
        <v>0</v>
      </c>
      <c r="AE576" t="s">
        <v>38</v>
      </c>
      <c r="AF576">
        <v>0</v>
      </c>
      <c r="AG576" t="s">
        <v>38</v>
      </c>
      <c r="AH576" t="s">
        <v>38</v>
      </c>
      <c r="AI576">
        <v>1</v>
      </c>
      <c r="AJ576" s="4">
        <f t="shared" si="8"/>
        <v>3958.98</v>
      </c>
      <c r="AK576" s="1">
        <v>46143</v>
      </c>
    </row>
    <row r="577" spans="3:37" x14ac:dyDescent="0.25">
      <c r="C577" t="s">
        <v>33</v>
      </c>
      <c r="D577" t="s">
        <v>39</v>
      </c>
      <c r="E577">
        <v>4130</v>
      </c>
      <c r="F577" t="s">
        <v>40</v>
      </c>
      <c r="G577" s="1">
        <v>45684</v>
      </c>
      <c r="H577" t="s">
        <v>41</v>
      </c>
      <c r="I577">
        <v>1812.8</v>
      </c>
      <c r="J577">
        <v>1825.58</v>
      </c>
      <c r="K577">
        <v>0</v>
      </c>
      <c r="L577">
        <v>0</v>
      </c>
      <c r="M577">
        <v>0</v>
      </c>
      <c r="N577">
        <v>1825.58</v>
      </c>
      <c r="O577">
        <v>139.38</v>
      </c>
      <c r="P577">
        <v>146.05000000000001</v>
      </c>
      <c r="Q577">
        <v>0</v>
      </c>
      <c r="R577">
        <v>338.79</v>
      </c>
      <c r="S577">
        <v>624.22</v>
      </c>
      <c r="T577">
        <v>152.13</v>
      </c>
      <c r="U577">
        <v>50.71</v>
      </c>
      <c r="V577" t="s">
        <v>37</v>
      </c>
      <c r="W577">
        <v>16.23</v>
      </c>
      <c r="X577" t="s">
        <v>37</v>
      </c>
      <c r="Y577">
        <v>152.13</v>
      </c>
      <c r="Z577" t="s">
        <v>37</v>
      </c>
      <c r="AA577">
        <v>12.17</v>
      </c>
      <c r="AB577" t="s">
        <v>37</v>
      </c>
      <c r="AC577">
        <v>383.37</v>
      </c>
      <c r="AD577">
        <v>0</v>
      </c>
      <c r="AE577" t="s">
        <v>38</v>
      </c>
      <c r="AF577">
        <v>109.14</v>
      </c>
      <c r="AG577" t="s">
        <v>38</v>
      </c>
      <c r="AH577" t="s">
        <v>38</v>
      </c>
      <c r="AI577">
        <v>1</v>
      </c>
      <c r="AJ577" s="4">
        <f t="shared" si="8"/>
        <v>2693.79</v>
      </c>
      <c r="AK577" s="1">
        <v>46143</v>
      </c>
    </row>
    <row r="578" spans="3:37" x14ac:dyDescent="0.25">
      <c r="C578" t="s">
        <v>33</v>
      </c>
      <c r="D578" t="s">
        <v>39</v>
      </c>
      <c r="E578">
        <v>344</v>
      </c>
      <c r="F578" t="s">
        <v>42</v>
      </c>
      <c r="G578" s="1">
        <v>43525</v>
      </c>
      <c r="H578" t="s">
        <v>36</v>
      </c>
      <c r="I578">
        <v>2683</v>
      </c>
      <c r="J578">
        <v>2683</v>
      </c>
      <c r="K578">
        <v>0</v>
      </c>
      <c r="L578">
        <v>0</v>
      </c>
      <c r="M578">
        <v>0</v>
      </c>
      <c r="N578">
        <v>2683</v>
      </c>
      <c r="O578">
        <v>224.39</v>
      </c>
      <c r="P578">
        <v>214.64</v>
      </c>
      <c r="Q578">
        <v>0</v>
      </c>
      <c r="R578">
        <v>497.91</v>
      </c>
      <c r="S578">
        <v>936.94</v>
      </c>
      <c r="T578">
        <v>223.58</v>
      </c>
      <c r="U578">
        <v>74.53</v>
      </c>
      <c r="V578" t="s">
        <v>37</v>
      </c>
      <c r="W578">
        <v>23.85</v>
      </c>
      <c r="X578" t="s">
        <v>37</v>
      </c>
      <c r="Y578">
        <v>223.58</v>
      </c>
      <c r="Z578" t="s">
        <v>37</v>
      </c>
      <c r="AA578">
        <v>17.89</v>
      </c>
      <c r="AB578" t="s">
        <v>37</v>
      </c>
      <c r="AC578">
        <v>563.42999999999995</v>
      </c>
      <c r="AD578">
        <v>0</v>
      </c>
      <c r="AE578" t="s">
        <v>38</v>
      </c>
      <c r="AF578">
        <v>0</v>
      </c>
      <c r="AG578" t="s">
        <v>38</v>
      </c>
      <c r="AH578" t="s">
        <v>38</v>
      </c>
      <c r="AI578">
        <v>1</v>
      </c>
      <c r="AJ578" s="4">
        <f t="shared" si="8"/>
        <v>3958.98</v>
      </c>
      <c r="AK578" s="1">
        <v>46143</v>
      </c>
    </row>
    <row r="579" spans="3:37" x14ac:dyDescent="0.25">
      <c r="C579" t="s">
        <v>33</v>
      </c>
      <c r="D579" t="s">
        <v>39</v>
      </c>
      <c r="E579">
        <v>535</v>
      </c>
      <c r="F579" t="s">
        <v>43</v>
      </c>
      <c r="G579" s="1">
        <v>44053</v>
      </c>
      <c r="H579" t="s">
        <v>44</v>
      </c>
      <c r="I579">
        <v>2800.6</v>
      </c>
      <c r="J579">
        <v>2819.31</v>
      </c>
      <c r="K579">
        <v>0</v>
      </c>
      <c r="L579">
        <v>0</v>
      </c>
      <c r="M579">
        <v>0</v>
      </c>
      <c r="N579">
        <v>2819.31</v>
      </c>
      <c r="O579">
        <v>236.98</v>
      </c>
      <c r="P579">
        <v>225.54</v>
      </c>
      <c r="Q579">
        <v>0</v>
      </c>
      <c r="R579">
        <v>523.21</v>
      </c>
      <c r="S579">
        <v>985.73</v>
      </c>
      <c r="T579">
        <v>234.94</v>
      </c>
      <c r="U579">
        <v>78.31</v>
      </c>
      <c r="V579" t="s">
        <v>37</v>
      </c>
      <c r="W579">
        <v>25.06</v>
      </c>
      <c r="X579" t="s">
        <v>37</v>
      </c>
      <c r="Y579">
        <v>234.94</v>
      </c>
      <c r="Z579" t="s">
        <v>37</v>
      </c>
      <c r="AA579">
        <v>18.8</v>
      </c>
      <c r="AB579" t="s">
        <v>37</v>
      </c>
      <c r="AC579">
        <v>592.04999999999995</v>
      </c>
      <c r="AD579">
        <v>0</v>
      </c>
      <c r="AE579" t="s">
        <v>38</v>
      </c>
      <c r="AF579">
        <v>0</v>
      </c>
      <c r="AG579" t="s">
        <v>38</v>
      </c>
      <c r="AH579" t="s">
        <v>38</v>
      </c>
      <c r="AI579">
        <v>1</v>
      </c>
      <c r="AJ579" s="4">
        <f t="shared" ref="AJ579:AJ642" si="9">AC579+R579+P579+N579</f>
        <v>4160.1099999999997</v>
      </c>
      <c r="AK579" s="1">
        <v>46143</v>
      </c>
    </row>
    <row r="580" spans="3:37" x14ac:dyDescent="0.25">
      <c r="C580" t="s">
        <v>33</v>
      </c>
      <c r="D580" t="s">
        <v>39</v>
      </c>
      <c r="E580">
        <v>1027</v>
      </c>
      <c r="F580" t="s">
        <v>45</v>
      </c>
      <c r="G580" s="1">
        <v>44371</v>
      </c>
      <c r="H580" t="s">
        <v>46</v>
      </c>
      <c r="I580">
        <v>2499.1999999999998</v>
      </c>
      <c r="J580">
        <v>2515.9</v>
      </c>
      <c r="K580">
        <v>0</v>
      </c>
      <c r="L580">
        <v>0</v>
      </c>
      <c r="M580">
        <v>0</v>
      </c>
      <c r="N580">
        <v>2515.9</v>
      </c>
      <c r="O580">
        <v>202.11</v>
      </c>
      <c r="P580">
        <v>201.27</v>
      </c>
      <c r="Q580">
        <v>0</v>
      </c>
      <c r="R580">
        <v>466.9</v>
      </c>
      <c r="S580">
        <v>870.28</v>
      </c>
      <c r="T580">
        <v>209.66</v>
      </c>
      <c r="U580">
        <v>69.89</v>
      </c>
      <c r="V580" t="s">
        <v>37</v>
      </c>
      <c r="W580">
        <v>22.36</v>
      </c>
      <c r="X580" t="s">
        <v>37</v>
      </c>
      <c r="Y580">
        <v>209.66</v>
      </c>
      <c r="Z580" t="s">
        <v>37</v>
      </c>
      <c r="AA580">
        <v>16.77</v>
      </c>
      <c r="AB580" t="s">
        <v>37</v>
      </c>
      <c r="AC580">
        <v>528.34</v>
      </c>
      <c r="AD580">
        <v>0</v>
      </c>
      <c r="AE580" t="s">
        <v>38</v>
      </c>
      <c r="AF580">
        <v>0</v>
      </c>
      <c r="AG580" t="s">
        <v>38</v>
      </c>
      <c r="AH580" t="s">
        <v>38</v>
      </c>
      <c r="AI580">
        <v>1</v>
      </c>
      <c r="AJ580" s="4">
        <f t="shared" si="9"/>
        <v>3712.41</v>
      </c>
      <c r="AK580" s="1">
        <v>46143</v>
      </c>
    </row>
    <row r="581" spans="3:37" x14ac:dyDescent="0.25">
      <c r="C581" t="s">
        <v>33</v>
      </c>
      <c r="D581" t="s">
        <v>39</v>
      </c>
      <c r="E581">
        <v>21</v>
      </c>
      <c r="F581" t="s">
        <v>48</v>
      </c>
      <c r="G581" s="1">
        <v>42562</v>
      </c>
      <c r="H581" t="s">
        <v>49</v>
      </c>
      <c r="I581">
        <v>2314.4</v>
      </c>
      <c r="J581">
        <v>2329.86</v>
      </c>
      <c r="K581">
        <v>0</v>
      </c>
      <c r="L581">
        <v>0</v>
      </c>
      <c r="M581">
        <v>0</v>
      </c>
      <c r="N581">
        <v>2329.86</v>
      </c>
      <c r="O581">
        <v>191.61</v>
      </c>
      <c r="P581">
        <v>186.39</v>
      </c>
      <c r="Q581">
        <v>0</v>
      </c>
      <c r="R581">
        <v>432.38</v>
      </c>
      <c r="S581">
        <v>810.38</v>
      </c>
      <c r="T581">
        <v>194.16</v>
      </c>
      <c r="U581">
        <v>64.72</v>
      </c>
      <c r="V581" t="s">
        <v>37</v>
      </c>
      <c r="W581">
        <v>20.71</v>
      </c>
      <c r="X581" t="s">
        <v>37</v>
      </c>
      <c r="Y581">
        <v>194.16</v>
      </c>
      <c r="Z581" t="s">
        <v>37</v>
      </c>
      <c r="AA581">
        <v>15.53</v>
      </c>
      <c r="AB581" t="s">
        <v>37</v>
      </c>
      <c r="AC581">
        <v>489.28</v>
      </c>
      <c r="AD581">
        <v>0</v>
      </c>
      <c r="AE581" t="s">
        <v>38</v>
      </c>
      <c r="AF581">
        <v>0</v>
      </c>
      <c r="AG581" t="s">
        <v>38</v>
      </c>
      <c r="AH581" t="s">
        <v>38</v>
      </c>
      <c r="AI581">
        <v>1</v>
      </c>
      <c r="AJ581" s="4">
        <f t="shared" si="9"/>
        <v>3437.91</v>
      </c>
      <c r="AK581" s="1">
        <v>46143</v>
      </c>
    </row>
    <row r="582" spans="3:37" x14ac:dyDescent="0.25">
      <c r="C582" t="s">
        <v>33</v>
      </c>
      <c r="D582" t="s">
        <v>39</v>
      </c>
      <c r="E582">
        <v>4196</v>
      </c>
      <c r="F582" t="s">
        <v>646</v>
      </c>
      <c r="G582" s="1">
        <v>46034</v>
      </c>
      <c r="H582" t="s">
        <v>336</v>
      </c>
      <c r="I582">
        <v>1804</v>
      </c>
      <c r="J582">
        <v>1816.05</v>
      </c>
      <c r="K582">
        <v>0</v>
      </c>
      <c r="L582">
        <v>0</v>
      </c>
      <c r="M582">
        <v>0</v>
      </c>
      <c r="N582">
        <v>1816.05</v>
      </c>
      <c r="O582">
        <v>139.12</v>
      </c>
      <c r="P582">
        <v>145.28</v>
      </c>
      <c r="Q582">
        <v>0</v>
      </c>
      <c r="R582">
        <v>337.03</v>
      </c>
      <c r="S582">
        <v>621.42999999999995</v>
      </c>
      <c r="T582">
        <v>151.34</v>
      </c>
      <c r="U582">
        <v>50.45</v>
      </c>
      <c r="V582" t="s">
        <v>37</v>
      </c>
      <c r="W582">
        <v>16.14</v>
      </c>
      <c r="X582" t="s">
        <v>37</v>
      </c>
      <c r="Y582">
        <v>151.34</v>
      </c>
      <c r="Z582" t="s">
        <v>37</v>
      </c>
      <c r="AA582">
        <v>12.11</v>
      </c>
      <c r="AB582" t="s">
        <v>37</v>
      </c>
      <c r="AC582">
        <v>381.38</v>
      </c>
      <c r="AD582">
        <v>0</v>
      </c>
      <c r="AE582" t="s">
        <v>38</v>
      </c>
      <c r="AF582">
        <v>0</v>
      </c>
      <c r="AG582" t="s">
        <v>38</v>
      </c>
      <c r="AH582" t="s">
        <v>38</v>
      </c>
      <c r="AI582">
        <v>1</v>
      </c>
      <c r="AJ582" s="4">
        <f t="shared" si="9"/>
        <v>2679.74</v>
      </c>
      <c r="AK582" s="1">
        <v>46143</v>
      </c>
    </row>
    <row r="583" spans="3:37" x14ac:dyDescent="0.25">
      <c r="C583" t="s">
        <v>33</v>
      </c>
      <c r="D583" t="s">
        <v>39</v>
      </c>
      <c r="E583">
        <v>4200</v>
      </c>
      <c r="F583" t="s">
        <v>647</v>
      </c>
      <c r="G583" s="1">
        <v>46041</v>
      </c>
      <c r="H583" t="s">
        <v>336</v>
      </c>
      <c r="I583">
        <v>1804</v>
      </c>
      <c r="J583">
        <v>1816.05</v>
      </c>
      <c r="K583">
        <v>0</v>
      </c>
      <c r="L583">
        <v>0</v>
      </c>
      <c r="M583">
        <v>0</v>
      </c>
      <c r="N583">
        <v>1816.05</v>
      </c>
      <c r="O583">
        <v>139.12</v>
      </c>
      <c r="P583">
        <v>145.28</v>
      </c>
      <c r="Q583">
        <v>0</v>
      </c>
      <c r="R583">
        <v>337.03</v>
      </c>
      <c r="S583">
        <v>621.42999999999995</v>
      </c>
      <c r="T583">
        <v>151.34</v>
      </c>
      <c r="U583">
        <v>50.45</v>
      </c>
      <c r="V583" t="s">
        <v>37</v>
      </c>
      <c r="W583">
        <v>16.14</v>
      </c>
      <c r="X583" t="s">
        <v>37</v>
      </c>
      <c r="Y583">
        <v>151.34</v>
      </c>
      <c r="Z583" t="s">
        <v>37</v>
      </c>
      <c r="AA583">
        <v>12.11</v>
      </c>
      <c r="AB583" t="s">
        <v>37</v>
      </c>
      <c r="AC583">
        <v>381.38</v>
      </c>
      <c r="AD583">
        <v>0</v>
      </c>
      <c r="AE583" t="s">
        <v>38</v>
      </c>
      <c r="AF583">
        <v>108.96</v>
      </c>
      <c r="AG583" t="s">
        <v>38</v>
      </c>
      <c r="AH583" t="s">
        <v>38</v>
      </c>
      <c r="AI583">
        <v>1</v>
      </c>
      <c r="AJ583" s="4">
        <f t="shared" si="9"/>
        <v>2679.74</v>
      </c>
      <c r="AK583" s="1">
        <v>46143</v>
      </c>
    </row>
    <row r="584" spans="3:37" x14ac:dyDescent="0.25">
      <c r="C584" t="s">
        <v>33</v>
      </c>
      <c r="D584" t="s">
        <v>39</v>
      </c>
      <c r="E584">
        <v>4100</v>
      </c>
      <c r="F584" t="s">
        <v>50</v>
      </c>
      <c r="G584" s="1">
        <v>45537</v>
      </c>
      <c r="H584" t="s">
        <v>46</v>
      </c>
      <c r="I584">
        <v>2250.6</v>
      </c>
      <c r="J584">
        <v>2265.64</v>
      </c>
      <c r="K584">
        <v>0</v>
      </c>
      <c r="L584">
        <v>0</v>
      </c>
      <c r="M584">
        <v>0</v>
      </c>
      <c r="N584">
        <v>2265.64</v>
      </c>
      <c r="O584">
        <v>179.58</v>
      </c>
      <c r="P584">
        <v>181.25</v>
      </c>
      <c r="Q584">
        <v>0</v>
      </c>
      <c r="R584">
        <v>420.46</v>
      </c>
      <c r="S584">
        <v>781.29</v>
      </c>
      <c r="T584">
        <v>188.8</v>
      </c>
      <c r="U584">
        <v>62.93</v>
      </c>
      <c r="V584" t="s">
        <v>37</v>
      </c>
      <c r="W584">
        <v>20.14</v>
      </c>
      <c r="X584" t="s">
        <v>37</v>
      </c>
      <c r="Y584">
        <v>188.8</v>
      </c>
      <c r="Z584" t="s">
        <v>37</v>
      </c>
      <c r="AA584">
        <v>15.1</v>
      </c>
      <c r="AB584" t="s">
        <v>37</v>
      </c>
      <c r="AC584">
        <v>475.77</v>
      </c>
      <c r="AD584">
        <v>0</v>
      </c>
      <c r="AE584" t="s">
        <v>38</v>
      </c>
      <c r="AF584">
        <v>0</v>
      </c>
      <c r="AG584" t="s">
        <v>38</v>
      </c>
      <c r="AH584" t="s">
        <v>38</v>
      </c>
      <c r="AI584">
        <v>1</v>
      </c>
      <c r="AJ584" s="4">
        <f t="shared" si="9"/>
        <v>3343.12</v>
      </c>
      <c r="AK584" s="1">
        <v>46143</v>
      </c>
    </row>
    <row r="585" spans="3:37" x14ac:dyDescent="0.25">
      <c r="C585" t="s">
        <v>33</v>
      </c>
      <c r="D585" t="s">
        <v>39</v>
      </c>
      <c r="E585">
        <v>50</v>
      </c>
      <c r="F585" t="s">
        <v>51</v>
      </c>
      <c r="G585" s="1">
        <v>42787</v>
      </c>
      <c r="H585" t="s">
        <v>52</v>
      </c>
      <c r="I585">
        <v>2250.6</v>
      </c>
      <c r="J585">
        <v>2265.64</v>
      </c>
      <c r="K585">
        <v>0</v>
      </c>
      <c r="L585">
        <v>0</v>
      </c>
      <c r="M585">
        <v>0</v>
      </c>
      <c r="N585">
        <v>2265.64</v>
      </c>
      <c r="O585">
        <v>185.66</v>
      </c>
      <c r="P585">
        <v>181.25</v>
      </c>
      <c r="Q585">
        <v>0</v>
      </c>
      <c r="R585">
        <v>420.46</v>
      </c>
      <c r="S585">
        <v>787.37</v>
      </c>
      <c r="T585">
        <v>188.8</v>
      </c>
      <c r="U585">
        <v>62.93</v>
      </c>
      <c r="V585" t="s">
        <v>37</v>
      </c>
      <c r="W585">
        <v>20.14</v>
      </c>
      <c r="X585" t="s">
        <v>37</v>
      </c>
      <c r="Y585">
        <v>188.8</v>
      </c>
      <c r="Z585" t="s">
        <v>37</v>
      </c>
      <c r="AA585">
        <v>15.1</v>
      </c>
      <c r="AB585" t="s">
        <v>37</v>
      </c>
      <c r="AC585">
        <v>475.77</v>
      </c>
      <c r="AD585">
        <v>0</v>
      </c>
      <c r="AE585" t="s">
        <v>38</v>
      </c>
      <c r="AF585">
        <v>0</v>
      </c>
      <c r="AG585" t="s">
        <v>38</v>
      </c>
      <c r="AH585" t="s">
        <v>38</v>
      </c>
      <c r="AI585">
        <v>1</v>
      </c>
      <c r="AJ585" s="4">
        <f t="shared" si="9"/>
        <v>3343.12</v>
      </c>
      <c r="AK585" s="1">
        <v>46143</v>
      </c>
    </row>
    <row r="586" spans="3:37" x14ac:dyDescent="0.25">
      <c r="C586" t="s">
        <v>33</v>
      </c>
      <c r="D586" t="s">
        <v>39</v>
      </c>
      <c r="E586">
        <v>1288</v>
      </c>
      <c r="F586" t="s">
        <v>53</v>
      </c>
      <c r="G586" s="1">
        <v>44774</v>
      </c>
      <c r="H586" t="s">
        <v>41</v>
      </c>
      <c r="I586">
        <v>1852.4</v>
      </c>
      <c r="J586">
        <v>1864.78</v>
      </c>
      <c r="K586">
        <v>0</v>
      </c>
      <c r="L586">
        <v>0</v>
      </c>
      <c r="M586">
        <v>0</v>
      </c>
      <c r="N586">
        <v>1864.78</v>
      </c>
      <c r="O586">
        <v>143.51</v>
      </c>
      <c r="P586">
        <v>149.18</v>
      </c>
      <c r="Q586">
        <v>0</v>
      </c>
      <c r="R586">
        <v>346.07</v>
      </c>
      <c r="S586">
        <v>638.76</v>
      </c>
      <c r="T586">
        <v>155.4</v>
      </c>
      <c r="U586">
        <v>51.8</v>
      </c>
      <c r="V586" t="s">
        <v>37</v>
      </c>
      <c r="W586">
        <v>16.579999999999998</v>
      </c>
      <c r="X586" t="s">
        <v>37</v>
      </c>
      <c r="Y586">
        <v>155.4</v>
      </c>
      <c r="Z586" t="s">
        <v>37</v>
      </c>
      <c r="AA586">
        <v>12.43</v>
      </c>
      <c r="AB586" t="s">
        <v>37</v>
      </c>
      <c r="AC586">
        <v>391.61</v>
      </c>
      <c r="AD586">
        <v>0</v>
      </c>
      <c r="AE586" t="s">
        <v>38</v>
      </c>
      <c r="AF586">
        <v>0</v>
      </c>
      <c r="AG586" t="s">
        <v>38</v>
      </c>
      <c r="AH586" t="s">
        <v>38</v>
      </c>
      <c r="AI586">
        <v>1</v>
      </c>
      <c r="AJ586" s="4">
        <f t="shared" si="9"/>
        <v>2751.6400000000003</v>
      </c>
      <c r="AK586" s="1">
        <v>46143</v>
      </c>
    </row>
    <row r="587" spans="3:37" x14ac:dyDescent="0.25">
      <c r="C587" t="s">
        <v>33</v>
      </c>
      <c r="D587" t="s">
        <v>39</v>
      </c>
      <c r="E587">
        <v>4577</v>
      </c>
      <c r="F587" t="s">
        <v>54</v>
      </c>
      <c r="G587" s="1">
        <v>46125</v>
      </c>
      <c r="H587" t="s">
        <v>55</v>
      </c>
      <c r="I587">
        <v>1852.4</v>
      </c>
      <c r="J587">
        <v>1864.78</v>
      </c>
      <c r="K587">
        <v>0</v>
      </c>
      <c r="L587">
        <v>0</v>
      </c>
      <c r="M587">
        <v>189.66</v>
      </c>
      <c r="N587">
        <v>2054.44</v>
      </c>
      <c r="O587">
        <v>148.35</v>
      </c>
      <c r="P587">
        <v>164.36</v>
      </c>
      <c r="Q587">
        <v>0</v>
      </c>
      <c r="R587">
        <v>381.27</v>
      </c>
      <c r="S587">
        <v>693.98</v>
      </c>
      <c r="T587">
        <v>171.2</v>
      </c>
      <c r="U587">
        <v>57.07</v>
      </c>
      <c r="V587" t="s">
        <v>37</v>
      </c>
      <c r="W587">
        <v>18.260000000000002</v>
      </c>
      <c r="X587" t="s">
        <v>37</v>
      </c>
      <c r="Y587">
        <v>171.2</v>
      </c>
      <c r="Z587" t="s">
        <v>37</v>
      </c>
      <c r="AA587">
        <v>13.7</v>
      </c>
      <c r="AB587" t="s">
        <v>37</v>
      </c>
      <c r="AC587">
        <v>431.43</v>
      </c>
      <c r="AD587">
        <v>0</v>
      </c>
      <c r="AE587" t="s">
        <v>38</v>
      </c>
      <c r="AF587">
        <v>0</v>
      </c>
      <c r="AG587" t="s">
        <v>38</v>
      </c>
      <c r="AH587" t="s">
        <v>38</v>
      </c>
      <c r="AI587">
        <v>1</v>
      </c>
      <c r="AJ587" s="4">
        <f t="shared" si="9"/>
        <v>3031.5</v>
      </c>
      <c r="AK587" s="1">
        <v>46143</v>
      </c>
    </row>
    <row r="588" spans="3:37" x14ac:dyDescent="0.25">
      <c r="C588" t="s">
        <v>33</v>
      </c>
      <c r="D588" t="s">
        <v>39</v>
      </c>
      <c r="E588">
        <v>4113</v>
      </c>
      <c r="F588" t="s">
        <v>56</v>
      </c>
      <c r="G588" s="1">
        <v>45579</v>
      </c>
      <c r="H588" t="s">
        <v>62</v>
      </c>
      <c r="I588">
        <v>2683</v>
      </c>
      <c r="J588">
        <v>2683</v>
      </c>
      <c r="K588">
        <v>0</v>
      </c>
      <c r="L588">
        <v>0</v>
      </c>
      <c r="M588">
        <v>0</v>
      </c>
      <c r="N588">
        <v>2683</v>
      </c>
      <c r="O588">
        <v>217.15</v>
      </c>
      <c r="P588">
        <v>214.64</v>
      </c>
      <c r="Q588">
        <v>0</v>
      </c>
      <c r="R588">
        <v>497.91</v>
      </c>
      <c r="S588">
        <v>929.7</v>
      </c>
      <c r="T588">
        <v>223.58</v>
      </c>
      <c r="U588">
        <v>74.53</v>
      </c>
      <c r="V588" t="s">
        <v>37</v>
      </c>
      <c r="W588">
        <v>23.85</v>
      </c>
      <c r="X588" t="s">
        <v>37</v>
      </c>
      <c r="Y588">
        <v>223.58</v>
      </c>
      <c r="Z588" t="s">
        <v>37</v>
      </c>
      <c r="AA588">
        <v>17.89</v>
      </c>
      <c r="AB588" t="s">
        <v>37</v>
      </c>
      <c r="AC588">
        <v>563.42999999999995</v>
      </c>
      <c r="AD588">
        <v>0</v>
      </c>
      <c r="AE588" t="s">
        <v>38</v>
      </c>
      <c r="AF588">
        <v>0</v>
      </c>
      <c r="AG588" t="s">
        <v>38</v>
      </c>
      <c r="AH588" t="s">
        <v>38</v>
      </c>
      <c r="AI588">
        <v>1</v>
      </c>
      <c r="AJ588" s="4">
        <f t="shared" si="9"/>
        <v>3958.98</v>
      </c>
      <c r="AK588" s="1">
        <v>46143</v>
      </c>
    </row>
    <row r="589" spans="3:37" x14ac:dyDescent="0.25">
      <c r="C589" t="s">
        <v>33</v>
      </c>
      <c r="D589" t="s">
        <v>57</v>
      </c>
      <c r="E589">
        <v>5</v>
      </c>
      <c r="F589" t="s">
        <v>58</v>
      </c>
      <c r="G589" s="1">
        <v>39555</v>
      </c>
      <c r="H589" t="s">
        <v>52</v>
      </c>
      <c r="I589">
        <v>1804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37</v>
      </c>
      <c r="W589">
        <v>0</v>
      </c>
      <c r="X589" t="s">
        <v>37</v>
      </c>
      <c r="Y589">
        <v>0</v>
      </c>
      <c r="Z589" t="s">
        <v>37</v>
      </c>
      <c r="AA589">
        <v>0</v>
      </c>
      <c r="AB589" t="s">
        <v>37</v>
      </c>
      <c r="AC589">
        <v>0</v>
      </c>
      <c r="AD589">
        <v>0</v>
      </c>
      <c r="AE589" t="s">
        <v>38</v>
      </c>
      <c r="AF589">
        <v>0</v>
      </c>
      <c r="AG589" t="s">
        <v>38</v>
      </c>
      <c r="AH589" t="s">
        <v>38</v>
      </c>
      <c r="AI589">
        <v>2</v>
      </c>
      <c r="AJ589" s="4">
        <f t="shared" si="9"/>
        <v>0</v>
      </c>
      <c r="AK589" s="1">
        <v>46143</v>
      </c>
    </row>
    <row r="590" spans="3:37" x14ac:dyDescent="0.25">
      <c r="C590" t="s">
        <v>33</v>
      </c>
      <c r="D590" t="s">
        <v>39</v>
      </c>
      <c r="E590">
        <v>14</v>
      </c>
      <c r="F590" t="s">
        <v>59</v>
      </c>
      <c r="G590" s="1">
        <v>41709</v>
      </c>
      <c r="H590" t="s">
        <v>60</v>
      </c>
      <c r="I590">
        <v>2477.1999999999998</v>
      </c>
      <c r="J590">
        <v>2493.75</v>
      </c>
      <c r="K590">
        <v>0</v>
      </c>
      <c r="L590">
        <v>0</v>
      </c>
      <c r="M590">
        <v>0</v>
      </c>
      <c r="N590">
        <v>2493.75</v>
      </c>
      <c r="O590">
        <v>159.97999999999999</v>
      </c>
      <c r="P590">
        <v>199.5</v>
      </c>
      <c r="Q590">
        <v>0</v>
      </c>
      <c r="R590">
        <v>462.8</v>
      </c>
      <c r="S590">
        <v>822.28</v>
      </c>
      <c r="T590">
        <v>207.81</v>
      </c>
      <c r="U590">
        <v>69.27</v>
      </c>
      <c r="V590" t="s">
        <v>37</v>
      </c>
      <c r="W590">
        <v>22.17</v>
      </c>
      <c r="X590" t="s">
        <v>37</v>
      </c>
      <c r="Y590">
        <v>207.81</v>
      </c>
      <c r="Z590" t="s">
        <v>37</v>
      </c>
      <c r="AA590">
        <v>16.62</v>
      </c>
      <c r="AB590" t="s">
        <v>37</v>
      </c>
      <c r="AC590">
        <v>523.67999999999995</v>
      </c>
      <c r="AD590">
        <v>0</v>
      </c>
      <c r="AE590" t="s">
        <v>38</v>
      </c>
      <c r="AF590">
        <v>0</v>
      </c>
      <c r="AG590" t="s">
        <v>38</v>
      </c>
      <c r="AH590" t="s">
        <v>38</v>
      </c>
      <c r="AI590">
        <v>1</v>
      </c>
      <c r="AJ590" s="4">
        <f t="shared" si="9"/>
        <v>3679.73</v>
      </c>
      <c r="AK590" s="1">
        <v>46143</v>
      </c>
    </row>
    <row r="591" spans="3:37" x14ac:dyDescent="0.25">
      <c r="C591" t="s">
        <v>33</v>
      </c>
      <c r="D591" t="s">
        <v>39</v>
      </c>
      <c r="E591">
        <v>4063</v>
      </c>
      <c r="F591" t="s">
        <v>61</v>
      </c>
      <c r="G591" s="1">
        <v>45355</v>
      </c>
      <c r="H591" t="s">
        <v>62</v>
      </c>
      <c r="I591">
        <v>1958</v>
      </c>
      <c r="J591">
        <v>1971.08</v>
      </c>
      <c r="K591">
        <v>0</v>
      </c>
      <c r="L591">
        <v>0</v>
      </c>
      <c r="M591">
        <v>203</v>
      </c>
      <c r="N591">
        <v>2174.08</v>
      </c>
      <c r="O591">
        <v>171.34</v>
      </c>
      <c r="P591">
        <v>173.93</v>
      </c>
      <c r="Q591">
        <v>0</v>
      </c>
      <c r="R591">
        <v>403.48</v>
      </c>
      <c r="S591">
        <v>748.75</v>
      </c>
      <c r="T591">
        <v>181.17</v>
      </c>
      <c r="U591">
        <v>60.39</v>
      </c>
      <c r="V591" t="s">
        <v>37</v>
      </c>
      <c r="W591">
        <v>19.32</v>
      </c>
      <c r="X591" t="s">
        <v>37</v>
      </c>
      <c r="Y591">
        <v>181.17</v>
      </c>
      <c r="Z591" t="s">
        <v>37</v>
      </c>
      <c r="AA591">
        <v>14.49</v>
      </c>
      <c r="AB591" t="s">
        <v>37</v>
      </c>
      <c r="AC591">
        <v>456.54</v>
      </c>
      <c r="AD591">
        <v>0</v>
      </c>
      <c r="AE591" t="s">
        <v>38</v>
      </c>
      <c r="AF591">
        <v>0</v>
      </c>
      <c r="AG591" t="s">
        <v>38</v>
      </c>
      <c r="AH591" t="s">
        <v>38</v>
      </c>
      <c r="AI591">
        <v>1</v>
      </c>
      <c r="AJ591" s="4">
        <f t="shared" si="9"/>
        <v>3208.0299999999997</v>
      </c>
      <c r="AK591" s="1">
        <v>46143</v>
      </c>
    </row>
    <row r="592" spans="3:37" x14ac:dyDescent="0.25">
      <c r="C592" t="s">
        <v>33</v>
      </c>
      <c r="D592" t="s">
        <v>57</v>
      </c>
      <c r="E592">
        <v>1322</v>
      </c>
      <c r="F592" t="s">
        <v>63</v>
      </c>
      <c r="G592" s="1">
        <v>44958</v>
      </c>
      <c r="H592" t="s">
        <v>64</v>
      </c>
      <c r="I592">
        <v>2072.4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37</v>
      </c>
      <c r="W592">
        <v>0</v>
      </c>
      <c r="X592" t="s">
        <v>37</v>
      </c>
      <c r="Y592">
        <v>0</v>
      </c>
      <c r="Z592" t="s">
        <v>37</v>
      </c>
      <c r="AA592">
        <v>0</v>
      </c>
      <c r="AB592" t="s">
        <v>37</v>
      </c>
      <c r="AC592">
        <v>0</v>
      </c>
      <c r="AD592">
        <v>0</v>
      </c>
      <c r="AE592" t="s">
        <v>38</v>
      </c>
      <c r="AF592">
        <v>0</v>
      </c>
      <c r="AG592" t="s">
        <v>38</v>
      </c>
      <c r="AH592" t="s">
        <v>38</v>
      </c>
      <c r="AI592">
        <v>2</v>
      </c>
      <c r="AJ592" s="4">
        <f t="shared" si="9"/>
        <v>0</v>
      </c>
      <c r="AK592" s="1">
        <v>46143</v>
      </c>
    </row>
    <row r="593" spans="3:37" x14ac:dyDescent="0.25">
      <c r="C593" t="s">
        <v>33</v>
      </c>
      <c r="D593" t="s">
        <v>39</v>
      </c>
      <c r="E593">
        <v>4097</v>
      </c>
      <c r="F593" t="s">
        <v>65</v>
      </c>
      <c r="G593" s="1">
        <v>45523</v>
      </c>
      <c r="H593" t="s">
        <v>41</v>
      </c>
      <c r="I593">
        <v>1903</v>
      </c>
      <c r="J593">
        <v>1915.72</v>
      </c>
      <c r="K593">
        <v>0</v>
      </c>
      <c r="L593">
        <v>0</v>
      </c>
      <c r="M593">
        <v>0</v>
      </c>
      <c r="N593">
        <v>1915.72</v>
      </c>
      <c r="O593">
        <v>144.59</v>
      </c>
      <c r="P593">
        <v>153.26</v>
      </c>
      <c r="Q593">
        <v>0</v>
      </c>
      <c r="R593">
        <v>355.52</v>
      </c>
      <c r="S593">
        <v>653.37</v>
      </c>
      <c r="T593">
        <v>159.63999999999999</v>
      </c>
      <c r="U593">
        <v>53.21</v>
      </c>
      <c r="V593" t="s">
        <v>37</v>
      </c>
      <c r="W593">
        <v>17.03</v>
      </c>
      <c r="X593" t="s">
        <v>37</v>
      </c>
      <c r="Y593">
        <v>159.63999999999999</v>
      </c>
      <c r="Z593" t="s">
        <v>37</v>
      </c>
      <c r="AA593">
        <v>12.77</v>
      </c>
      <c r="AB593" t="s">
        <v>37</v>
      </c>
      <c r="AC593">
        <v>402.29</v>
      </c>
      <c r="AD593">
        <v>0</v>
      </c>
      <c r="AE593" t="s">
        <v>38</v>
      </c>
      <c r="AF593">
        <v>112.61</v>
      </c>
      <c r="AG593" t="s">
        <v>38</v>
      </c>
      <c r="AH593" t="s">
        <v>38</v>
      </c>
      <c r="AI593">
        <v>1</v>
      </c>
      <c r="AJ593" s="4">
        <f t="shared" si="9"/>
        <v>2826.79</v>
      </c>
      <c r="AK593" s="1">
        <v>46143</v>
      </c>
    </row>
    <row r="594" spans="3:37" x14ac:dyDescent="0.25">
      <c r="C594" t="s">
        <v>33</v>
      </c>
      <c r="D594" t="s">
        <v>39</v>
      </c>
      <c r="E594">
        <v>4593</v>
      </c>
      <c r="F594" t="s">
        <v>66</v>
      </c>
      <c r="G594" s="1">
        <v>46153</v>
      </c>
      <c r="H594" t="s">
        <v>41</v>
      </c>
      <c r="I594">
        <v>1804</v>
      </c>
      <c r="J594">
        <v>1262.8</v>
      </c>
      <c r="K594">
        <v>0</v>
      </c>
      <c r="L594">
        <v>0</v>
      </c>
      <c r="M594">
        <v>138.79</v>
      </c>
      <c r="N594">
        <v>1401.59</v>
      </c>
      <c r="O594">
        <v>105.11</v>
      </c>
      <c r="P594">
        <v>112.13</v>
      </c>
      <c r="Q594">
        <v>0</v>
      </c>
      <c r="R594">
        <v>260.11</v>
      </c>
      <c r="S594">
        <v>477.35</v>
      </c>
      <c r="T594">
        <v>116.8</v>
      </c>
      <c r="U594">
        <v>38.93</v>
      </c>
      <c r="V594" t="s">
        <v>37</v>
      </c>
      <c r="W594">
        <v>12.46</v>
      </c>
      <c r="X594" t="s">
        <v>37</v>
      </c>
      <c r="Y594">
        <v>116.8</v>
      </c>
      <c r="Z594" t="s">
        <v>37</v>
      </c>
      <c r="AA594">
        <v>9.34</v>
      </c>
      <c r="AB594" t="s">
        <v>37</v>
      </c>
      <c r="AC594">
        <v>294.33</v>
      </c>
      <c r="AD594">
        <v>0</v>
      </c>
      <c r="AE594" t="s">
        <v>38</v>
      </c>
      <c r="AF594">
        <v>0</v>
      </c>
      <c r="AG594" t="s">
        <v>38</v>
      </c>
      <c r="AH594" t="s">
        <v>38</v>
      </c>
      <c r="AI594">
        <v>1</v>
      </c>
      <c r="AJ594" s="4">
        <f t="shared" si="9"/>
        <v>2068.16</v>
      </c>
      <c r="AK594" s="1">
        <v>46143</v>
      </c>
    </row>
    <row r="595" spans="3:37" x14ac:dyDescent="0.25">
      <c r="C595" t="s">
        <v>33</v>
      </c>
      <c r="D595" t="s">
        <v>39</v>
      </c>
      <c r="E595">
        <v>744</v>
      </c>
      <c r="F595" t="s">
        <v>67</v>
      </c>
      <c r="G595" s="1">
        <v>44109</v>
      </c>
      <c r="H595" t="s">
        <v>68</v>
      </c>
      <c r="I595">
        <v>2561</v>
      </c>
      <c r="J595">
        <v>2561</v>
      </c>
      <c r="K595">
        <v>0</v>
      </c>
      <c r="L595">
        <v>0</v>
      </c>
      <c r="M595">
        <v>0</v>
      </c>
      <c r="N595">
        <v>2561</v>
      </c>
      <c r="O595">
        <v>213.08</v>
      </c>
      <c r="P595">
        <v>204.88</v>
      </c>
      <c r="Q595">
        <v>0</v>
      </c>
      <c r="R595">
        <v>475.28</v>
      </c>
      <c r="S595">
        <v>893.24</v>
      </c>
      <c r="T595">
        <v>213.42</v>
      </c>
      <c r="U595">
        <v>71.14</v>
      </c>
      <c r="V595" t="s">
        <v>37</v>
      </c>
      <c r="W595">
        <v>22.76</v>
      </c>
      <c r="X595" t="s">
        <v>37</v>
      </c>
      <c r="Y595">
        <v>213.42</v>
      </c>
      <c r="Z595" t="s">
        <v>37</v>
      </c>
      <c r="AA595">
        <v>17.07</v>
      </c>
      <c r="AB595" t="s">
        <v>37</v>
      </c>
      <c r="AC595">
        <v>537.80999999999995</v>
      </c>
      <c r="AD595">
        <v>0</v>
      </c>
      <c r="AE595" t="s">
        <v>38</v>
      </c>
      <c r="AF595">
        <v>0</v>
      </c>
      <c r="AG595" t="s">
        <v>38</v>
      </c>
      <c r="AH595" t="s">
        <v>38</v>
      </c>
      <c r="AI595">
        <v>1</v>
      </c>
      <c r="AJ595" s="4">
        <f t="shared" si="9"/>
        <v>3778.97</v>
      </c>
      <c r="AK595" s="1">
        <v>46143</v>
      </c>
    </row>
    <row r="596" spans="3:37" x14ac:dyDescent="0.25">
      <c r="C596" t="s">
        <v>33</v>
      </c>
      <c r="D596" t="s">
        <v>39</v>
      </c>
      <c r="E596">
        <v>4412</v>
      </c>
      <c r="F596" t="s">
        <v>744</v>
      </c>
      <c r="G596" s="1">
        <v>45299</v>
      </c>
      <c r="H596" t="s">
        <v>41</v>
      </c>
      <c r="I596">
        <v>1903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">
        <v>37</v>
      </c>
      <c r="W596">
        <v>0</v>
      </c>
      <c r="X596" t="s">
        <v>37</v>
      </c>
      <c r="Y596">
        <v>0</v>
      </c>
      <c r="Z596" t="s">
        <v>37</v>
      </c>
      <c r="AA596">
        <v>0</v>
      </c>
      <c r="AB596" t="s">
        <v>37</v>
      </c>
      <c r="AC596">
        <v>0</v>
      </c>
      <c r="AD596">
        <v>0</v>
      </c>
      <c r="AE596" t="s">
        <v>38</v>
      </c>
      <c r="AF596">
        <v>0</v>
      </c>
      <c r="AG596" t="s">
        <v>38</v>
      </c>
      <c r="AH596" t="s">
        <v>38</v>
      </c>
      <c r="AI596">
        <v>3</v>
      </c>
      <c r="AJ596" s="4">
        <f t="shared" si="9"/>
        <v>0</v>
      </c>
      <c r="AK596" s="1">
        <v>46143</v>
      </c>
    </row>
    <row r="597" spans="3:37" x14ac:dyDescent="0.25">
      <c r="C597" t="s">
        <v>33</v>
      </c>
      <c r="D597" t="s">
        <v>39</v>
      </c>
      <c r="E597">
        <v>423</v>
      </c>
      <c r="F597" t="s">
        <v>69</v>
      </c>
      <c r="G597" s="1">
        <v>43696</v>
      </c>
      <c r="H597" t="s">
        <v>41</v>
      </c>
      <c r="I597">
        <v>2008.6</v>
      </c>
      <c r="J597">
        <v>2022.02</v>
      </c>
      <c r="K597">
        <v>0</v>
      </c>
      <c r="L597">
        <v>0</v>
      </c>
      <c r="M597">
        <v>0</v>
      </c>
      <c r="N597">
        <v>2022.02</v>
      </c>
      <c r="O597">
        <v>158.71</v>
      </c>
      <c r="P597">
        <v>161.76</v>
      </c>
      <c r="Q597">
        <v>0</v>
      </c>
      <c r="R597">
        <v>375.25</v>
      </c>
      <c r="S597">
        <v>695.72</v>
      </c>
      <c r="T597">
        <v>168.5</v>
      </c>
      <c r="U597">
        <v>56.17</v>
      </c>
      <c r="V597" t="s">
        <v>37</v>
      </c>
      <c r="W597">
        <v>17.97</v>
      </c>
      <c r="X597" t="s">
        <v>37</v>
      </c>
      <c r="Y597">
        <v>168.5</v>
      </c>
      <c r="Z597" t="s">
        <v>37</v>
      </c>
      <c r="AA597">
        <v>13.48</v>
      </c>
      <c r="AB597" t="s">
        <v>37</v>
      </c>
      <c r="AC597">
        <v>424.62</v>
      </c>
      <c r="AD597">
        <v>0</v>
      </c>
      <c r="AE597" t="s">
        <v>38</v>
      </c>
      <c r="AF597">
        <v>118.41</v>
      </c>
      <c r="AG597" t="s">
        <v>38</v>
      </c>
      <c r="AH597" t="s">
        <v>38</v>
      </c>
      <c r="AI597">
        <v>1</v>
      </c>
      <c r="AJ597" s="4">
        <f t="shared" si="9"/>
        <v>2983.65</v>
      </c>
      <c r="AK597" s="1">
        <v>46143</v>
      </c>
    </row>
    <row r="598" spans="3:37" x14ac:dyDescent="0.25">
      <c r="C598" t="s">
        <v>33</v>
      </c>
      <c r="D598" t="s">
        <v>34</v>
      </c>
      <c r="E598">
        <v>11</v>
      </c>
      <c r="F598" t="s">
        <v>70</v>
      </c>
      <c r="G598" s="1">
        <v>41701</v>
      </c>
      <c r="H598" t="s">
        <v>71</v>
      </c>
      <c r="I598">
        <v>5300</v>
      </c>
      <c r="J598">
        <v>5300</v>
      </c>
      <c r="K598">
        <v>0</v>
      </c>
      <c r="L598">
        <v>0</v>
      </c>
      <c r="M598">
        <v>0</v>
      </c>
      <c r="N598">
        <v>5300</v>
      </c>
      <c r="O598">
        <v>586.08000000000004</v>
      </c>
      <c r="P598">
        <v>424</v>
      </c>
      <c r="Q598">
        <v>199.36</v>
      </c>
      <c r="R598">
        <v>983.58</v>
      </c>
      <c r="S598">
        <v>2193.02</v>
      </c>
      <c r="T598">
        <v>441.67</v>
      </c>
      <c r="U598">
        <v>147.22</v>
      </c>
      <c r="V598" t="s">
        <v>37</v>
      </c>
      <c r="W598">
        <v>47.11</v>
      </c>
      <c r="X598" t="s">
        <v>37</v>
      </c>
      <c r="Y598">
        <v>441.67</v>
      </c>
      <c r="Z598" t="s">
        <v>37</v>
      </c>
      <c r="AA598">
        <v>35.33</v>
      </c>
      <c r="AB598" t="s">
        <v>37</v>
      </c>
      <c r="AC598">
        <v>1113</v>
      </c>
      <c r="AD598">
        <v>0</v>
      </c>
      <c r="AE598" t="s">
        <v>38</v>
      </c>
      <c r="AF598">
        <v>0</v>
      </c>
      <c r="AG598" t="s">
        <v>38</v>
      </c>
      <c r="AH598" t="s">
        <v>38</v>
      </c>
      <c r="AI598">
        <v>1</v>
      </c>
      <c r="AJ598" s="4">
        <f t="shared" si="9"/>
        <v>7820.58</v>
      </c>
      <c r="AK598" s="1">
        <v>46143</v>
      </c>
    </row>
    <row r="599" spans="3:37" x14ac:dyDescent="0.25">
      <c r="C599" t="s">
        <v>33</v>
      </c>
      <c r="D599" t="s">
        <v>39</v>
      </c>
      <c r="E599">
        <v>4594</v>
      </c>
      <c r="F599" t="s">
        <v>72</v>
      </c>
      <c r="G599" s="1">
        <v>46153</v>
      </c>
      <c r="H599" t="s">
        <v>41</v>
      </c>
      <c r="I599">
        <v>1804</v>
      </c>
      <c r="J599">
        <v>1262.8</v>
      </c>
      <c r="K599">
        <v>0</v>
      </c>
      <c r="L599">
        <v>0</v>
      </c>
      <c r="M599">
        <v>128.34</v>
      </c>
      <c r="N599">
        <v>1391.14</v>
      </c>
      <c r="O599">
        <v>98.92</v>
      </c>
      <c r="P599">
        <v>111.29</v>
      </c>
      <c r="Q599">
        <v>0</v>
      </c>
      <c r="R599">
        <v>258.17</v>
      </c>
      <c r="S599">
        <v>468.38</v>
      </c>
      <c r="T599">
        <v>115.93</v>
      </c>
      <c r="U599">
        <v>38.64</v>
      </c>
      <c r="V599" t="s">
        <v>37</v>
      </c>
      <c r="W599">
        <v>12.37</v>
      </c>
      <c r="X599" t="s">
        <v>37</v>
      </c>
      <c r="Y599">
        <v>115.93</v>
      </c>
      <c r="Z599" t="s">
        <v>37</v>
      </c>
      <c r="AA599">
        <v>9.27</v>
      </c>
      <c r="AB599" t="s">
        <v>37</v>
      </c>
      <c r="AC599">
        <v>292.14</v>
      </c>
      <c r="AD599">
        <v>0</v>
      </c>
      <c r="AE599" t="s">
        <v>38</v>
      </c>
      <c r="AF599">
        <v>0</v>
      </c>
      <c r="AG599" t="s">
        <v>38</v>
      </c>
      <c r="AH599" t="s">
        <v>38</v>
      </c>
      <c r="AI599">
        <v>1</v>
      </c>
      <c r="AJ599" s="4">
        <f t="shared" si="9"/>
        <v>2052.7399999999998</v>
      </c>
      <c r="AK599" s="1">
        <v>46143</v>
      </c>
    </row>
    <row r="600" spans="3:37" x14ac:dyDescent="0.25">
      <c r="C600" t="s">
        <v>33</v>
      </c>
      <c r="D600" t="s">
        <v>39</v>
      </c>
      <c r="E600">
        <v>4212</v>
      </c>
      <c r="F600" t="s">
        <v>73</v>
      </c>
      <c r="G600" s="1">
        <v>46055</v>
      </c>
      <c r="H600" t="s">
        <v>41</v>
      </c>
      <c r="I600">
        <v>1804</v>
      </c>
      <c r="J600">
        <v>1816.05</v>
      </c>
      <c r="K600">
        <v>0</v>
      </c>
      <c r="L600">
        <v>0</v>
      </c>
      <c r="M600">
        <v>173.09</v>
      </c>
      <c r="N600">
        <v>1989.14</v>
      </c>
      <c r="O600">
        <v>154.69999999999999</v>
      </c>
      <c r="P600">
        <v>159.13</v>
      </c>
      <c r="Q600">
        <v>0</v>
      </c>
      <c r="R600">
        <v>369.14</v>
      </c>
      <c r="S600">
        <v>682.97</v>
      </c>
      <c r="T600">
        <v>165.76</v>
      </c>
      <c r="U600">
        <v>55.25</v>
      </c>
      <c r="V600" t="s">
        <v>37</v>
      </c>
      <c r="W600">
        <v>17.68</v>
      </c>
      <c r="X600" t="s">
        <v>37</v>
      </c>
      <c r="Y600">
        <v>165.76</v>
      </c>
      <c r="Z600" t="s">
        <v>37</v>
      </c>
      <c r="AA600">
        <v>13.26</v>
      </c>
      <c r="AB600" t="s">
        <v>37</v>
      </c>
      <c r="AC600">
        <v>417.71</v>
      </c>
      <c r="AD600">
        <v>0</v>
      </c>
      <c r="AE600" t="s">
        <v>38</v>
      </c>
      <c r="AF600">
        <v>0</v>
      </c>
      <c r="AG600" t="s">
        <v>38</v>
      </c>
      <c r="AH600" t="s">
        <v>38</v>
      </c>
      <c r="AI600">
        <v>1</v>
      </c>
      <c r="AJ600" s="4">
        <f t="shared" si="9"/>
        <v>2935.12</v>
      </c>
      <c r="AK600" s="1">
        <v>46143</v>
      </c>
    </row>
    <row r="601" spans="3:37" x14ac:dyDescent="0.25">
      <c r="C601" t="s">
        <v>33</v>
      </c>
      <c r="D601" t="s">
        <v>39</v>
      </c>
      <c r="E601">
        <v>13</v>
      </c>
      <c r="F601" t="s">
        <v>74</v>
      </c>
      <c r="G601" s="1">
        <v>41701</v>
      </c>
      <c r="H601" t="s">
        <v>75</v>
      </c>
      <c r="I601">
        <v>2327.6</v>
      </c>
      <c r="J601">
        <v>2343.15</v>
      </c>
      <c r="K601">
        <v>0</v>
      </c>
      <c r="L601">
        <v>0</v>
      </c>
      <c r="M601">
        <v>0</v>
      </c>
      <c r="N601">
        <v>2343.15</v>
      </c>
      <c r="O601">
        <v>199.13</v>
      </c>
      <c r="P601">
        <v>187.45</v>
      </c>
      <c r="Q601">
        <v>0</v>
      </c>
      <c r="R601">
        <v>434.85</v>
      </c>
      <c r="S601">
        <v>821.43</v>
      </c>
      <c r="T601">
        <v>195.26</v>
      </c>
      <c r="U601">
        <v>65.09</v>
      </c>
      <c r="V601" t="s">
        <v>37</v>
      </c>
      <c r="W601">
        <v>20.83</v>
      </c>
      <c r="X601" t="s">
        <v>37</v>
      </c>
      <c r="Y601">
        <v>195.26</v>
      </c>
      <c r="Z601" t="s">
        <v>37</v>
      </c>
      <c r="AA601">
        <v>15.62</v>
      </c>
      <c r="AB601" t="s">
        <v>37</v>
      </c>
      <c r="AC601">
        <v>492.06</v>
      </c>
      <c r="AD601">
        <v>0</v>
      </c>
      <c r="AE601" t="s">
        <v>38</v>
      </c>
      <c r="AF601">
        <v>0</v>
      </c>
      <c r="AG601" t="s">
        <v>38</v>
      </c>
      <c r="AH601" t="s">
        <v>38</v>
      </c>
      <c r="AI601">
        <v>1</v>
      </c>
      <c r="AJ601" s="4">
        <f t="shared" si="9"/>
        <v>3457.51</v>
      </c>
      <c r="AK601" s="1">
        <v>46143</v>
      </c>
    </row>
    <row r="602" spans="3:37" x14ac:dyDescent="0.25">
      <c r="C602" t="s">
        <v>33</v>
      </c>
      <c r="D602" t="s">
        <v>39</v>
      </c>
      <c r="E602">
        <v>4195</v>
      </c>
      <c r="F602" t="s">
        <v>76</v>
      </c>
      <c r="G602" s="1">
        <v>46034</v>
      </c>
      <c r="H602" t="s">
        <v>41</v>
      </c>
      <c r="I602">
        <v>1804</v>
      </c>
      <c r="J602">
        <v>1816.05</v>
      </c>
      <c r="K602">
        <v>0</v>
      </c>
      <c r="L602">
        <v>0</v>
      </c>
      <c r="M602">
        <v>0</v>
      </c>
      <c r="N602">
        <v>1816.05</v>
      </c>
      <c r="O602">
        <v>139.12</v>
      </c>
      <c r="P602">
        <v>145.28</v>
      </c>
      <c r="Q602">
        <v>0</v>
      </c>
      <c r="R602">
        <v>337.03</v>
      </c>
      <c r="S602">
        <v>621.42999999999995</v>
      </c>
      <c r="T602">
        <v>151.34</v>
      </c>
      <c r="U602">
        <v>50.45</v>
      </c>
      <c r="V602" t="s">
        <v>37</v>
      </c>
      <c r="W602">
        <v>16.14</v>
      </c>
      <c r="X602" t="s">
        <v>37</v>
      </c>
      <c r="Y602">
        <v>151.34</v>
      </c>
      <c r="Z602" t="s">
        <v>37</v>
      </c>
      <c r="AA602">
        <v>12.11</v>
      </c>
      <c r="AB602" t="s">
        <v>37</v>
      </c>
      <c r="AC602">
        <v>381.38</v>
      </c>
      <c r="AD602">
        <v>0</v>
      </c>
      <c r="AE602" t="s">
        <v>38</v>
      </c>
      <c r="AF602">
        <v>108.96</v>
      </c>
      <c r="AG602" t="s">
        <v>38</v>
      </c>
      <c r="AH602" t="s">
        <v>38</v>
      </c>
      <c r="AI602">
        <v>1</v>
      </c>
      <c r="AJ602" s="4">
        <f t="shared" si="9"/>
        <v>2679.74</v>
      </c>
      <c r="AK602" s="1">
        <v>46143</v>
      </c>
    </row>
    <row r="603" spans="3:37" x14ac:dyDescent="0.25">
      <c r="C603" t="s">
        <v>33</v>
      </c>
      <c r="D603" t="s">
        <v>39</v>
      </c>
      <c r="E603">
        <v>660</v>
      </c>
      <c r="F603" t="s">
        <v>77</v>
      </c>
      <c r="G603" s="1">
        <v>44075</v>
      </c>
      <c r="H603" t="s">
        <v>78</v>
      </c>
      <c r="I603">
        <v>2314.4</v>
      </c>
      <c r="J603">
        <v>2179.63</v>
      </c>
      <c r="K603">
        <v>0</v>
      </c>
      <c r="L603">
        <v>0</v>
      </c>
      <c r="M603">
        <v>0</v>
      </c>
      <c r="N603">
        <v>2179.63</v>
      </c>
      <c r="O603">
        <v>191.25</v>
      </c>
      <c r="P603">
        <v>174.37</v>
      </c>
      <c r="Q603">
        <v>0</v>
      </c>
      <c r="R603">
        <v>404.5</v>
      </c>
      <c r="S603">
        <v>770.12</v>
      </c>
      <c r="T603">
        <v>181.64</v>
      </c>
      <c r="U603">
        <v>60.55</v>
      </c>
      <c r="V603" t="s">
        <v>37</v>
      </c>
      <c r="W603">
        <v>19.38</v>
      </c>
      <c r="X603" t="s">
        <v>37</v>
      </c>
      <c r="Y603">
        <v>181.64</v>
      </c>
      <c r="Z603" t="s">
        <v>37</v>
      </c>
      <c r="AA603">
        <v>14.53</v>
      </c>
      <c r="AB603" t="s">
        <v>37</v>
      </c>
      <c r="AC603">
        <v>457.74</v>
      </c>
      <c r="AD603">
        <v>0</v>
      </c>
      <c r="AE603" t="s">
        <v>38</v>
      </c>
      <c r="AF603">
        <v>0</v>
      </c>
      <c r="AG603" t="s">
        <v>38</v>
      </c>
      <c r="AH603" t="s">
        <v>38</v>
      </c>
      <c r="AI603">
        <v>1</v>
      </c>
      <c r="AJ603" s="4">
        <f t="shared" si="9"/>
        <v>3216.2400000000002</v>
      </c>
      <c r="AK603" s="1">
        <v>46143</v>
      </c>
    </row>
    <row r="604" spans="3:37" x14ac:dyDescent="0.25">
      <c r="C604" t="s">
        <v>33</v>
      </c>
      <c r="D604" t="s">
        <v>39</v>
      </c>
      <c r="E604">
        <v>1185</v>
      </c>
      <c r="F604" t="s">
        <v>79</v>
      </c>
      <c r="G604" s="1">
        <v>44578</v>
      </c>
      <c r="H604" t="s">
        <v>55</v>
      </c>
      <c r="I604">
        <v>1845</v>
      </c>
      <c r="J604">
        <v>1845</v>
      </c>
      <c r="K604">
        <v>0</v>
      </c>
      <c r="L604">
        <v>0</v>
      </c>
      <c r="M604">
        <v>122.25</v>
      </c>
      <c r="N604">
        <v>1967.25</v>
      </c>
      <c r="O604">
        <v>140.55000000000001</v>
      </c>
      <c r="P604">
        <v>157.38</v>
      </c>
      <c r="Q604">
        <v>0</v>
      </c>
      <c r="R604">
        <v>365.09</v>
      </c>
      <c r="S604">
        <v>663.02</v>
      </c>
      <c r="T604">
        <v>163.94</v>
      </c>
      <c r="U604">
        <v>54.65</v>
      </c>
      <c r="V604" t="s">
        <v>37</v>
      </c>
      <c r="W604">
        <v>17.489999999999998</v>
      </c>
      <c r="X604" t="s">
        <v>37</v>
      </c>
      <c r="Y604">
        <v>163.94</v>
      </c>
      <c r="Z604" t="s">
        <v>37</v>
      </c>
      <c r="AA604">
        <v>13.12</v>
      </c>
      <c r="AB604" t="s">
        <v>37</v>
      </c>
      <c r="AC604">
        <v>413.14</v>
      </c>
      <c r="AD604">
        <v>0</v>
      </c>
      <c r="AE604" t="s">
        <v>38</v>
      </c>
      <c r="AF604">
        <v>0</v>
      </c>
      <c r="AG604" t="s">
        <v>38</v>
      </c>
      <c r="AH604" t="s">
        <v>38</v>
      </c>
      <c r="AI604">
        <v>1</v>
      </c>
      <c r="AJ604" s="4">
        <f t="shared" si="9"/>
        <v>2902.86</v>
      </c>
      <c r="AK604" s="1">
        <v>46143</v>
      </c>
    </row>
    <row r="605" spans="3:37" x14ac:dyDescent="0.25">
      <c r="C605" t="s">
        <v>33</v>
      </c>
      <c r="D605" t="s">
        <v>39</v>
      </c>
      <c r="E605">
        <v>4298</v>
      </c>
      <c r="F605" t="s">
        <v>80</v>
      </c>
      <c r="G605" s="1">
        <v>46055</v>
      </c>
      <c r="H605" t="s">
        <v>41</v>
      </c>
      <c r="I605">
        <v>1804</v>
      </c>
      <c r="J605">
        <v>1816.05</v>
      </c>
      <c r="K605">
        <v>0</v>
      </c>
      <c r="L605">
        <v>0</v>
      </c>
      <c r="M605">
        <v>0</v>
      </c>
      <c r="N605">
        <v>1816.05</v>
      </c>
      <c r="O605">
        <v>116.14</v>
      </c>
      <c r="P605">
        <v>145.28</v>
      </c>
      <c r="Q605">
        <v>0</v>
      </c>
      <c r="R605">
        <v>337.03</v>
      </c>
      <c r="S605">
        <v>598.45000000000005</v>
      </c>
      <c r="T605">
        <v>151.34</v>
      </c>
      <c r="U605">
        <v>50.45</v>
      </c>
      <c r="V605" t="s">
        <v>37</v>
      </c>
      <c r="W605">
        <v>16.14</v>
      </c>
      <c r="X605" t="s">
        <v>37</v>
      </c>
      <c r="Y605">
        <v>151.34</v>
      </c>
      <c r="Z605" t="s">
        <v>37</v>
      </c>
      <c r="AA605">
        <v>12.11</v>
      </c>
      <c r="AB605" t="s">
        <v>37</v>
      </c>
      <c r="AC605">
        <v>381.38</v>
      </c>
      <c r="AD605">
        <v>0</v>
      </c>
      <c r="AE605" t="s">
        <v>38</v>
      </c>
      <c r="AF605">
        <v>0</v>
      </c>
      <c r="AG605" t="s">
        <v>38</v>
      </c>
      <c r="AH605" t="s">
        <v>38</v>
      </c>
      <c r="AI605">
        <v>1</v>
      </c>
      <c r="AJ605" s="4">
        <f t="shared" si="9"/>
        <v>2679.74</v>
      </c>
      <c r="AK605" s="1">
        <v>46143</v>
      </c>
    </row>
    <row r="606" spans="3:37" x14ac:dyDescent="0.25">
      <c r="C606" t="s">
        <v>33</v>
      </c>
      <c r="D606" t="s">
        <v>39</v>
      </c>
      <c r="E606">
        <v>478</v>
      </c>
      <c r="F606" t="s">
        <v>81</v>
      </c>
      <c r="G606" s="1">
        <v>44049</v>
      </c>
      <c r="H606" t="s">
        <v>46</v>
      </c>
      <c r="I606">
        <v>2250.6</v>
      </c>
      <c r="J606">
        <v>2265.64</v>
      </c>
      <c r="K606">
        <v>0</v>
      </c>
      <c r="L606">
        <v>0</v>
      </c>
      <c r="M606">
        <v>0</v>
      </c>
      <c r="N606">
        <v>2265.64</v>
      </c>
      <c r="O606">
        <v>185.66</v>
      </c>
      <c r="P606">
        <v>181.25</v>
      </c>
      <c r="Q606">
        <v>0</v>
      </c>
      <c r="R606">
        <v>420.46</v>
      </c>
      <c r="S606">
        <v>787.37</v>
      </c>
      <c r="T606">
        <v>188.8</v>
      </c>
      <c r="U606">
        <v>62.93</v>
      </c>
      <c r="V606" t="s">
        <v>37</v>
      </c>
      <c r="W606">
        <v>20.14</v>
      </c>
      <c r="X606" t="s">
        <v>37</v>
      </c>
      <c r="Y606">
        <v>188.8</v>
      </c>
      <c r="Z606" t="s">
        <v>37</v>
      </c>
      <c r="AA606">
        <v>15.1</v>
      </c>
      <c r="AB606" t="s">
        <v>37</v>
      </c>
      <c r="AC606">
        <v>475.77</v>
      </c>
      <c r="AD606">
        <v>0</v>
      </c>
      <c r="AE606" t="s">
        <v>38</v>
      </c>
      <c r="AF606">
        <v>0</v>
      </c>
      <c r="AG606" t="s">
        <v>38</v>
      </c>
      <c r="AH606" t="s">
        <v>38</v>
      </c>
      <c r="AI606">
        <v>1</v>
      </c>
      <c r="AJ606" s="4">
        <f t="shared" si="9"/>
        <v>3343.12</v>
      </c>
      <c r="AK606" s="1">
        <v>46143</v>
      </c>
    </row>
    <row r="607" spans="3:37" x14ac:dyDescent="0.25">
      <c r="C607" t="s">
        <v>33</v>
      </c>
      <c r="D607" t="s">
        <v>39</v>
      </c>
      <c r="E607">
        <v>1119</v>
      </c>
      <c r="F607" t="s">
        <v>82</v>
      </c>
      <c r="G607" s="1">
        <v>44445</v>
      </c>
      <c r="H607" t="s">
        <v>41</v>
      </c>
      <c r="I607">
        <v>1812.8</v>
      </c>
      <c r="J607">
        <v>1824.91</v>
      </c>
      <c r="K607">
        <v>0</v>
      </c>
      <c r="L607">
        <v>0</v>
      </c>
      <c r="M607">
        <v>0</v>
      </c>
      <c r="N607">
        <v>1824.91</v>
      </c>
      <c r="O607">
        <v>137.13999999999999</v>
      </c>
      <c r="P607">
        <v>145.99</v>
      </c>
      <c r="Q607">
        <v>0</v>
      </c>
      <c r="R607">
        <v>338.66</v>
      </c>
      <c r="S607">
        <v>621.79</v>
      </c>
      <c r="T607">
        <v>152.08000000000001</v>
      </c>
      <c r="U607">
        <v>50.69</v>
      </c>
      <c r="V607" t="s">
        <v>37</v>
      </c>
      <c r="W607">
        <v>16.22</v>
      </c>
      <c r="X607" t="s">
        <v>37</v>
      </c>
      <c r="Y607">
        <v>152.08000000000001</v>
      </c>
      <c r="Z607" t="s">
        <v>37</v>
      </c>
      <c r="AA607">
        <v>12.17</v>
      </c>
      <c r="AB607" t="s">
        <v>37</v>
      </c>
      <c r="AC607">
        <v>383.24</v>
      </c>
      <c r="AD607">
        <v>0</v>
      </c>
      <c r="AE607" t="s">
        <v>38</v>
      </c>
      <c r="AF607">
        <v>0</v>
      </c>
      <c r="AG607" t="s">
        <v>38</v>
      </c>
      <c r="AH607" t="s">
        <v>38</v>
      </c>
      <c r="AI607">
        <v>1</v>
      </c>
      <c r="AJ607" s="4">
        <f t="shared" si="9"/>
        <v>2692.8</v>
      </c>
      <c r="AK607" s="1">
        <v>46143</v>
      </c>
    </row>
    <row r="608" spans="3:37" x14ac:dyDescent="0.25">
      <c r="C608" t="s">
        <v>33</v>
      </c>
      <c r="D608" t="s">
        <v>39</v>
      </c>
      <c r="E608">
        <v>4573</v>
      </c>
      <c r="F608" t="s">
        <v>83</v>
      </c>
      <c r="G608" s="1">
        <v>46120</v>
      </c>
      <c r="H608" t="s">
        <v>46</v>
      </c>
      <c r="I608">
        <v>2250.6</v>
      </c>
      <c r="J608">
        <v>2265.64</v>
      </c>
      <c r="K608">
        <v>0</v>
      </c>
      <c r="L608">
        <v>0</v>
      </c>
      <c r="M608">
        <v>0</v>
      </c>
      <c r="N608">
        <v>2265.64</v>
      </c>
      <c r="O608">
        <v>179.58</v>
      </c>
      <c r="P608">
        <v>181.25</v>
      </c>
      <c r="Q608">
        <v>0</v>
      </c>
      <c r="R608">
        <v>420.46</v>
      </c>
      <c r="S608">
        <v>781.29</v>
      </c>
      <c r="T608">
        <v>188.8</v>
      </c>
      <c r="U608">
        <v>62.93</v>
      </c>
      <c r="V608" t="s">
        <v>37</v>
      </c>
      <c r="W608">
        <v>20.14</v>
      </c>
      <c r="X608" t="s">
        <v>37</v>
      </c>
      <c r="Y608">
        <v>188.8</v>
      </c>
      <c r="Z608" t="s">
        <v>37</v>
      </c>
      <c r="AA608">
        <v>15.1</v>
      </c>
      <c r="AB608" t="s">
        <v>37</v>
      </c>
      <c r="AC608">
        <v>475.77</v>
      </c>
      <c r="AD608">
        <v>0</v>
      </c>
      <c r="AE608" t="s">
        <v>38</v>
      </c>
      <c r="AF608">
        <v>125.14</v>
      </c>
      <c r="AG608" t="s">
        <v>38</v>
      </c>
      <c r="AH608" t="s">
        <v>38</v>
      </c>
      <c r="AI608">
        <v>1</v>
      </c>
      <c r="AJ608" s="4">
        <f t="shared" si="9"/>
        <v>3343.12</v>
      </c>
      <c r="AK608" s="1">
        <v>46143</v>
      </c>
    </row>
    <row r="609" spans="3:37" x14ac:dyDescent="0.25">
      <c r="C609" t="s">
        <v>33</v>
      </c>
      <c r="D609" t="s">
        <v>39</v>
      </c>
      <c r="E609">
        <v>1337</v>
      </c>
      <c r="F609" t="s">
        <v>84</v>
      </c>
      <c r="G609" s="1">
        <v>45126</v>
      </c>
      <c r="H609" t="s">
        <v>41</v>
      </c>
      <c r="I609">
        <v>1804</v>
      </c>
      <c r="J609">
        <v>1816.05</v>
      </c>
      <c r="K609">
        <v>0</v>
      </c>
      <c r="L609">
        <v>0</v>
      </c>
      <c r="M609">
        <v>0</v>
      </c>
      <c r="N609">
        <v>1816.05</v>
      </c>
      <c r="O609">
        <v>139.12</v>
      </c>
      <c r="P609">
        <v>145.28</v>
      </c>
      <c r="Q609">
        <v>0</v>
      </c>
      <c r="R609">
        <v>337.03</v>
      </c>
      <c r="S609">
        <v>621.42999999999995</v>
      </c>
      <c r="T609">
        <v>151.34</v>
      </c>
      <c r="U609">
        <v>50.45</v>
      </c>
      <c r="V609" t="s">
        <v>37</v>
      </c>
      <c r="W609">
        <v>16.14</v>
      </c>
      <c r="X609" t="s">
        <v>37</v>
      </c>
      <c r="Y609">
        <v>151.34</v>
      </c>
      <c r="Z609" t="s">
        <v>37</v>
      </c>
      <c r="AA609">
        <v>12.11</v>
      </c>
      <c r="AB609" t="s">
        <v>37</v>
      </c>
      <c r="AC609">
        <v>381.38</v>
      </c>
      <c r="AD609">
        <v>0</v>
      </c>
      <c r="AE609" t="s">
        <v>38</v>
      </c>
      <c r="AF609">
        <v>0</v>
      </c>
      <c r="AG609" t="s">
        <v>38</v>
      </c>
      <c r="AH609" t="s">
        <v>38</v>
      </c>
      <c r="AI609">
        <v>1</v>
      </c>
      <c r="AJ609" s="4">
        <f t="shared" si="9"/>
        <v>2679.74</v>
      </c>
      <c r="AK609" s="1">
        <v>46143</v>
      </c>
    </row>
    <row r="610" spans="3:37" x14ac:dyDescent="0.25">
      <c r="C610" t="s">
        <v>33</v>
      </c>
      <c r="D610" t="s">
        <v>39</v>
      </c>
      <c r="E610">
        <v>191</v>
      </c>
      <c r="F610" t="s">
        <v>85</v>
      </c>
      <c r="G610" s="1">
        <v>43122</v>
      </c>
      <c r="H610" t="s">
        <v>46</v>
      </c>
      <c r="I610">
        <v>2499.1999999999998</v>
      </c>
      <c r="J610">
        <v>2515.9</v>
      </c>
      <c r="K610">
        <v>0</v>
      </c>
      <c r="L610">
        <v>0</v>
      </c>
      <c r="M610">
        <v>0</v>
      </c>
      <c r="N610">
        <v>2515.9</v>
      </c>
      <c r="O610">
        <v>208.85</v>
      </c>
      <c r="P610">
        <v>201.27</v>
      </c>
      <c r="Q610">
        <v>0</v>
      </c>
      <c r="R610">
        <v>466.9</v>
      </c>
      <c r="S610">
        <v>877.02</v>
      </c>
      <c r="T610">
        <v>209.66</v>
      </c>
      <c r="U610">
        <v>69.89</v>
      </c>
      <c r="V610" t="s">
        <v>37</v>
      </c>
      <c r="W610">
        <v>22.36</v>
      </c>
      <c r="X610" t="s">
        <v>37</v>
      </c>
      <c r="Y610">
        <v>209.66</v>
      </c>
      <c r="Z610" t="s">
        <v>37</v>
      </c>
      <c r="AA610">
        <v>16.77</v>
      </c>
      <c r="AB610" t="s">
        <v>37</v>
      </c>
      <c r="AC610">
        <v>528.34</v>
      </c>
      <c r="AD610">
        <v>0</v>
      </c>
      <c r="AE610" t="s">
        <v>38</v>
      </c>
      <c r="AF610">
        <v>0</v>
      </c>
      <c r="AG610" t="s">
        <v>38</v>
      </c>
      <c r="AH610" t="s">
        <v>38</v>
      </c>
      <c r="AI610">
        <v>1</v>
      </c>
      <c r="AJ610" s="4">
        <f t="shared" si="9"/>
        <v>3712.41</v>
      </c>
      <c r="AK610" s="1">
        <v>46143</v>
      </c>
    </row>
    <row r="611" spans="3:37" x14ac:dyDescent="0.25">
      <c r="C611" t="s">
        <v>33</v>
      </c>
      <c r="D611" t="s">
        <v>39</v>
      </c>
      <c r="E611">
        <v>4114</v>
      </c>
      <c r="F611" t="s">
        <v>87</v>
      </c>
      <c r="G611" s="1">
        <v>45579</v>
      </c>
      <c r="H611" t="s">
        <v>44</v>
      </c>
      <c r="I611">
        <v>1804</v>
      </c>
      <c r="J611">
        <v>1816.05</v>
      </c>
      <c r="K611">
        <v>0</v>
      </c>
      <c r="L611">
        <v>0</v>
      </c>
      <c r="M611">
        <v>0</v>
      </c>
      <c r="N611">
        <v>1816.05</v>
      </c>
      <c r="O611">
        <v>132.63</v>
      </c>
      <c r="P611">
        <v>145.28</v>
      </c>
      <c r="Q611">
        <v>0</v>
      </c>
      <c r="R611">
        <v>337.03</v>
      </c>
      <c r="S611">
        <v>614.94000000000005</v>
      </c>
      <c r="T611">
        <v>151.34</v>
      </c>
      <c r="U611">
        <v>50.45</v>
      </c>
      <c r="V611" t="s">
        <v>37</v>
      </c>
      <c r="W611">
        <v>16.14</v>
      </c>
      <c r="X611" t="s">
        <v>37</v>
      </c>
      <c r="Y611">
        <v>151.34</v>
      </c>
      <c r="Z611" t="s">
        <v>37</v>
      </c>
      <c r="AA611">
        <v>12.11</v>
      </c>
      <c r="AB611" t="s">
        <v>37</v>
      </c>
      <c r="AC611">
        <v>381.38</v>
      </c>
      <c r="AD611">
        <v>0</v>
      </c>
      <c r="AE611" t="s">
        <v>38</v>
      </c>
      <c r="AF611">
        <v>0</v>
      </c>
      <c r="AG611" t="s">
        <v>38</v>
      </c>
      <c r="AH611" t="s">
        <v>38</v>
      </c>
      <c r="AI611">
        <v>1</v>
      </c>
      <c r="AJ611" s="4">
        <f t="shared" si="9"/>
        <v>2679.74</v>
      </c>
      <c r="AK611" s="1">
        <v>46143</v>
      </c>
    </row>
    <row r="612" spans="3:37" x14ac:dyDescent="0.25">
      <c r="C612" t="s">
        <v>33</v>
      </c>
      <c r="D612" t="s">
        <v>39</v>
      </c>
      <c r="E612">
        <v>4101</v>
      </c>
      <c r="F612" t="s">
        <v>88</v>
      </c>
      <c r="G612" s="1">
        <v>45537</v>
      </c>
      <c r="H612" t="s">
        <v>41</v>
      </c>
      <c r="I612">
        <v>1804</v>
      </c>
      <c r="J612">
        <v>1816.05</v>
      </c>
      <c r="K612">
        <v>0</v>
      </c>
      <c r="L612">
        <v>0</v>
      </c>
      <c r="M612">
        <v>0</v>
      </c>
      <c r="N612">
        <v>1816.05</v>
      </c>
      <c r="O612">
        <v>139.12</v>
      </c>
      <c r="P612">
        <v>145.28</v>
      </c>
      <c r="Q612">
        <v>0</v>
      </c>
      <c r="R612">
        <v>337.03</v>
      </c>
      <c r="S612">
        <v>621.42999999999995</v>
      </c>
      <c r="T612">
        <v>151.34</v>
      </c>
      <c r="U612">
        <v>50.45</v>
      </c>
      <c r="V612" t="s">
        <v>37</v>
      </c>
      <c r="W612">
        <v>16.14</v>
      </c>
      <c r="X612" t="s">
        <v>37</v>
      </c>
      <c r="Y612">
        <v>151.34</v>
      </c>
      <c r="Z612" t="s">
        <v>37</v>
      </c>
      <c r="AA612">
        <v>12.11</v>
      </c>
      <c r="AB612" t="s">
        <v>37</v>
      </c>
      <c r="AC612">
        <v>381.38</v>
      </c>
      <c r="AD612">
        <v>0</v>
      </c>
      <c r="AE612" t="s">
        <v>38</v>
      </c>
      <c r="AF612">
        <v>0</v>
      </c>
      <c r="AG612" t="s">
        <v>38</v>
      </c>
      <c r="AH612" t="s">
        <v>38</v>
      </c>
      <c r="AI612">
        <v>2</v>
      </c>
      <c r="AJ612" s="4">
        <f t="shared" si="9"/>
        <v>2679.74</v>
      </c>
      <c r="AK612" s="1">
        <v>46143</v>
      </c>
    </row>
    <row r="613" spans="3:37" x14ac:dyDescent="0.25">
      <c r="C613" t="s">
        <v>33</v>
      </c>
      <c r="D613" t="s">
        <v>39</v>
      </c>
      <c r="E613">
        <v>4211</v>
      </c>
      <c r="F613" t="s">
        <v>89</v>
      </c>
      <c r="G613" s="1">
        <v>46055</v>
      </c>
      <c r="H613" t="s">
        <v>41</v>
      </c>
      <c r="I613">
        <v>1804</v>
      </c>
      <c r="J613">
        <v>1816.05</v>
      </c>
      <c r="K613">
        <v>0</v>
      </c>
      <c r="L613">
        <v>0</v>
      </c>
      <c r="M613">
        <v>177.73</v>
      </c>
      <c r="N613">
        <v>1993.78</v>
      </c>
      <c r="O613">
        <v>155.12</v>
      </c>
      <c r="P613">
        <v>159.5</v>
      </c>
      <c r="Q613">
        <v>0</v>
      </c>
      <c r="R613">
        <v>370.01</v>
      </c>
      <c r="S613">
        <v>684.63</v>
      </c>
      <c r="T613">
        <v>166.15</v>
      </c>
      <c r="U613">
        <v>55.38</v>
      </c>
      <c r="V613" t="s">
        <v>37</v>
      </c>
      <c r="W613">
        <v>17.72</v>
      </c>
      <c r="X613" t="s">
        <v>37</v>
      </c>
      <c r="Y613">
        <v>166.15</v>
      </c>
      <c r="Z613" t="s">
        <v>37</v>
      </c>
      <c r="AA613">
        <v>13.29</v>
      </c>
      <c r="AB613" t="s">
        <v>37</v>
      </c>
      <c r="AC613">
        <v>418.69</v>
      </c>
      <c r="AD613">
        <v>0</v>
      </c>
      <c r="AE613" t="s">
        <v>38</v>
      </c>
      <c r="AF613">
        <v>0</v>
      </c>
      <c r="AG613" t="s">
        <v>38</v>
      </c>
      <c r="AH613" t="s">
        <v>38</v>
      </c>
      <c r="AI613">
        <v>1</v>
      </c>
      <c r="AJ613" s="4">
        <f t="shared" si="9"/>
        <v>2941.98</v>
      </c>
      <c r="AK613" s="1">
        <v>46143</v>
      </c>
    </row>
    <row r="614" spans="3:37" x14ac:dyDescent="0.25">
      <c r="C614" t="s">
        <v>33</v>
      </c>
      <c r="D614" t="s">
        <v>39</v>
      </c>
      <c r="E614">
        <v>4528</v>
      </c>
      <c r="F614" t="s">
        <v>673</v>
      </c>
      <c r="G614" s="1">
        <v>46076</v>
      </c>
      <c r="H614" t="s">
        <v>336</v>
      </c>
      <c r="I614">
        <v>1804</v>
      </c>
      <c r="J614">
        <v>1816.05</v>
      </c>
      <c r="K614">
        <v>0</v>
      </c>
      <c r="L614">
        <v>0</v>
      </c>
      <c r="M614">
        <v>0</v>
      </c>
      <c r="N614">
        <v>1816.05</v>
      </c>
      <c r="O614">
        <v>137.08000000000001</v>
      </c>
      <c r="P614">
        <v>145.28</v>
      </c>
      <c r="Q614">
        <v>0</v>
      </c>
      <c r="R614">
        <v>337.03</v>
      </c>
      <c r="S614">
        <v>619.39</v>
      </c>
      <c r="T614">
        <v>151.34</v>
      </c>
      <c r="U614">
        <v>50.45</v>
      </c>
      <c r="V614" t="s">
        <v>37</v>
      </c>
      <c r="W614">
        <v>16.14</v>
      </c>
      <c r="X614" t="s">
        <v>37</v>
      </c>
      <c r="Y614">
        <v>151.34</v>
      </c>
      <c r="Z614" t="s">
        <v>37</v>
      </c>
      <c r="AA614">
        <v>12.11</v>
      </c>
      <c r="AB614" t="s">
        <v>37</v>
      </c>
      <c r="AC614">
        <v>381.38</v>
      </c>
      <c r="AD614">
        <v>0</v>
      </c>
      <c r="AE614" t="s">
        <v>38</v>
      </c>
      <c r="AF614">
        <v>0</v>
      </c>
      <c r="AG614" t="s">
        <v>38</v>
      </c>
      <c r="AH614" t="s">
        <v>38</v>
      </c>
      <c r="AI614">
        <v>1</v>
      </c>
      <c r="AJ614" s="4">
        <f t="shared" si="9"/>
        <v>2679.74</v>
      </c>
      <c r="AK614" s="1">
        <v>46143</v>
      </c>
    </row>
    <row r="615" spans="3:37" x14ac:dyDescent="0.25">
      <c r="C615" t="s">
        <v>33</v>
      </c>
      <c r="D615" t="s">
        <v>39</v>
      </c>
      <c r="E615">
        <v>4590</v>
      </c>
      <c r="F615" t="s">
        <v>91</v>
      </c>
      <c r="G615" s="1">
        <v>46148</v>
      </c>
      <c r="H615" t="s">
        <v>41</v>
      </c>
      <c r="I615">
        <v>1804</v>
      </c>
      <c r="J615">
        <v>1539.39</v>
      </c>
      <c r="K615">
        <v>0</v>
      </c>
      <c r="L615">
        <v>0</v>
      </c>
      <c r="M615">
        <v>0</v>
      </c>
      <c r="N615">
        <v>1539.39</v>
      </c>
      <c r="O615">
        <v>115.45</v>
      </c>
      <c r="P615">
        <v>123.15</v>
      </c>
      <c r="Q615">
        <v>0</v>
      </c>
      <c r="R615">
        <v>285.68</v>
      </c>
      <c r="S615">
        <v>524.28</v>
      </c>
      <c r="T615">
        <v>128.28</v>
      </c>
      <c r="U615">
        <v>42.76</v>
      </c>
      <c r="V615" t="s">
        <v>37</v>
      </c>
      <c r="W615">
        <v>13.68</v>
      </c>
      <c r="X615" t="s">
        <v>37</v>
      </c>
      <c r="Y615">
        <v>128.28</v>
      </c>
      <c r="Z615" t="s">
        <v>37</v>
      </c>
      <c r="AA615">
        <v>10.26</v>
      </c>
      <c r="AB615" t="s">
        <v>37</v>
      </c>
      <c r="AC615">
        <v>323.26</v>
      </c>
      <c r="AD615">
        <v>0</v>
      </c>
      <c r="AE615" t="s">
        <v>38</v>
      </c>
      <c r="AF615">
        <v>92.36</v>
      </c>
      <c r="AG615" t="s">
        <v>38</v>
      </c>
      <c r="AH615" t="s">
        <v>38</v>
      </c>
      <c r="AI615">
        <v>1</v>
      </c>
      <c r="AJ615" s="4">
        <f t="shared" si="9"/>
        <v>2271.48</v>
      </c>
      <c r="AK615" s="1">
        <v>46143</v>
      </c>
    </row>
    <row r="616" spans="3:37" x14ac:dyDescent="0.25">
      <c r="C616" t="s">
        <v>33</v>
      </c>
      <c r="D616" t="s">
        <v>39</v>
      </c>
      <c r="E616">
        <v>4330</v>
      </c>
      <c r="F616" t="s">
        <v>92</v>
      </c>
      <c r="G616" s="1">
        <v>43143</v>
      </c>
      <c r="H616" t="s">
        <v>78</v>
      </c>
      <c r="I616">
        <v>2105.4</v>
      </c>
      <c r="J616">
        <v>2119.4699999999998</v>
      </c>
      <c r="K616">
        <v>0</v>
      </c>
      <c r="L616">
        <v>0</v>
      </c>
      <c r="M616">
        <v>0</v>
      </c>
      <c r="N616">
        <v>2119.4699999999998</v>
      </c>
      <c r="O616">
        <v>168.41</v>
      </c>
      <c r="P616">
        <v>169.56</v>
      </c>
      <c r="Q616">
        <v>0</v>
      </c>
      <c r="R616">
        <v>393.34</v>
      </c>
      <c r="S616">
        <v>731.31</v>
      </c>
      <c r="T616">
        <v>176.62</v>
      </c>
      <c r="U616">
        <v>58.87</v>
      </c>
      <c r="V616" t="s">
        <v>37</v>
      </c>
      <c r="W616">
        <v>18.84</v>
      </c>
      <c r="X616" t="s">
        <v>37</v>
      </c>
      <c r="Y616">
        <v>176.62</v>
      </c>
      <c r="Z616" t="s">
        <v>37</v>
      </c>
      <c r="AA616">
        <v>14.13</v>
      </c>
      <c r="AB616" t="s">
        <v>37</v>
      </c>
      <c r="AC616">
        <v>445.08</v>
      </c>
      <c r="AD616">
        <v>0</v>
      </c>
      <c r="AE616" t="s">
        <v>38</v>
      </c>
      <c r="AF616">
        <v>0</v>
      </c>
      <c r="AG616" t="s">
        <v>38</v>
      </c>
      <c r="AH616" t="s">
        <v>38</v>
      </c>
      <c r="AI616">
        <v>1</v>
      </c>
      <c r="AJ616" s="4">
        <f t="shared" si="9"/>
        <v>3127.45</v>
      </c>
      <c r="AK616" s="1">
        <v>46143</v>
      </c>
    </row>
    <row r="617" spans="3:37" x14ac:dyDescent="0.25">
      <c r="C617" t="s">
        <v>33</v>
      </c>
      <c r="D617" t="s">
        <v>34</v>
      </c>
      <c r="E617">
        <v>430</v>
      </c>
      <c r="F617" t="s">
        <v>93</v>
      </c>
      <c r="G617" s="1">
        <v>43770</v>
      </c>
      <c r="H617" t="s">
        <v>36</v>
      </c>
      <c r="I617">
        <v>2450</v>
      </c>
      <c r="J617">
        <v>2450</v>
      </c>
      <c r="K617">
        <v>0</v>
      </c>
      <c r="L617">
        <v>0</v>
      </c>
      <c r="M617">
        <v>0</v>
      </c>
      <c r="N617">
        <v>2450</v>
      </c>
      <c r="O617">
        <v>202.79</v>
      </c>
      <c r="P617">
        <v>196</v>
      </c>
      <c r="Q617">
        <v>0</v>
      </c>
      <c r="R617">
        <v>454.68</v>
      </c>
      <c r="S617">
        <v>853.47</v>
      </c>
      <c r="T617">
        <v>204.17</v>
      </c>
      <c r="U617">
        <v>68.06</v>
      </c>
      <c r="V617" t="s">
        <v>37</v>
      </c>
      <c r="W617">
        <v>21.78</v>
      </c>
      <c r="X617" t="s">
        <v>37</v>
      </c>
      <c r="Y617">
        <v>204.17</v>
      </c>
      <c r="Z617" t="s">
        <v>37</v>
      </c>
      <c r="AA617">
        <v>16.329999999999998</v>
      </c>
      <c r="AB617" t="s">
        <v>37</v>
      </c>
      <c r="AC617">
        <v>514.51</v>
      </c>
      <c r="AD617">
        <v>0</v>
      </c>
      <c r="AE617" t="s">
        <v>38</v>
      </c>
      <c r="AF617">
        <v>0</v>
      </c>
      <c r="AG617" t="s">
        <v>38</v>
      </c>
      <c r="AH617" t="s">
        <v>38</v>
      </c>
      <c r="AI617">
        <v>1</v>
      </c>
      <c r="AJ617" s="4">
        <f t="shared" si="9"/>
        <v>3615.19</v>
      </c>
      <c r="AK617" s="1">
        <v>46143</v>
      </c>
    </row>
    <row r="618" spans="3:37" x14ac:dyDescent="0.25">
      <c r="C618" t="s">
        <v>33</v>
      </c>
      <c r="D618" t="s">
        <v>39</v>
      </c>
      <c r="E618">
        <v>663</v>
      </c>
      <c r="F618" t="s">
        <v>95</v>
      </c>
      <c r="G618" s="1">
        <v>44075</v>
      </c>
      <c r="H618" t="s">
        <v>96</v>
      </c>
      <c r="I618">
        <v>2569.6</v>
      </c>
      <c r="J618">
        <v>2586.77</v>
      </c>
      <c r="K618">
        <v>0</v>
      </c>
      <c r="L618">
        <v>0</v>
      </c>
      <c r="M618">
        <v>0</v>
      </c>
      <c r="N618">
        <v>2586.77</v>
      </c>
      <c r="O618">
        <v>215.42</v>
      </c>
      <c r="P618">
        <v>206.94</v>
      </c>
      <c r="Q618">
        <v>0</v>
      </c>
      <c r="R618">
        <v>480.06</v>
      </c>
      <c r="S618">
        <v>902.42</v>
      </c>
      <c r="T618">
        <v>215.56</v>
      </c>
      <c r="U618">
        <v>71.849999999999994</v>
      </c>
      <c r="V618" t="s">
        <v>37</v>
      </c>
      <c r="W618">
        <v>22.99</v>
      </c>
      <c r="X618" t="s">
        <v>37</v>
      </c>
      <c r="Y618">
        <v>215.56</v>
      </c>
      <c r="Z618" t="s">
        <v>37</v>
      </c>
      <c r="AA618">
        <v>17.239999999999998</v>
      </c>
      <c r="AB618" t="s">
        <v>37</v>
      </c>
      <c r="AC618">
        <v>543.20000000000005</v>
      </c>
      <c r="AD618">
        <v>0</v>
      </c>
      <c r="AE618" t="s">
        <v>38</v>
      </c>
      <c r="AF618">
        <v>0</v>
      </c>
      <c r="AG618" t="s">
        <v>38</v>
      </c>
      <c r="AH618" t="s">
        <v>38</v>
      </c>
      <c r="AI618">
        <v>1</v>
      </c>
      <c r="AJ618" s="4">
        <f t="shared" si="9"/>
        <v>3816.9700000000003</v>
      </c>
      <c r="AK618" s="1">
        <v>46143</v>
      </c>
    </row>
    <row r="619" spans="3:37" x14ac:dyDescent="0.25">
      <c r="C619" t="s">
        <v>33</v>
      </c>
      <c r="D619" t="s">
        <v>39</v>
      </c>
      <c r="E619">
        <v>4554</v>
      </c>
      <c r="F619" t="s">
        <v>97</v>
      </c>
      <c r="G619" s="1">
        <v>46090</v>
      </c>
      <c r="H619" t="s">
        <v>41</v>
      </c>
      <c r="I619">
        <v>1804</v>
      </c>
      <c r="J619">
        <v>1816.05</v>
      </c>
      <c r="K619">
        <v>0</v>
      </c>
      <c r="L619">
        <v>0</v>
      </c>
      <c r="M619">
        <v>0</v>
      </c>
      <c r="N619">
        <v>1816.05</v>
      </c>
      <c r="O619">
        <v>119.96</v>
      </c>
      <c r="P619">
        <v>145.28</v>
      </c>
      <c r="Q619">
        <v>0</v>
      </c>
      <c r="R619">
        <v>337.03</v>
      </c>
      <c r="S619">
        <v>602.27</v>
      </c>
      <c r="T619">
        <v>151.34</v>
      </c>
      <c r="U619">
        <v>50.45</v>
      </c>
      <c r="V619" t="s">
        <v>37</v>
      </c>
      <c r="W619">
        <v>16.14</v>
      </c>
      <c r="X619" t="s">
        <v>37</v>
      </c>
      <c r="Y619">
        <v>151.34</v>
      </c>
      <c r="Z619" t="s">
        <v>37</v>
      </c>
      <c r="AA619">
        <v>12.11</v>
      </c>
      <c r="AB619" t="s">
        <v>37</v>
      </c>
      <c r="AC619">
        <v>381.38</v>
      </c>
      <c r="AD619">
        <v>0</v>
      </c>
      <c r="AE619" t="s">
        <v>38</v>
      </c>
      <c r="AF619">
        <v>0</v>
      </c>
      <c r="AG619" t="s">
        <v>38</v>
      </c>
      <c r="AH619" t="s">
        <v>38</v>
      </c>
      <c r="AI619">
        <v>1</v>
      </c>
      <c r="AJ619" s="4">
        <f t="shared" si="9"/>
        <v>2679.74</v>
      </c>
      <c r="AK619" s="1">
        <v>46143</v>
      </c>
    </row>
    <row r="620" spans="3:37" x14ac:dyDescent="0.25">
      <c r="C620" t="s">
        <v>33</v>
      </c>
      <c r="D620" t="s">
        <v>39</v>
      </c>
      <c r="E620">
        <v>773</v>
      </c>
      <c r="F620" t="s">
        <v>98</v>
      </c>
      <c r="G620" s="1">
        <v>44109</v>
      </c>
      <c r="H620" t="s">
        <v>52</v>
      </c>
      <c r="I620">
        <v>2173.6</v>
      </c>
      <c r="J620">
        <v>2188.12</v>
      </c>
      <c r="K620">
        <v>0</v>
      </c>
      <c r="L620">
        <v>0</v>
      </c>
      <c r="M620">
        <v>0</v>
      </c>
      <c r="N620">
        <v>2188.12</v>
      </c>
      <c r="O620">
        <v>178.14</v>
      </c>
      <c r="P620">
        <v>175.05</v>
      </c>
      <c r="Q620">
        <v>0</v>
      </c>
      <c r="R620">
        <v>406.07</v>
      </c>
      <c r="S620">
        <v>759.26</v>
      </c>
      <c r="T620">
        <v>182.34</v>
      </c>
      <c r="U620">
        <v>60.78</v>
      </c>
      <c r="V620" t="s">
        <v>37</v>
      </c>
      <c r="W620">
        <v>19.45</v>
      </c>
      <c r="X620" t="s">
        <v>37</v>
      </c>
      <c r="Y620">
        <v>182.34</v>
      </c>
      <c r="Z620" t="s">
        <v>37</v>
      </c>
      <c r="AA620">
        <v>14.59</v>
      </c>
      <c r="AB620" t="s">
        <v>37</v>
      </c>
      <c r="AC620">
        <v>459.5</v>
      </c>
      <c r="AD620">
        <v>0</v>
      </c>
      <c r="AE620" t="s">
        <v>38</v>
      </c>
      <c r="AF620">
        <v>0</v>
      </c>
      <c r="AG620" t="s">
        <v>38</v>
      </c>
      <c r="AH620" t="s">
        <v>38</v>
      </c>
      <c r="AI620">
        <v>1</v>
      </c>
      <c r="AJ620" s="4">
        <f t="shared" si="9"/>
        <v>3228.74</v>
      </c>
      <c r="AK620" s="1">
        <v>46143</v>
      </c>
    </row>
    <row r="621" spans="3:37" x14ac:dyDescent="0.25">
      <c r="C621" t="s">
        <v>33</v>
      </c>
      <c r="D621" t="s">
        <v>39</v>
      </c>
      <c r="E621">
        <v>4188</v>
      </c>
      <c r="F621" t="s">
        <v>678</v>
      </c>
      <c r="G621" s="1">
        <v>46029</v>
      </c>
      <c r="H621" t="s">
        <v>336</v>
      </c>
      <c r="I621">
        <v>1804</v>
      </c>
      <c r="J621">
        <v>1816.05</v>
      </c>
      <c r="K621">
        <v>0</v>
      </c>
      <c r="L621">
        <v>0</v>
      </c>
      <c r="M621">
        <v>0</v>
      </c>
      <c r="N621">
        <v>1816.05</v>
      </c>
      <c r="O621">
        <v>139.12</v>
      </c>
      <c r="P621">
        <v>145.28</v>
      </c>
      <c r="Q621">
        <v>0</v>
      </c>
      <c r="R621">
        <v>337.03</v>
      </c>
      <c r="S621">
        <v>621.42999999999995</v>
      </c>
      <c r="T621">
        <v>151.34</v>
      </c>
      <c r="U621">
        <v>50.45</v>
      </c>
      <c r="V621" t="s">
        <v>37</v>
      </c>
      <c r="W621">
        <v>16.14</v>
      </c>
      <c r="X621" t="s">
        <v>37</v>
      </c>
      <c r="Y621">
        <v>151.34</v>
      </c>
      <c r="Z621" t="s">
        <v>37</v>
      </c>
      <c r="AA621">
        <v>12.11</v>
      </c>
      <c r="AB621" t="s">
        <v>37</v>
      </c>
      <c r="AC621">
        <v>381.38</v>
      </c>
      <c r="AD621">
        <v>0</v>
      </c>
      <c r="AE621" t="s">
        <v>38</v>
      </c>
      <c r="AF621">
        <v>101.46</v>
      </c>
      <c r="AG621" t="s">
        <v>38</v>
      </c>
      <c r="AH621" t="s">
        <v>38</v>
      </c>
      <c r="AI621">
        <v>1</v>
      </c>
      <c r="AJ621" s="4">
        <f t="shared" si="9"/>
        <v>2679.74</v>
      </c>
      <c r="AK621" s="1">
        <v>46143</v>
      </c>
    </row>
    <row r="622" spans="3:37" x14ac:dyDescent="0.25">
      <c r="C622" t="s">
        <v>33</v>
      </c>
      <c r="D622" t="s">
        <v>39</v>
      </c>
      <c r="E622">
        <v>861</v>
      </c>
      <c r="F622" t="s">
        <v>99</v>
      </c>
      <c r="G622" s="1">
        <v>44117</v>
      </c>
      <c r="H622" t="s">
        <v>75</v>
      </c>
      <c r="I622">
        <v>2173.6</v>
      </c>
      <c r="J622">
        <v>2188.12</v>
      </c>
      <c r="K622">
        <v>0</v>
      </c>
      <c r="L622">
        <v>0</v>
      </c>
      <c r="M622">
        <v>0</v>
      </c>
      <c r="N622">
        <v>2188.12</v>
      </c>
      <c r="O622">
        <v>175.61</v>
      </c>
      <c r="P622">
        <v>175.05</v>
      </c>
      <c r="Q622">
        <v>0</v>
      </c>
      <c r="R622">
        <v>406.07</v>
      </c>
      <c r="S622">
        <v>756.73</v>
      </c>
      <c r="T622">
        <v>182.34</v>
      </c>
      <c r="U622">
        <v>60.78</v>
      </c>
      <c r="V622" t="s">
        <v>37</v>
      </c>
      <c r="W622">
        <v>19.45</v>
      </c>
      <c r="X622" t="s">
        <v>37</v>
      </c>
      <c r="Y622">
        <v>182.34</v>
      </c>
      <c r="Z622" t="s">
        <v>37</v>
      </c>
      <c r="AA622">
        <v>14.59</v>
      </c>
      <c r="AB622" t="s">
        <v>37</v>
      </c>
      <c r="AC622">
        <v>459.5</v>
      </c>
      <c r="AD622">
        <v>0</v>
      </c>
      <c r="AE622" t="s">
        <v>38</v>
      </c>
      <c r="AF622">
        <v>0</v>
      </c>
      <c r="AG622" t="s">
        <v>38</v>
      </c>
      <c r="AH622" t="s">
        <v>38</v>
      </c>
      <c r="AI622">
        <v>1</v>
      </c>
      <c r="AJ622" s="4">
        <f t="shared" si="9"/>
        <v>3228.74</v>
      </c>
      <c r="AK622" s="1">
        <v>46143</v>
      </c>
    </row>
    <row r="623" spans="3:37" x14ac:dyDescent="0.25">
      <c r="C623" t="s">
        <v>33</v>
      </c>
      <c r="D623" t="s">
        <v>39</v>
      </c>
      <c r="E623">
        <v>26</v>
      </c>
      <c r="F623" t="s">
        <v>100</v>
      </c>
      <c r="G623" s="1">
        <v>42634</v>
      </c>
      <c r="H623" t="s">
        <v>68</v>
      </c>
      <c r="I623">
        <v>2683</v>
      </c>
      <c r="J623">
        <v>2683</v>
      </c>
      <c r="K623">
        <v>0</v>
      </c>
      <c r="L623">
        <v>0</v>
      </c>
      <c r="M623">
        <v>0</v>
      </c>
      <c r="N623">
        <v>2683</v>
      </c>
      <c r="O623">
        <v>223.82</v>
      </c>
      <c r="P623">
        <v>214.64</v>
      </c>
      <c r="Q623">
        <v>0</v>
      </c>
      <c r="R623">
        <v>497.91</v>
      </c>
      <c r="S623">
        <v>936.37</v>
      </c>
      <c r="T623">
        <v>223.58</v>
      </c>
      <c r="U623">
        <v>74.53</v>
      </c>
      <c r="V623" t="s">
        <v>37</v>
      </c>
      <c r="W623">
        <v>23.85</v>
      </c>
      <c r="X623" t="s">
        <v>37</v>
      </c>
      <c r="Y623">
        <v>223.58</v>
      </c>
      <c r="Z623" t="s">
        <v>37</v>
      </c>
      <c r="AA623">
        <v>17.89</v>
      </c>
      <c r="AB623" t="s">
        <v>37</v>
      </c>
      <c r="AC623">
        <v>563.42999999999995</v>
      </c>
      <c r="AD623">
        <v>0</v>
      </c>
      <c r="AE623" t="s">
        <v>38</v>
      </c>
      <c r="AF623">
        <v>0</v>
      </c>
      <c r="AG623" t="s">
        <v>38</v>
      </c>
      <c r="AH623" t="s">
        <v>38</v>
      </c>
      <c r="AI623">
        <v>1</v>
      </c>
      <c r="AJ623" s="4">
        <f t="shared" si="9"/>
        <v>3958.98</v>
      </c>
      <c r="AK623" s="1">
        <v>46143</v>
      </c>
    </row>
    <row r="624" spans="3:37" x14ac:dyDescent="0.25">
      <c r="C624" t="s">
        <v>33</v>
      </c>
      <c r="D624" t="s">
        <v>39</v>
      </c>
      <c r="E624">
        <v>1328</v>
      </c>
      <c r="F624" t="s">
        <v>101</v>
      </c>
      <c r="G624" s="1">
        <v>44970</v>
      </c>
      <c r="H624" t="s">
        <v>46</v>
      </c>
      <c r="I624">
        <v>2600</v>
      </c>
      <c r="J624">
        <v>2600</v>
      </c>
      <c r="K624">
        <v>0</v>
      </c>
      <c r="L624">
        <v>0</v>
      </c>
      <c r="M624">
        <v>267.52999999999997</v>
      </c>
      <c r="N624">
        <v>2867.53</v>
      </c>
      <c r="O624">
        <v>233.75</v>
      </c>
      <c r="P624">
        <v>229.4</v>
      </c>
      <c r="Q624">
        <v>0</v>
      </c>
      <c r="R624">
        <v>532.16</v>
      </c>
      <c r="S624">
        <v>995.31</v>
      </c>
      <c r="T624">
        <v>238.96</v>
      </c>
      <c r="U624">
        <v>79.650000000000006</v>
      </c>
      <c r="V624" t="s">
        <v>37</v>
      </c>
      <c r="W624">
        <v>25.49</v>
      </c>
      <c r="X624" t="s">
        <v>37</v>
      </c>
      <c r="Y624">
        <v>238.96</v>
      </c>
      <c r="Z624" t="s">
        <v>37</v>
      </c>
      <c r="AA624">
        <v>19.12</v>
      </c>
      <c r="AB624" t="s">
        <v>37</v>
      </c>
      <c r="AC624">
        <v>602.17999999999995</v>
      </c>
      <c r="AD624">
        <v>0</v>
      </c>
      <c r="AE624" t="s">
        <v>38</v>
      </c>
      <c r="AF624">
        <v>0</v>
      </c>
      <c r="AG624" t="s">
        <v>38</v>
      </c>
      <c r="AH624" t="s">
        <v>38</v>
      </c>
      <c r="AI624">
        <v>1</v>
      </c>
      <c r="AJ624" s="4">
        <f t="shared" si="9"/>
        <v>4231.2700000000004</v>
      </c>
      <c r="AK624" s="1">
        <v>46143</v>
      </c>
    </row>
    <row r="625" spans="3:37" x14ac:dyDescent="0.25">
      <c r="C625" t="s">
        <v>33</v>
      </c>
      <c r="D625" t="s">
        <v>39</v>
      </c>
      <c r="E625">
        <v>4187</v>
      </c>
      <c r="F625" t="s">
        <v>102</v>
      </c>
      <c r="G625" s="1">
        <v>45931</v>
      </c>
      <c r="H625" t="s">
        <v>78</v>
      </c>
      <c r="I625">
        <v>1804</v>
      </c>
      <c r="J625">
        <v>1816.05</v>
      </c>
      <c r="K625">
        <v>0</v>
      </c>
      <c r="L625">
        <v>0</v>
      </c>
      <c r="M625">
        <v>0</v>
      </c>
      <c r="N625">
        <v>1816.05</v>
      </c>
      <c r="O625">
        <v>139.12</v>
      </c>
      <c r="P625">
        <v>145.28</v>
      </c>
      <c r="Q625">
        <v>0</v>
      </c>
      <c r="R625">
        <v>337.03</v>
      </c>
      <c r="S625">
        <v>621.42999999999995</v>
      </c>
      <c r="T625">
        <v>151.34</v>
      </c>
      <c r="U625">
        <v>50.45</v>
      </c>
      <c r="V625" t="s">
        <v>37</v>
      </c>
      <c r="W625">
        <v>16.14</v>
      </c>
      <c r="X625" t="s">
        <v>37</v>
      </c>
      <c r="Y625">
        <v>151.34</v>
      </c>
      <c r="Z625" t="s">
        <v>37</v>
      </c>
      <c r="AA625">
        <v>12.11</v>
      </c>
      <c r="AB625" t="s">
        <v>37</v>
      </c>
      <c r="AC625">
        <v>381.38</v>
      </c>
      <c r="AD625">
        <v>0</v>
      </c>
      <c r="AE625" t="s">
        <v>38</v>
      </c>
      <c r="AF625">
        <v>108.96</v>
      </c>
      <c r="AG625" t="s">
        <v>38</v>
      </c>
      <c r="AH625" t="s">
        <v>38</v>
      </c>
      <c r="AI625">
        <v>1</v>
      </c>
      <c r="AJ625" s="4">
        <f t="shared" si="9"/>
        <v>2679.74</v>
      </c>
      <c r="AK625" s="1">
        <v>46143</v>
      </c>
    </row>
    <row r="626" spans="3:37" x14ac:dyDescent="0.25">
      <c r="C626" t="s">
        <v>33</v>
      </c>
      <c r="D626" t="s">
        <v>39</v>
      </c>
      <c r="E626">
        <v>4523</v>
      </c>
      <c r="F626" t="s">
        <v>103</v>
      </c>
      <c r="G626" s="1">
        <v>46064</v>
      </c>
      <c r="H626" t="s">
        <v>46</v>
      </c>
      <c r="I626">
        <v>2660</v>
      </c>
      <c r="J626">
        <v>2660</v>
      </c>
      <c r="K626">
        <v>0</v>
      </c>
      <c r="L626">
        <v>0</v>
      </c>
      <c r="M626">
        <v>0</v>
      </c>
      <c r="N626">
        <v>2660</v>
      </c>
      <c r="O626">
        <v>213.75</v>
      </c>
      <c r="P626">
        <v>212.8</v>
      </c>
      <c r="Q626">
        <v>0</v>
      </c>
      <c r="R626">
        <v>493.65</v>
      </c>
      <c r="S626">
        <v>920.2</v>
      </c>
      <c r="T626">
        <v>221.67</v>
      </c>
      <c r="U626">
        <v>73.89</v>
      </c>
      <c r="V626" t="s">
        <v>37</v>
      </c>
      <c r="W626">
        <v>23.64</v>
      </c>
      <c r="X626" t="s">
        <v>37</v>
      </c>
      <c r="Y626">
        <v>221.67</v>
      </c>
      <c r="Z626" t="s">
        <v>37</v>
      </c>
      <c r="AA626">
        <v>17.73</v>
      </c>
      <c r="AB626" t="s">
        <v>37</v>
      </c>
      <c r="AC626">
        <v>558.6</v>
      </c>
      <c r="AD626">
        <v>0</v>
      </c>
      <c r="AE626" t="s">
        <v>38</v>
      </c>
      <c r="AF626">
        <v>0</v>
      </c>
      <c r="AG626" t="s">
        <v>38</v>
      </c>
      <c r="AH626" t="s">
        <v>38</v>
      </c>
      <c r="AI626">
        <v>1</v>
      </c>
      <c r="AJ626" s="4">
        <f t="shared" si="9"/>
        <v>3925.05</v>
      </c>
      <c r="AK626" s="1">
        <v>46143</v>
      </c>
    </row>
    <row r="627" spans="3:37" x14ac:dyDescent="0.25">
      <c r="C627" t="s">
        <v>33</v>
      </c>
      <c r="D627" t="s">
        <v>39</v>
      </c>
      <c r="E627">
        <v>4075</v>
      </c>
      <c r="F627" t="s">
        <v>104</v>
      </c>
      <c r="G627" s="1">
        <v>45460</v>
      </c>
      <c r="H627" t="s">
        <v>64</v>
      </c>
      <c r="I627">
        <v>2173.6</v>
      </c>
      <c r="J627">
        <v>2188.12</v>
      </c>
      <c r="K627">
        <v>0</v>
      </c>
      <c r="L627">
        <v>0</v>
      </c>
      <c r="M627">
        <v>0</v>
      </c>
      <c r="N627">
        <v>2188.12</v>
      </c>
      <c r="O627">
        <v>172.61</v>
      </c>
      <c r="P627">
        <v>175.05</v>
      </c>
      <c r="Q627">
        <v>0</v>
      </c>
      <c r="R627">
        <v>406.07</v>
      </c>
      <c r="S627">
        <v>753.73</v>
      </c>
      <c r="T627">
        <v>182.34</v>
      </c>
      <c r="U627">
        <v>60.78</v>
      </c>
      <c r="V627" t="s">
        <v>37</v>
      </c>
      <c r="W627">
        <v>19.45</v>
      </c>
      <c r="X627" t="s">
        <v>37</v>
      </c>
      <c r="Y627">
        <v>182.34</v>
      </c>
      <c r="Z627" t="s">
        <v>37</v>
      </c>
      <c r="AA627">
        <v>14.59</v>
      </c>
      <c r="AB627" t="s">
        <v>37</v>
      </c>
      <c r="AC627">
        <v>459.5</v>
      </c>
      <c r="AD627">
        <v>0</v>
      </c>
      <c r="AE627" t="s">
        <v>38</v>
      </c>
      <c r="AF627">
        <v>0</v>
      </c>
      <c r="AG627" t="s">
        <v>38</v>
      </c>
      <c r="AH627" t="s">
        <v>38</v>
      </c>
      <c r="AI627">
        <v>1</v>
      </c>
      <c r="AJ627" s="4">
        <f t="shared" si="9"/>
        <v>3228.74</v>
      </c>
      <c r="AK627" s="1">
        <v>46143</v>
      </c>
    </row>
    <row r="628" spans="3:37" x14ac:dyDescent="0.25">
      <c r="C628" t="s">
        <v>33</v>
      </c>
      <c r="D628" t="s">
        <v>57</v>
      </c>
      <c r="E628">
        <v>4064</v>
      </c>
      <c r="F628" t="s">
        <v>105</v>
      </c>
      <c r="G628" s="1">
        <v>45355</v>
      </c>
      <c r="H628" t="s">
        <v>52</v>
      </c>
      <c r="I628">
        <v>2173.6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37</v>
      </c>
      <c r="W628">
        <v>0</v>
      </c>
      <c r="X628" t="s">
        <v>37</v>
      </c>
      <c r="Y628">
        <v>0</v>
      </c>
      <c r="Z628" t="s">
        <v>37</v>
      </c>
      <c r="AA628">
        <v>0</v>
      </c>
      <c r="AB628" t="s">
        <v>37</v>
      </c>
      <c r="AC628">
        <v>0</v>
      </c>
      <c r="AD628">
        <v>0</v>
      </c>
      <c r="AE628" t="s">
        <v>38</v>
      </c>
      <c r="AF628">
        <v>0</v>
      </c>
      <c r="AG628" t="s">
        <v>38</v>
      </c>
      <c r="AH628" t="s">
        <v>38</v>
      </c>
      <c r="AI628">
        <v>2</v>
      </c>
      <c r="AJ628" s="4">
        <f t="shared" si="9"/>
        <v>0</v>
      </c>
      <c r="AK628" s="1">
        <v>46143</v>
      </c>
    </row>
    <row r="629" spans="3:37" x14ac:dyDescent="0.25">
      <c r="C629" t="s">
        <v>33</v>
      </c>
      <c r="D629" t="s">
        <v>39</v>
      </c>
      <c r="E629">
        <v>4589</v>
      </c>
      <c r="F629" t="s">
        <v>106</v>
      </c>
      <c r="G629" s="1">
        <v>46148</v>
      </c>
      <c r="H629" t="s">
        <v>41</v>
      </c>
      <c r="I629">
        <v>1804</v>
      </c>
      <c r="J629">
        <v>1539.39</v>
      </c>
      <c r="K629">
        <v>0</v>
      </c>
      <c r="L629">
        <v>0</v>
      </c>
      <c r="M629">
        <v>168.97</v>
      </c>
      <c r="N629">
        <v>1708.36</v>
      </c>
      <c r="O629">
        <v>129.43</v>
      </c>
      <c r="P629">
        <v>136.66999999999999</v>
      </c>
      <c r="Q629">
        <v>0</v>
      </c>
      <c r="R629">
        <v>317.04000000000002</v>
      </c>
      <c r="S629">
        <v>583.14</v>
      </c>
      <c r="T629">
        <v>142.36000000000001</v>
      </c>
      <c r="U629">
        <v>47.45</v>
      </c>
      <c r="V629" t="s">
        <v>37</v>
      </c>
      <c r="W629">
        <v>15.18</v>
      </c>
      <c r="X629" t="s">
        <v>37</v>
      </c>
      <c r="Y629">
        <v>142.36000000000001</v>
      </c>
      <c r="Z629" t="s">
        <v>37</v>
      </c>
      <c r="AA629">
        <v>11.39</v>
      </c>
      <c r="AB629" t="s">
        <v>37</v>
      </c>
      <c r="AC629">
        <v>358.74</v>
      </c>
      <c r="AD629">
        <v>0</v>
      </c>
      <c r="AE629" t="s">
        <v>38</v>
      </c>
      <c r="AF629">
        <v>0</v>
      </c>
      <c r="AG629" t="s">
        <v>38</v>
      </c>
      <c r="AH629" t="s">
        <v>38</v>
      </c>
      <c r="AI629">
        <v>1</v>
      </c>
      <c r="AJ629" s="4">
        <f t="shared" si="9"/>
        <v>2520.81</v>
      </c>
      <c r="AK629" s="1">
        <v>46143</v>
      </c>
    </row>
    <row r="630" spans="3:37" x14ac:dyDescent="0.25">
      <c r="C630" t="s">
        <v>33</v>
      </c>
      <c r="D630" t="s">
        <v>39</v>
      </c>
      <c r="E630">
        <v>726</v>
      </c>
      <c r="F630" t="s">
        <v>107</v>
      </c>
      <c r="G630" s="1">
        <v>44095</v>
      </c>
      <c r="H630" t="s">
        <v>41</v>
      </c>
      <c r="I630">
        <v>2250.6</v>
      </c>
      <c r="J630">
        <v>2265.64</v>
      </c>
      <c r="K630">
        <v>0</v>
      </c>
      <c r="L630">
        <v>0</v>
      </c>
      <c r="M630">
        <v>0</v>
      </c>
      <c r="N630">
        <v>2265.64</v>
      </c>
      <c r="O630">
        <v>181.81</v>
      </c>
      <c r="P630">
        <v>181.25</v>
      </c>
      <c r="Q630">
        <v>0</v>
      </c>
      <c r="R630">
        <v>420.46</v>
      </c>
      <c r="S630">
        <v>783.52</v>
      </c>
      <c r="T630">
        <v>188.8</v>
      </c>
      <c r="U630">
        <v>62.93</v>
      </c>
      <c r="V630" t="s">
        <v>37</v>
      </c>
      <c r="W630">
        <v>20.14</v>
      </c>
      <c r="X630" t="s">
        <v>37</v>
      </c>
      <c r="Y630">
        <v>188.8</v>
      </c>
      <c r="Z630" t="s">
        <v>37</v>
      </c>
      <c r="AA630">
        <v>15.1</v>
      </c>
      <c r="AB630" t="s">
        <v>37</v>
      </c>
      <c r="AC630">
        <v>475.77</v>
      </c>
      <c r="AD630">
        <v>0</v>
      </c>
      <c r="AE630" t="s">
        <v>38</v>
      </c>
      <c r="AF630">
        <v>0</v>
      </c>
      <c r="AG630" t="s">
        <v>38</v>
      </c>
      <c r="AH630" t="s">
        <v>38</v>
      </c>
      <c r="AI630">
        <v>1</v>
      </c>
      <c r="AJ630" s="4">
        <f t="shared" si="9"/>
        <v>3343.12</v>
      </c>
      <c r="AK630" s="1">
        <v>46143</v>
      </c>
    </row>
    <row r="631" spans="3:37" x14ac:dyDescent="0.25">
      <c r="C631" t="s">
        <v>33</v>
      </c>
      <c r="D631" t="s">
        <v>39</v>
      </c>
      <c r="E631">
        <v>581</v>
      </c>
      <c r="F631" t="s">
        <v>108</v>
      </c>
      <c r="G631" s="1">
        <v>44060</v>
      </c>
      <c r="H631" t="s">
        <v>46</v>
      </c>
      <c r="I631">
        <v>2314.4</v>
      </c>
      <c r="J631">
        <v>2329.86</v>
      </c>
      <c r="K631">
        <v>0</v>
      </c>
      <c r="L631">
        <v>0</v>
      </c>
      <c r="M631">
        <v>234.66</v>
      </c>
      <c r="N631">
        <v>2564.52</v>
      </c>
      <c r="O631">
        <v>212.73</v>
      </c>
      <c r="P631">
        <v>205.16</v>
      </c>
      <c r="Q631">
        <v>0</v>
      </c>
      <c r="R631">
        <v>475.92</v>
      </c>
      <c r="S631">
        <v>893.81</v>
      </c>
      <c r="T631">
        <v>213.71</v>
      </c>
      <c r="U631">
        <v>71.239999999999995</v>
      </c>
      <c r="V631" t="s">
        <v>37</v>
      </c>
      <c r="W631">
        <v>22.8</v>
      </c>
      <c r="X631" t="s">
        <v>37</v>
      </c>
      <c r="Y631">
        <v>213.71</v>
      </c>
      <c r="Z631" t="s">
        <v>37</v>
      </c>
      <c r="AA631">
        <v>17.100000000000001</v>
      </c>
      <c r="AB631" t="s">
        <v>37</v>
      </c>
      <c r="AC631">
        <v>538.55999999999995</v>
      </c>
      <c r="AD631">
        <v>0</v>
      </c>
      <c r="AE631" t="s">
        <v>38</v>
      </c>
      <c r="AF631">
        <v>0</v>
      </c>
      <c r="AG631" t="s">
        <v>38</v>
      </c>
      <c r="AH631" t="s">
        <v>38</v>
      </c>
      <c r="AI631">
        <v>1</v>
      </c>
      <c r="AJ631" s="4">
        <f t="shared" si="9"/>
        <v>3784.16</v>
      </c>
      <c r="AK631" s="1">
        <v>46143</v>
      </c>
    </row>
    <row r="632" spans="3:37" x14ac:dyDescent="0.25">
      <c r="C632" t="s">
        <v>33</v>
      </c>
      <c r="D632" t="s">
        <v>39</v>
      </c>
      <c r="E632">
        <v>895</v>
      </c>
      <c r="F632" t="s">
        <v>109</v>
      </c>
      <c r="G632" s="1">
        <v>44126</v>
      </c>
      <c r="H632" t="s">
        <v>52</v>
      </c>
      <c r="I632">
        <v>2250.6</v>
      </c>
      <c r="J632">
        <v>2265.64</v>
      </c>
      <c r="K632">
        <v>0</v>
      </c>
      <c r="L632">
        <v>0</v>
      </c>
      <c r="M632">
        <v>0</v>
      </c>
      <c r="N632">
        <v>2265.64</v>
      </c>
      <c r="O632">
        <v>185.66</v>
      </c>
      <c r="P632">
        <v>181.25</v>
      </c>
      <c r="Q632">
        <v>0</v>
      </c>
      <c r="R632">
        <v>420.46</v>
      </c>
      <c r="S632">
        <v>787.37</v>
      </c>
      <c r="T632">
        <v>188.8</v>
      </c>
      <c r="U632">
        <v>62.93</v>
      </c>
      <c r="V632" t="s">
        <v>37</v>
      </c>
      <c r="W632">
        <v>20.14</v>
      </c>
      <c r="X632" t="s">
        <v>37</v>
      </c>
      <c r="Y632">
        <v>188.8</v>
      </c>
      <c r="Z632" t="s">
        <v>37</v>
      </c>
      <c r="AA632">
        <v>15.1</v>
      </c>
      <c r="AB632" t="s">
        <v>37</v>
      </c>
      <c r="AC632">
        <v>475.77</v>
      </c>
      <c r="AD632">
        <v>0</v>
      </c>
      <c r="AE632" t="s">
        <v>38</v>
      </c>
      <c r="AF632">
        <v>0</v>
      </c>
      <c r="AG632" t="s">
        <v>38</v>
      </c>
      <c r="AH632" t="s">
        <v>38</v>
      </c>
      <c r="AI632">
        <v>1</v>
      </c>
      <c r="AJ632" s="4">
        <f t="shared" si="9"/>
        <v>3343.12</v>
      </c>
      <c r="AK632" s="1">
        <v>46143</v>
      </c>
    </row>
    <row r="633" spans="3:37" x14ac:dyDescent="0.25">
      <c r="C633" t="s">
        <v>33</v>
      </c>
      <c r="D633" t="s">
        <v>39</v>
      </c>
      <c r="E633">
        <v>676</v>
      </c>
      <c r="F633" t="s">
        <v>110</v>
      </c>
      <c r="G633" s="1">
        <v>44075</v>
      </c>
      <c r="H633" t="s">
        <v>75</v>
      </c>
      <c r="I633">
        <v>2072.4</v>
      </c>
      <c r="J633">
        <v>2086.25</v>
      </c>
      <c r="K633">
        <v>0</v>
      </c>
      <c r="L633">
        <v>0</v>
      </c>
      <c r="M633">
        <v>0</v>
      </c>
      <c r="N633">
        <v>2086.25</v>
      </c>
      <c r="O633">
        <v>165.73</v>
      </c>
      <c r="P633">
        <v>166.9</v>
      </c>
      <c r="Q633">
        <v>0</v>
      </c>
      <c r="R633">
        <v>387.17</v>
      </c>
      <c r="S633">
        <v>719.8</v>
      </c>
      <c r="T633">
        <v>173.85</v>
      </c>
      <c r="U633">
        <v>57.95</v>
      </c>
      <c r="V633" t="s">
        <v>37</v>
      </c>
      <c r="W633">
        <v>18.54</v>
      </c>
      <c r="X633" t="s">
        <v>37</v>
      </c>
      <c r="Y633">
        <v>173.85</v>
      </c>
      <c r="Z633" t="s">
        <v>37</v>
      </c>
      <c r="AA633">
        <v>13.91</v>
      </c>
      <c r="AB633" t="s">
        <v>37</v>
      </c>
      <c r="AC633">
        <v>438.1</v>
      </c>
      <c r="AD633">
        <v>0</v>
      </c>
      <c r="AE633" t="s">
        <v>38</v>
      </c>
      <c r="AF633">
        <v>0</v>
      </c>
      <c r="AG633" t="s">
        <v>38</v>
      </c>
      <c r="AH633" t="s">
        <v>38</v>
      </c>
      <c r="AI633">
        <v>1</v>
      </c>
      <c r="AJ633" s="4">
        <f t="shared" si="9"/>
        <v>3078.42</v>
      </c>
      <c r="AK633" s="1">
        <v>46143</v>
      </c>
    </row>
    <row r="634" spans="3:37" x14ac:dyDescent="0.25">
      <c r="C634" t="s">
        <v>33</v>
      </c>
      <c r="D634" t="s">
        <v>39</v>
      </c>
      <c r="E634">
        <v>425</v>
      </c>
      <c r="F634" t="s">
        <v>111</v>
      </c>
      <c r="G634" s="1">
        <v>43710</v>
      </c>
      <c r="H634" t="s">
        <v>64</v>
      </c>
      <c r="I634">
        <v>2250.6</v>
      </c>
      <c r="J634">
        <v>2265.64</v>
      </c>
      <c r="K634">
        <v>0</v>
      </c>
      <c r="L634">
        <v>0</v>
      </c>
      <c r="M634">
        <v>0</v>
      </c>
      <c r="N634">
        <v>2265.64</v>
      </c>
      <c r="O634">
        <v>185.66</v>
      </c>
      <c r="P634">
        <v>181.25</v>
      </c>
      <c r="Q634">
        <v>0</v>
      </c>
      <c r="R634">
        <v>420.46</v>
      </c>
      <c r="S634">
        <v>787.37</v>
      </c>
      <c r="T634">
        <v>188.8</v>
      </c>
      <c r="U634">
        <v>62.93</v>
      </c>
      <c r="V634" t="s">
        <v>37</v>
      </c>
      <c r="W634">
        <v>20.14</v>
      </c>
      <c r="X634" t="s">
        <v>37</v>
      </c>
      <c r="Y634">
        <v>188.8</v>
      </c>
      <c r="Z634" t="s">
        <v>37</v>
      </c>
      <c r="AA634">
        <v>15.1</v>
      </c>
      <c r="AB634" t="s">
        <v>37</v>
      </c>
      <c r="AC634">
        <v>475.77</v>
      </c>
      <c r="AD634">
        <v>0</v>
      </c>
      <c r="AE634" t="s">
        <v>38</v>
      </c>
      <c r="AF634">
        <v>135.94</v>
      </c>
      <c r="AG634" t="s">
        <v>38</v>
      </c>
      <c r="AH634" t="s">
        <v>38</v>
      </c>
      <c r="AI634">
        <v>1</v>
      </c>
      <c r="AJ634" s="4">
        <f t="shared" si="9"/>
        <v>3343.12</v>
      </c>
      <c r="AK634" s="1">
        <v>46143</v>
      </c>
    </row>
    <row r="635" spans="3:37" x14ac:dyDescent="0.25">
      <c r="C635" t="s">
        <v>33</v>
      </c>
      <c r="D635" t="s">
        <v>39</v>
      </c>
      <c r="E635">
        <v>367</v>
      </c>
      <c r="F635" t="s">
        <v>112</v>
      </c>
      <c r="G635" s="1">
        <v>43676</v>
      </c>
      <c r="H635" t="s">
        <v>46</v>
      </c>
      <c r="I635">
        <v>2314.4</v>
      </c>
      <c r="J635">
        <v>2329.86</v>
      </c>
      <c r="K635">
        <v>0</v>
      </c>
      <c r="L635">
        <v>0</v>
      </c>
      <c r="M635">
        <v>0</v>
      </c>
      <c r="N635">
        <v>2329.86</v>
      </c>
      <c r="O635">
        <v>187.92</v>
      </c>
      <c r="P635">
        <v>186.39</v>
      </c>
      <c r="Q635">
        <v>0</v>
      </c>
      <c r="R635">
        <v>432.38</v>
      </c>
      <c r="S635">
        <v>806.69</v>
      </c>
      <c r="T635">
        <v>194.16</v>
      </c>
      <c r="U635">
        <v>64.72</v>
      </c>
      <c r="V635" t="s">
        <v>37</v>
      </c>
      <c r="W635">
        <v>20.71</v>
      </c>
      <c r="X635" t="s">
        <v>37</v>
      </c>
      <c r="Y635">
        <v>194.16</v>
      </c>
      <c r="Z635" t="s">
        <v>37</v>
      </c>
      <c r="AA635">
        <v>15.53</v>
      </c>
      <c r="AB635" t="s">
        <v>37</v>
      </c>
      <c r="AC635">
        <v>489.28</v>
      </c>
      <c r="AD635">
        <v>0</v>
      </c>
      <c r="AE635" t="s">
        <v>38</v>
      </c>
      <c r="AF635">
        <v>0</v>
      </c>
      <c r="AG635" t="s">
        <v>38</v>
      </c>
      <c r="AH635" t="s">
        <v>38</v>
      </c>
      <c r="AI635">
        <v>1</v>
      </c>
      <c r="AJ635" s="4">
        <f t="shared" si="9"/>
        <v>3437.91</v>
      </c>
      <c r="AK635" s="1">
        <v>46143</v>
      </c>
    </row>
    <row r="636" spans="3:37" x14ac:dyDescent="0.25">
      <c r="C636" t="s">
        <v>33</v>
      </c>
      <c r="D636" t="s">
        <v>39</v>
      </c>
      <c r="E636">
        <v>1282</v>
      </c>
      <c r="F636" t="s">
        <v>113</v>
      </c>
      <c r="G636" s="1">
        <v>44767</v>
      </c>
      <c r="H636" t="s">
        <v>36</v>
      </c>
      <c r="I636">
        <v>3766</v>
      </c>
      <c r="J636">
        <v>3766</v>
      </c>
      <c r="K636">
        <v>0</v>
      </c>
      <c r="L636">
        <v>0</v>
      </c>
      <c r="M636">
        <v>0</v>
      </c>
      <c r="N636">
        <v>3766</v>
      </c>
      <c r="O636">
        <v>340.5</v>
      </c>
      <c r="P636">
        <v>301.27999999999997</v>
      </c>
      <c r="Q636">
        <v>0</v>
      </c>
      <c r="R636">
        <v>698.9</v>
      </c>
      <c r="S636">
        <v>1340.68</v>
      </c>
      <c r="T636">
        <v>313.83</v>
      </c>
      <c r="U636">
        <v>104.61</v>
      </c>
      <c r="V636" t="s">
        <v>37</v>
      </c>
      <c r="W636">
        <v>33.479999999999997</v>
      </c>
      <c r="X636" t="s">
        <v>37</v>
      </c>
      <c r="Y636">
        <v>313.83</v>
      </c>
      <c r="Z636" t="s">
        <v>37</v>
      </c>
      <c r="AA636">
        <v>25.11</v>
      </c>
      <c r="AB636" t="s">
        <v>37</v>
      </c>
      <c r="AC636">
        <v>790.86</v>
      </c>
      <c r="AD636">
        <v>0</v>
      </c>
      <c r="AE636" t="s">
        <v>38</v>
      </c>
      <c r="AF636">
        <v>0</v>
      </c>
      <c r="AG636" t="s">
        <v>38</v>
      </c>
      <c r="AH636" t="s">
        <v>38</v>
      </c>
      <c r="AI636">
        <v>1</v>
      </c>
      <c r="AJ636" s="4">
        <f t="shared" si="9"/>
        <v>5557.04</v>
      </c>
      <c r="AK636" s="1">
        <v>46143</v>
      </c>
    </row>
    <row r="637" spans="3:37" x14ac:dyDescent="0.25">
      <c r="C637" t="s">
        <v>33</v>
      </c>
      <c r="D637" t="s">
        <v>39</v>
      </c>
      <c r="E637">
        <v>681</v>
      </c>
      <c r="F637" t="s">
        <v>114</v>
      </c>
      <c r="G637" s="1">
        <v>44075</v>
      </c>
      <c r="H637" t="s">
        <v>46</v>
      </c>
      <c r="I637">
        <v>2314.4</v>
      </c>
      <c r="J637">
        <v>2329.86</v>
      </c>
      <c r="K637">
        <v>0</v>
      </c>
      <c r="L637">
        <v>0</v>
      </c>
      <c r="M637">
        <v>0</v>
      </c>
      <c r="N637">
        <v>2329.86</v>
      </c>
      <c r="O637">
        <v>191.61</v>
      </c>
      <c r="P637">
        <v>186.39</v>
      </c>
      <c r="Q637">
        <v>0</v>
      </c>
      <c r="R637">
        <v>432.38</v>
      </c>
      <c r="S637">
        <v>810.38</v>
      </c>
      <c r="T637">
        <v>194.16</v>
      </c>
      <c r="U637">
        <v>64.72</v>
      </c>
      <c r="V637" t="s">
        <v>37</v>
      </c>
      <c r="W637">
        <v>20.71</v>
      </c>
      <c r="X637" t="s">
        <v>37</v>
      </c>
      <c r="Y637">
        <v>194.16</v>
      </c>
      <c r="Z637" t="s">
        <v>37</v>
      </c>
      <c r="AA637">
        <v>15.53</v>
      </c>
      <c r="AB637" t="s">
        <v>37</v>
      </c>
      <c r="AC637">
        <v>489.28</v>
      </c>
      <c r="AD637">
        <v>0</v>
      </c>
      <c r="AE637" t="s">
        <v>38</v>
      </c>
      <c r="AF637">
        <v>0</v>
      </c>
      <c r="AG637" t="s">
        <v>38</v>
      </c>
      <c r="AH637" t="s">
        <v>38</v>
      </c>
      <c r="AI637">
        <v>1</v>
      </c>
      <c r="AJ637" s="4">
        <f t="shared" si="9"/>
        <v>3437.91</v>
      </c>
      <c r="AK637" s="1">
        <v>46143</v>
      </c>
    </row>
    <row r="638" spans="3:37" x14ac:dyDescent="0.25">
      <c r="C638" t="s">
        <v>33</v>
      </c>
      <c r="D638" t="s">
        <v>39</v>
      </c>
      <c r="E638">
        <v>4170</v>
      </c>
      <c r="F638" t="s">
        <v>115</v>
      </c>
      <c r="G638" s="1">
        <v>45936</v>
      </c>
      <c r="H638" t="s">
        <v>55</v>
      </c>
      <c r="I638">
        <v>1845</v>
      </c>
      <c r="J638">
        <v>1845</v>
      </c>
      <c r="K638">
        <v>0</v>
      </c>
      <c r="L638">
        <v>0</v>
      </c>
      <c r="M638">
        <v>188.18</v>
      </c>
      <c r="N638">
        <v>2033.18</v>
      </c>
      <c r="O638">
        <v>158.66</v>
      </c>
      <c r="P638">
        <v>162.65</v>
      </c>
      <c r="Q638">
        <v>0</v>
      </c>
      <c r="R638">
        <v>377.32</v>
      </c>
      <c r="S638">
        <v>698.63</v>
      </c>
      <c r="T638">
        <v>169.43</v>
      </c>
      <c r="U638">
        <v>56.48</v>
      </c>
      <c r="V638" t="s">
        <v>37</v>
      </c>
      <c r="W638">
        <v>18.07</v>
      </c>
      <c r="X638" t="s">
        <v>37</v>
      </c>
      <c r="Y638">
        <v>169.43</v>
      </c>
      <c r="Z638" t="s">
        <v>37</v>
      </c>
      <c r="AA638">
        <v>13.55</v>
      </c>
      <c r="AB638" t="s">
        <v>37</v>
      </c>
      <c r="AC638">
        <v>426.96</v>
      </c>
      <c r="AD638">
        <v>0</v>
      </c>
      <c r="AE638" t="s">
        <v>38</v>
      </c>
      <c r="AF638">
        <v>0</v>
      </c>
      <c r="AG638" t="s">
        <v>38</v>
      </c>
      <c r="AH638" t="s">
        <v>38</v>
      </c>
      <c r="AI638">
        <v>1</v>
      </c>
      <c r="AJ638" s="4">
        <f t="shared" si="9"/>
        <v>3000.11</v>
      </c>
      <c r="AK638" s="1">
        <v>46143</v>
      </c>
    </row>
    <row r="639" spans="3:37" x14ac:dyDescent="0.25">
      <c r="C639" t="s">
        <v>33</v>
      </c>
      <c r="D639" t="s">
        <v>39</v>
      </c>
      <c r="E639">
        <v>1226</v>
      </c>
      <c r="F639" t="s">
        <v>116</v>
      </c>
      <c r="G639" s="1">
        <v>44622</v>
      </c>
      <c r="H639" t="s">
        <v>52</v>
      </c>
      <c r="I639">
        <v>2173.6</v>
      </c>
      <c r="J639">
        <v>2188.12</v>
      </c>
      <c r="K639">
        <v>0</v>
      </c>
      <c r="L639">
        <v>0</v>
      </c>
      <c r="M639">
        <v>0</v>
      </c>
      <c r="N639">
        <v>2188.12</v>
      </c>
      <c r="O639">
        <v>164.78</v>
      </c>
      <c r="P639">
        <v>175.05</v>
      </c>
      <c r="Q639">
        <v>0</v>
      </c>
      <c r="R639">
        <v>406.07</v>
      </c>
      <c r="S639">
        <v>745.9</v>
      </c>
      <c r="T639">
        <v>182.34</v>
      </c>
      <c r="U639">
        <v>60.78</v>
      </c>
      <c r="V639" t="s">
        <v>37</v>
      </c>
      <c r="W639">
        <v>19.45</v>
      </c>
      <c r="X639" t="s">
        <v>37</v>
      </c>
      <c r="Y639">
        <v>182.34</v>
      </c>
      <c r="Z639" t="s">
        <v>37</v>
      </c>
      <c r="AA639">
        <v>14.59</v>
      </c>
      <c r="AB639" t="s">
        <v>37</v>
      </c>
      <c r="AC639">
        <v>459.5</v>
      </c>
      <c r="AD639">
        <v>0</v>
      </c>
      <c r="AE639" t="s">
        <v>38</v>
      </c>
      <c r="AF639">
        <v>0</v>
      </c>
      <c r="AG639" t="s">
        <v>38</v>
      </c>
      <c r="AH639" t="s">
        <v>38</v>
      </c>
      <c r="AI639">
        <v>1</v>
      </c>
      <c r="AJ639" s="4">
        <f t="shared" si="9"/>
        <v>3228.74</v>
      </c>
      <c r="AK639" s="1">
        <v>46143</v>
      </c>
    </row>
    <row r="640" spans="3:37" x14ac:dyDescent="0.25">
      <c r="C640" t="s">
        <v>33</v>
      </c>
      <c r="D640" t="s">
        <v>39</v>
      </c>
      <c r="E640">
        <v>1270</v>
      </c>
      <c r="F640" t="s">
        <v>117</v>
      </c>
      <c r="G640" s="1">
        <v>44718</v>
      </c>
      <c r="H640" t="s">
        <v>52</v>
      </c>
      <c r="I640">
        <v>2250.6</v>
      </c>
      <c r="J640">
        <v>1290.4100000000001</v>
      </c>
      <c r="K640">
        <v>0</v>
      </c>
      <c r="L640">
        <v>0</v>
      </c>
      <c r="M640">
        <v>0</v>
      </c>
      <c r="N640">
        <v>1290.4100000000001</v>
      </c>
      <c r="O640">
        <v>101</v>
      </c>
      <c r="P640">
        <v>103.23</v>
      </c>
      <c r="Q640">
        <v>0</v>
      </c>
      <c r="R640">
        <v>239.47</v>
      </c>
      <c r="S640">
        <v>443.7</v>
      </c>
      <c r="T640">
        <v>107.53</v>
      </c>
      <c r="U640">
        <v>35.840000000000003</v>
      </c>
      <c r="V640" t="s">
        <v>37</v>
      </c>
      <c r="W640">
        <v>11.47</v>
      </c>
      <c r="X640" t="s">
        <v>37</v>
      </c>
      <c r="Y640">
        <v>107.53</v>
      </c>
      <c r="Z640" t="s">
        <v>37</v>
      </c>
      <c r="AA640">
        <v>8.6</v>
      </c>
      <c r="AB640" t="s">
        <v>37</v>
      </c>
      <c r="AC640">
        <v>270.97000000000003</v>
      </c>
      <c r="AD640">
        <v>0</v>
      </c>
      <c r="AE640" t="s">
        <v>38</v>
      </c>
      <c r="AF640">
        <v>75.64</v>
      </c>
      <c r="AG640" t="s">
        <v>38</v>
      </c>
      <c r="AH640" t="s">
        <v>38</v>
      </c>
      <c r="AI640">
        <v>1</v>
      </c>
      <c r="AJ640" s="4">
        <f t="shared" si="9"/>
        <v>1904.0800000000002</v>
      </c>
      <c r="AK640" s="1">
        <v>46143</v>
      </c>
    </row>
    <row r="641" spans="3:37" x14ac:dyDescent="0.25">
      <c r="C641" t="s">
        <v>33</v>
      </c>
      <c r="D641" t="s">
        <v>39</v>
      </c>
      <c r="E641">
        <v>4099</v>
      </c>
      <c r="F641" t="s">
        <v>118</v>
      </c>
      <c r="G641" s="1">
        <v>45525</v>
      </c>
      <c r="H641" t="s">
        <v>64</v>
      </c>
      <c r="I641">
        <v>2250.6</v>
      </c>
      <c r="J641">
        <v>2265.64</v>
      </c>
      <c r="K641">
        <v>0</v>
      </c>
      <c r="L641">
        <v>0</v>
      </c>
      <c r="M641">
        <v>0</v>
      </c>
      <c r="N641">
        <v>2265.64</v>
      </c>
      <c r="O641">
        <v>178.43</v>
      </c>
      <c r="P641">
        <v>181.25</v>
      </c>
      <c r="Q641">
        <v>0</v>
      </c>
      <c r="R641">
        <v>420.46</v>
      </c>
      <c r="S641">
        <v>780.14</v>
      </c>
      <c r="T641">
        <v>188.8</v>
      </c>
      <c r="U641">
        <v>62.93</v>
      </c>
      <c r="V641" t="s">
        <v>37</v>
      </c>
      <c r="W641">
        <v>20.14</v>
      </c>
      <c r="X641" t="s">
        <v>37</v>
      </c>
      <c r="Y641">
        <v>188.8</v>
      </c>
      <c r="Z641" t="s">
        <v>37</v>
      </c>
      <c r="AA641">
        <v>15.1</v>
      </c>
      <c r="AB641" t="s">
        <v>37</v>
      </c>
      <c r="AC641">
        <v>475.77</v>
      </c>
      <c r="AD641">
        <v>0</v>
      </c>
      <c r="AE641" t="s">
        <v>38</v>
      </c>
      <c r="AF641">
        <v>0</v>
      </c>
      <c r="AG641" t="s">
        <v>38</v>
      </c>
      <c r="AH641" t="s">
        <v>38</v>
      </c>
      <c r="AI641">
        <v>1</v>
      </c>
      <c r="AJ641" s="4">
        <f t="shared" si="9"/>
        <v>3343.12</v>
      </c>
      <c r="AK641" s="1">
        <v>46143</v>
      </c>
    </row>
    <row r="642" spans="3:37" x14ac:dyDescent="0.25">
      <c r="C642" t="s">
        <v>33</v>
      </c>
      <c r="D642" t="s">
        <v>39</v>
      </c>
      <c r="E642">
        <v>4586</v>
      </c>
      <c r="F642" t="s">
        <v>119</v>
      </c>
      <c r="G642" s="1">
        <v>46139</v>
      </c>
      <c r="H642" t="s">
        <v>41</v>
      </c>
      <c r="I642">
        <v>1804</v>
      </c>
      <c r="J642">
        <v>1816.05</v>
      </c>
      <c r="K642">
        <v>0</v>
      </c>
      <c r="L642">
        <v>0</v>
      </c>
      <c r="M642">
        <v>184.15</v>
      </c>
      <c r="N642">
        <v>2000.2</v>
      </c>
      <c r="O642">
        <v>155.69</v>
      </c>
      <c r="P642">
        <v>160.02000000000001</v>
      </c>
      <c r="Q642">
        <v>0</v>
      </c>
      <c r="R642">
        <v>371.2</v>
      </c>
      <c r="S642">
        <v>686.91</v>
      </c>
      <c r="T642">
        <v>166.68</v>
      </c>
      <c r="U642">
        <v>55.56</v>
      </c>
      <c r="V642" t="s">
        <v>37</v>
      </c>
      <c r="W642">
        <v>17.78</v>
      </c>
      <c r="X642" t="s">
        <v>37</v>
      </c>
      <c r="Y642">
        <v>166.68</v>
      </c>
      <c r="Z642" t="s">
        <v>37</v>
      </c>
      <c r="AA642">
        <v>13.33</v>
      </c>
      <c r="AB642" t="s">
        <v>37</v>
      </c>
      <c r="AC642">
        <v>420.03</v>
      </c>
      <c r="AD642">
        <v>0</v>
      </c>
      <c r="AE642" t="s">
        <v>38</v>
      </c>
      <c r="AF642">
        <v>0</v>
      </c>
      <c r="AG642" t="s">
        <v>38</v>
      </c>
      <c r="AH642" t="s">
        <v>38</v>
      </c>
      <c r="AI642">
        <v>1</v>
      </c>
      <c r="AJ642" s="4">
        <f t="shared" si="9"/>
        <v>2951.45</v>
      </c>
      <c r="AK642" s="1">
        <v>46143</v>
      </c>
    </row>
    <row r="643" spans="3:37" x14ac:dyDescent="0.25">
      <c r="C643" t="s">
        <v>33</v>
      </c>
      <c r="D643" t="s">
        <v>39</v>
      </c>
      <c r="E643">
        <v>624</v>
      </c>
      <c r="F643" t="s">
        <v>120</v>
      </c>
      <c r="G643" s="1">
        <v>44063</v>
      </c>
      <c r="H643" t="s">
        <v>62</v>
      </c>
      <c r="I643">
        <v>2250.6</v>
      </c>
      <c r="J643">
        <v>2265.64</v>
      </c>
      <c r="K643">
        <v>0</v>
      </c>
      <c r="L643">
        <v>0</v>
      </c>
      <c r="M643">
        <v>0</v>
      </c>
      <c r="N643">
        <v>2265.64</v>
      </c>
      <c r="O643">
        <v>185.66</v>
      </c>
      <c r="P643">
        <v>181.25</v>
      </c>
      <c r="Q643">
        <v>0</v>
      </c>
      <c r="R643">
        <v>420.46</v>
      </c>
      <c r="S643">
        <v>787.37</v>
      </c>
      <c r="T643">
        <v>188.8</v>
      </c>
      <c r="U643">
        <v>62.93</v>
      </c>
      <c r="V643" t="s">
        <v>37</v>
      </c>
      <c r="W643">
        <v>20.14</v>
      </c>
      <c r="X643" t="s">
        <v>37</v>
      </c>
      <c r="Y643">
        <v>188.8</v>
      </c>
      <c r="Z643" t="s">
        <v>37</v>
      </c>
      <c r="AA643">
        <v>15.1</v>
      </c>
      <c r="AB643" t="s">
        <v>37</v>
      </c>
      <c r="AC643">
        <v>475.77</v>
      </c>
      <c r="AD643">
        <v>0</v>
      </c>
      <c r="AE643" t="s">
        <v>38</v>
      </c>
      <c r="AF643">
        <v>0</v>
      </c>
      <c r="AG643" t="s">
        <v>38</v>
      </c>
      <c r="AH643" t="s">
        <v>38</v>
      </c>
      <c r="AI643">
        <v>1</v>
      </c>
      <c r="AJ643" s="4">
        <f t="shared" ref="AJ643:AJ706" si="10">AC643+R643+P643+N643</f>
        <v>3343.12</v>
      </c>
      <c r="AK643" s="1">
        <v>46143</v>
      </c>
    </row>
    <row r="644" spans="3:37" x14ac:dyDescent="0.25">
      <c r="C644" t="s">
        <v>33</v>
      </c>
      <c r="D644" t="s">
        <v>39</v>
      </c>
      <c r="E644">
        <v>1135</v>
      </c>
      <c r="F644" t="s">
        <v>121</v>
      </c>
      <c r="G644" s="1">
        <v>44475</v>
      </c>
      <c r="H644" t="s">
        <v>122</v>
      </c>
      <c r="I644">
        <v>2173.6</v>
      </c>
      <c r="J644">
        <v>2188.12</v>
      </c>
      <c r="K644">
        <v>0</v>
      </c>
      <c r="L644">
        <v>0</v>
      </c>
      <c r="M644">
        <v>0</v>
      </c>
      <c r="N644">
        <v>2188.12</v>
      </c>
      <c r="O644">
        <v>172.61</v>
      </c>
      <c r="P644">
        <v>175.05</v>
      </c>
      <c r="Q644">
        <v>0</v>
      </c>
      <c r="R644">
        <v>406.07</v>
      </c>
      <c r="S644">
        <v>753.73</v>
      </c>
      <c r="T644">
        <v>182.34</v>
      </c>
      <c r="U644">
        <v>60.78</v>
      </c>
      <c r="V644" t="s">
        <v>37</v>
      </c>
      <c r="W644">
        <v>19.45</v>
      </c>
      <c r="X644" t="s">
        <v>37</v>
      </c>
      <c r="Y644">
        <v>182.34</v>
      </c>
      <c r="Z644" t="s">
        <v>37</v>
      </c>
      <c r="AA644">
        <v>14.59</v>
      </c>
      <c r="AB644" t="s">
        <v>37</v>
      </c>
      <c r="AC644">
        <v>459.5</v>
      </c>
      <c r="AD644">
        <v>0</v>
      </c>
      <c r="AE644" t="s">
        <v>38</v>
      </c>
      <c r="AF644">
        <v>0</v>
      </c>
      <c r="AG644" t="s">
        <v>38</v>
      </c>
      <c r="AH644" t="s">
        <v>38</v>
      </c>
      <c r="AI644">
        <v>1</v>
      </c>
      <c r="AJ644" s="4">
        <f t="shared" si="10"/>
        <v>3228.74</v>
      </c>
      <c r="AK644" s="1">
        <v>46143</v>
      </c>
    </row>
    <row r="645" spans="3:37" x14ac:dyDescent="0.25">
      <c r="C645" t="s">
        <v>33</v>
      </c>
      <c r="D645" t="s">
        <v>39</v>
      </c>
      <c r="E645">
        <v>503</v>
      </c>
      <c r="F645" t="s">
        <v>123</v>
      </c>
      <c r="G645" s="1">
        <v>44049</v>
      </c>
      <c r="H645" t="s">
        <v>64</v>
      </c>
      <c r="I645">
        <v>2250.6</v>
      </c>
      <c r="J645">
        <v>2265.64</v>
      </c>
      <c r="K645">
        <v>0</v>
      </c>
      <c r="L645">
        <v>0</v>
      </c>
      <c r="M645">
        <v>0</v>
      </c>
      <c r="N645">
        <v>2265.64</v>
      </c>
      <c r="O645">
        <v>185.08</v>
      </c>
      <c r="P645">
        <v>181.25</v>
      </c>
      <c r="Q645">
        <v>0</v>
      </c>
      <c r="R645">
        <v>420.46</v>
      </c>
      <c r="S645">
        <v>786.79</v>
      </c>
      <c r="T645">
        <v>188.8</v>
      </c>
      <c r="U645">
        <v>62.93</v>
      </c>
      <c r="V645" t="s">
        <v>37</v>
      </c>
      <c r="W645">
        <v>20.14</v>
      </c>
      <c r="X645" t="s">
        <v>37</v>
      </c>
      <c r="Y645">
        <v>188.8</v>
      </c>
      <c r="Z645" t="s">
        <v>37</v>
      </c>
      <c r="AA645">
        <v>15.1</v>
      </c>
      <c r="AB645" t="s">
        <v>37</v>
      </c>
      <c r="AC645">
        <v>475.77</v>
      </c>
      <c r="AD645">
        <v>0</v>
      </c>
      <c r="AE645" t="s">
        <v>38</v>
      </c>
      <c r="AF645">
        <v>0</v>
      </c>
      <c r="AG645" t="s">
        <v>38</v>
      </c>
      <c r="AH645" t="s">
        <v>38</v>
      </c>
      <c r="AI645">
        <v>1</v>
      </c>
      <c r="AJ645" s="4">
        <f t="shared" si="10"/>
        <v>3343.12</v>
      </c>
      <c r="AK645" s="1">
        <v>46143</v>
      </c>
    </row>
    <row r="646" spans="3:37" x14ac:dyDescent="0.25">
      <c r="C646" t="s">
        <v>33</v>
      </c>
      <c r="D646" t="s">
        <v>39</v>
      </c>
      <c r="E646">
        <v>4092</v>
      </c>
      <c r="F646" t="s">
        <v>124</v>
      </c>
      <c r="G646" s="1">
        <v>45505</v>
      </c>
      <c r="H646" t="s">
        <v>64</v>
      </c>
      <c r="I646">
        <v>2250.6</v>
      </c>
      <c r="J646">
        <v>2265.64</v>
      </c>
      <c r="K646">
        <v>0</v>
      </c>
      <c r="L646">
        <v>0</v>
      </c>
      <c r="M646">
        <v>0</v>
      </c>
      <c r="N646">
        <v>2265.64</v>
      </c>
      <c r="O646">
        <v>179.58</v>
      </c>
      <c r="P646">
        <v>181.25</v>
      </c>
      <c r="Q646">
        <v>0</v>
      </c>
      <c r="R646">
        <v>420.46</v>
      </c>
      <c r="S646">
        <v>781.29</v>
      </c>
      <c r="T646">
        <v>188.8</v>
      </c>
      <c r="U646">
        <v>62.93</v>
      </c>
      <c r="V646" t="s">
        <v>37</v>
      </c>
      <c r="W646">
        <v>20.14</v>
      </c>
      <c r="X646" t="s">
        <v>37</v>
      </c>
      <c r="Y646">
        <v>188.8</v>
      </c>
      <c r="Z646" t="s">
        <v>37</v>
      </c>
      <c r="AA646">
        <v>15.1</v>
      </c>
      <c r="AB646" t="s">
        <v>37</v>
      </c>
      <c r="AC646">
        <v>475.77</v>
      </c>
      <c r="AD646">
        <v>0</v>
      </c>
      <c r="AE646" t="s">
        <v>38</v>
      </c>
      <c r="AF646">
        <v>0</v>
      </c>
      <c r="AG646" t="s">
        <v>38</v>
      </c>
      <c r="AH646" t="s">
        <v>38</v>
      </c>
      <c r="AI646">
        <v>1</v>
      </c>
      <c r="AJ646" s="4">
        <f t="shared" si="10"/>
        <v>3343.12</v>
      </c>
      <c r="AK646" s="1">
        <v>46143</v>
      </c>
    </row>
    <row r="647" spans="3:37" x14ac:dyDescent="0.25">
      <c r="C647" t="s">
        <v>33</v>
      </c>
      <c r="D647" t="s">
        <v>39</v>
      </c>
      <c r="E647">
        <v>513</v>
      </c>
      <c r="F647" t="s">
        <v>125</v>
      </c>
      <c r="G647" s="1">
        <v>44049</v>
      </c>
      <c r="H647" t="s">
        <v>75</v>
      </c>
      <c r="I647">
        <v>2173.6</v>
      </c>
      <c r="J647">
        <v>2188.12</v>
      </c>
      <c r="K647">
        <v>0</v>
      </c>
      <c r="L647">
        <v>0</v>
      </c>
      <c r="M647">
        <v>0</v>
      </c>
      <c r="N647">
        <v>2188.12</v>
      </c>
      <c r="O647">
        <v>178.47</v>
      </c>
      <c r="P647">
        <v>175.05</v>
      </c>
      <c r="Q647">
        <v>0</v>
      </c>
      <c r="R647">
        <v>406.07</v>
      </c>
      <c r="S647">
        <v>759.59</v>
      </c>
      <c r="T647">
        <v>182.34</v>
      </c>
      <c r="U647">
        <v>60.78</v>
      </c>
      <c r="V647" t="s">
        <v>37</v>
      </c>
      <c r="W647">
        <v>19.45</v>
      </c>
      <c r="X647" t="s">
        <v>37</v>
      </c>
      <c r="Y647">
        <v>182.34</v>
      </c>
      <c r="Z647" t="s">
        <v>37</v>
      </c>
      <c r="AA647">
        <v>14.59</v>
      </c>
      <c r="AB647" t="s">
        <v>37</v>
      </c>
      <c r="AC647">
        <v>459.5</v>
      </c>
      <c r="AD647">
        <v>0</v>
      </c>
      <c r="AE647" t="s">
        <v>38</v>
      </c>
      <c r="AF647">
        <v>0</v>
      </c>
      <c r="AG647" t="s">
        <v>38</v>
      </c>
      <c r="AH647" t="s">
        <v>38</v>
      </c>
      <c r="AI647">
        <v>1</v>
      </c>
      <c r="AJ647" s="4">
        <f t="shared" si="10"/>
        <v>3228.74</v>
      </c>
      <c r="AK647" s="1">
        <v>46143</v>
      </c>
    </row>
    <row r="648" spans="3:37" x14ac:dyDescent="0.25">
      <c r="C648" t="s">
        <v>33</v>
      </c>
      <c r="D648" t="s">
        <v>34</v>
      </c>
      <c r="E648">
        <v>1295</v>
      </c>
      <c r="F648" t="s">
        <v>127</v>
      </c>
      <c r="G648" s="1">
        <v>44823</v>
      </c>
      <c r="H648" t="s">
        <v>36</v>
      </c>
      <c r="I648">
        <v>2415</v>
      </c>
      <c r="J648">
        <v>2415</v>
      </c>
      <c r="K648">
        <v>0</v>
      </c>
      <c r="L648">
        <v>0</v>
      </c>
      <c r="M648">
        <v>0</v>
      </c>
      <c r="N648">
        <v>2415</v>
      </c>
      <c r="O648">
        <v>193.03</v>
      </c>
      <c r="P648">
        <v>193.2</v>
      </c>
      <c r="Q648">
        <v>0</v>
      </c>
      <c r="R648">
        <v>448.18</v>
      </c>
      <c r="S648">
        <v>834.41</v>
      </c>
      <c r="T648">
        <v>201.25</v>
      </c>
      <c r="U648">
        <v>67.08</v>
      </c>
      <c r="V648" t="s">
        <v>37</v>
      </c>
      <c r="W648">
        <v>21.47</v>
      </c>
      <c r="X648" t="s">
        <v>37</v>
      </c>
      <c r="Y648">
        <v>201.25</v>
      </c>
      <c r="Z648" t="s">
        <v>37</v>
      </c>
      <c r="AA648">
        <v>16.100000000000001</v>
      </c>
      <c r="AB648" t="s">
        <v>37</v>
      </c>
      <c r="AC648">
        <v>507.15</v>
      </c>
      <c r="AD648">
        <v>0</v>
      </c>
      <c r="AE648" t="s">
        <v>38</v>
      </c>
      <c r="AF648">
        <v>0</v>
      </c>
      <c r="AG648" t="s">
        <v>38</v>
      </c>
      <c r="AH648" t="s">
        <v>38</v>
      </c>
      <c r="AI648">
        <v>1</v>
      </c>
      <c r="AJ648" s="4">
        <f t="shared" si="10"/>
        <v>3563.5299999999997</v>
      </c>
      <c r="AK648" s="1">
        <v>46143</v>
      </c>
    </row>
    <row r="649" spans="3:37" x14ac:dyDescent="0.25">
      <c r="C649" t="s">
        <v>33</v>
      </c>
      <c r="D649" t="s">
        <v>39</v>
      </c>
      <c r="E649">
        <v>1274</v>
      </c>
      <c r="F649" t="s">
        <v>128</v>
      </c>
      <c r="G649" s="1">
        <v>44734</v>
      </c>
      <c r="H649" t="s">
        <v>75</v>
      </c>
      <c r="I649">
        <v>2072.4</v>
      </c>
      <c r="J649">
        <v>2086.25</v>
      </c>
      <c r="K649">
        <v>0</v>
      </c>
      <c r="L649">
        <v>0</v>
      </c>
      <c r="M649">
        <v>0</v>
      </c>
      <c r="N649">
        <v>2086.25</v>
      </c>
      <c r="O649">
        <v>163.44</v>
      </c>
      <c r="P649">
        <v>166.9</v>
      </c>
      <c r="Q649">
        <v>0</v>
      </c>
      <c r="R649">
        <v>387.17</v>
      </c>
      <c r="S649">
        <v>717.51</v>
      </c>
      <c r="T649">
        <v>173.85</v>
      </c>
      <c r="U649">
        <v>57.95</v>
      </c>
      <c r="V649" t="s">
        <v>37</v>
      </c>
      <c r="W649">
        <v>18.54</v>
      </c>
      <c r="X649" t="s">
        <v>37</v>
      </c>
      <c r="Y649">
        <v>173.85</v>
      </c>
      <c r="Z649" t="s">
        <v>37</v>
      </c>
      <c r="AA649">
        <v>13.91</v>
      </c>
      <c r="AB649" t="s">
        <v>37</v>
      </c>
      <c r="AC649">
        <v>438.1</v>
      </c>
      <c r="AD649">
        <v>0</v>
      </c>
      <c r="AE649" t="s">
        <v>38</v>
      </c>
      <c r="AF649">
        <v>125.18</v>
      </c>
      <c r="AG649" t="s">
        <v>38</v>
      </c>
      <c r="AH649" t="s">
        <v>38</v>
      </c>
      <c r="AI649">
        <v>1</v>
      </c>
      <c r="AJ649" s="4">
        <f t="shared" si="10"/>
        <v>3078.42</v>
      </c>
      <c r="AK649" s="1">
        <v>46143</v>
      </c>
    </row>
    <row r="650" spans="3:37" x14ac:dyDescent="0.25">
      <c r="C650" t="s">
        <v>33</v>
      </c>
      <c r="D650" t="s">
        <v>39</v>
      </c>
      <c r="E650">
        <v>1088</v>
      </c>
      <c r="F650" t="s">
        <v>130</v>
      </c>
      <c r="G650" s="1">
        <v>44410</v>
      </c>
      <c r="H650" t="s">
        <v>36</v>
      </c>
      <c r="I650">
        <v>2415</v>
      </c>
      <c r="J650">
        <v>2415</v>
      </c>
      <c r="K650">
        <v>0</v>
      </c>
      <c r="L650">
        <v>0</v>
      </c>
      <c r="M650">
        <v>0</v>
      </c>
      <c r="N650">
        <v>2415</v>
      </c>
      <c r="O650">
        <v>193.03</v>
      </c>
      <c r="P650">
        <v>193.2</v>
      </c>
      <c r="Q650">
        <v>0</v>
      </c>
      <c r="R650">
        <v>448.18</v>
      </c>
      <c r="S650">
        <v>834.41</v>
      </c>
      <c r="T650">
        <v>201.25</v>
      </c>
      <c r="U650">
        <v>67.08</v>
      </c>
      <c r="V650" t="s">
        <v>37</v>
      </c>
      <c r="W650">
        <v>21.47</v>
      </c>
      <c r="X650" t="s">
        <v>37</v>
      </c>
      <c r="Y650">
        <v>201.25</v>
      </c>
      <c r="Z650" t="s">
        <v>37</v>
      </c>
      <c r="AA650">
        <v>16.100000000000001</v>
      </c>
      <c r="AB650" t="s">
        <v>37</v>
      </c>
      <c r="AC650">
        <v>507.15</v>
      </c>
      <c r="AD650">
        <v>0</v>
      </c>
      <c r="AE650" t="s">
        <v>38</v>
      </c>
      <c r="AF650">
        <v>0</v>
      </c>
      <c r="AG650" t="s">
        <v>38</v>
      </c>
      <c r="AH650" t="s">
        <v>38</v>
      </c>
      <c r="AI650">
        <v>1</v>
      </c>
      <c r="AJ650" s="4">
        <f t="shared" si="10"/>
        <v>3563.5299999999997</v>
      </c>
      <c r="AK650" s="1">
        <v>46143</v>
      </c>
    </row>
    <row r="651" spans="3:37" x14ac:dyDescent="0.25">
      <c r="C651" t="s">
        <v>33</v>
      </c>
      <c r="D651" t="s">
        <v>39</v>
      </c>
      <c r="E651">
        <v>4210</v>
      </c>
      <c r="F651" t="s">
        <v>131</v>
      </c>
      <c r="G651" s="1">
        <v>46050</v>
      </c>
      <c r="H651" t="s">
        <v>55</v>
      </c>
      <c r="I651">
        <v>2006.4</v>
      </c>
      <c r="J651">
        <v>2019.81</v>
      </c>
      <c r="K651">
        <v>0</v>
      </c>
      <c r="L651">
        <v>0</v>
      </c>
      <c r="M651">
        <v>206.38</v>
      </c>
      <c r="N651">
        <v>2226.19</v>
      </c>
      <c r="O651">
        <v>176.03</v>
      </c>
      <c r="P651">
        <v>178.1</v>
      </c>
      <c r="Q651">
        <v>0</v>
      </c>
      <c r="R651">
        <v>413.14</v>
      </c>
      <c r="S651">
        <v>767.27</v>
      </c>
      <c r="T651">
        <v>185.52</v>
      </c>
      <c r="U651">
        <v>61.84</v>
      </c>
      <c r="V651" t="s">
        <v>37</v>
      </c>
      <c r="W651">
        <v>19.79</v>
      </c>
      <c r="X651" t="s">
        <v>37</v>
      </c>
      <c r="Y651">
        <v>185.52</v>
      </c>
      <c r="Z651" t="s">
        <v>37</v>
      </c>
      <c r="AA651">
        <v>14.84</v>
      </c>
      <c r="AB651" t="s">
        <v>37</v>
      </c>
      <c r="AC651">
        <v>467.51</v>
      </c>
      <c r="AD651">
        <v>0</v>
      </c>
      <c r="AE651" t="s">
        <v>38</v>
      </c>
      <c r="AF651">
        <v>0</v>
      </c>
      <c r="AG651" t="s">
        <v>38</v>
      </c>
      <c r="AH651" t="s">
        <v>38</v>
      </c>
      <c r="AI651">
        <v>1</v>
      </c>
      <c r="AJ651" s="4">
        <f t="shared" si="10"/>
        <v>3284.94</v>
      </c>
      <c r="AK651" s="1">
        <v>46143</v>
      </c>
    </row>
    <row r="652" spans="3:37" x14ac:dyDescent="0.25">
      <c r="C652" t="s">
        <v>33</v>
      </c>
      <c r="D652" t="s">
        <v>39</v>
      </c>
      <c r="E652">
        <v>4565</v>
      </c>
      <c r="F652" t="s">
        <v>745</v>
      </c>
      <c r="G652" s="1">
        <v>46104</v>
      </c>
      <c r="H652" t="s">
        <v>336</v>
      </c>
      <c r="I652">
        <v>1804</v>
      </c>
      <c r="J652">
        <v>1539.39</v>
      </c>
      <c r="K652">
        <v>0</v>
      </c>
      <c r="L652">
        <v>0</v>
      </c>
      <c r="M652">
        <v>0</v>
      </c>
      <c r="N652">
        <v>1539.39</v>
      </c>
      <c r="O652">
        <v>115.45</v>
      </c>
      <c r="P652">
        <v>123.15</v>
      </c>
      <c r="Q652">
        <v>0</v>
      </c>
      <c r="R652">
        <v>285.68</v>
      </c>
      <c r="S652">
        <v>524.28</v>
      </c>
      <c r="T652">
        <v>128.28</v>
      </c>
      <c r="U652">
        <v>42.76</v>
      </c>
      <c r="V652" t="s">
        <v>37</v>
      </c>
      <c r="W652">
        <v>13.68</v>
      </c>
      <c r="X652" t="s">
        <v>37</v>
      </c>
      <c r="Y652">
        <v>128.28</v>
      </c>
      <c r="Z652" t="s">
        <v>37</v>
      </c>
      <c r="AA652">
        <v>10.26</v>
      </c>
      <c r="AB652" t="s">
        <v>37</v>
      </c>
      <c r="AC652">
        <v>323.26</v>
      </c>
      <c r="AD652">
        <v>0</v>
      </c>
      <c r="AE652" t="s">
        <v>38</v>
      </c>
      <c r="AF652">
        <v>92.36</v>
      </c>
      <c r="AG652" t="s">
        <v>38</v>
      </c>
      <c r="AH652" t="s">
        <v>38</v>
      </c>
      <c r="AI652">
        <v>3</v>
      </c>
      <c r="AJ652" s="4">
        <f t="shared" si="10"/>
        <v>2271.48</v>
      </c>
      <c r="AK652" s="1">
        <v>46143</v>
      </c>
    </row>
    <row r="653" spans="3:37" x14ac:dyDescent="0.25">
      <c r="C653" t="s">
        <v>132</v>
      </c>
      <c r="D653" t="s">
        <v>57</v>
      </c>
      <c r="E653">
        <v>833</v>
      </c>
      <c r="F653" t="s">
        <v>133</v>
      </c>
      <c r="G653" s="1">
        <v>44117</v>
      </c>
      <c r="H653" t="s">
        <v>41</v>
      </c>
      <c r="I653">
        <v>2072.4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s">
        <v>37</v>
      </c>
      <c r="W653">
        <v>0</v>
      </c>
      <c r="X653" t="s">
        <v>37</v>
      </c>
      <c r="Y653">
        <v>0</v>
      </c>
      <c r="Z653" t="s">
        <v>37</v>
      </c>
      <c r="AA653">
        <v>0</v>
      </c>
      <c r="AB653" t="s">
        <v>37</v>
      </c>
      <c r="AC653">
        <v>0</v>
      </c>
      <c r="AD653">
        <v>0</v>
      </c>
      <c r="AE653" t="s">
        <v>38</v>
      </c>
      <c r="AF653">
        <v>0</v>
      </c>
      <c r="AG653" t="s">
        <v>38</v>
      </c>
      <c r="AH653" t="s">
        <v>38</v>
      </c>
      <c r="AI653">
        <v>2</v>
      </c>
      <c r="AJ653" s="4">
        <f t="shared" si="10"/>
        <v>0</v>
      </c>
      <c r="AK653" s="1">
        <v>46143</v>
      </c>
    </row>
    <row r="654" spans="3:37" x14ac:dyDescent="0.25">
      <c r="C654" t="s">
        <v>132</v>
      </c>
      <c r="D654" t="s">
        <v>57</v>
      </c>
      <c r="E654">
        <v>9</v>
      </c>
      <c r="F654" t="s">
        <v>134</v>
      </c>
      <c r="G654" s="1">
        <v>39860</v>
      </c>
      <c r="H654" t="s">
        <v>41</v>
      </c>
      <c r="I654">
        <v>1852.4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s">
        <v>37</v>
      </c>
      <c r="W654">
        <v>0</v>
      </c>
      <c r="X654" t="s">
        <v>37</v>
      </c>
      <c r="Y654">
        <v>0</v>
      </c>
      <c r="Z654" t="s">
        <v>37</v>
      </c>
      <c r="AA654">
        <v>0</v>
      </c>
      <c r="AB654" t="s">
        <v>37</v>
      </c>
      <c r="AC654">
        <v>0</v>
      </c>
      <c r="AD654">
        <v>0</v>
      </c>
      <c r="AE654" t="s">
        <v>38</v>
      </c>
      <c r="AF654">
        <v>0</v>
      </c>
      <c r="AG654" t="s">
        <v>38</v>
      </c>
      <c r="AH654" t="s">
        <v>38</v>
      </c>
      <c r="AI654">
        <v>2</v>
      </c>
      <c r="AJ654" s="4">
        <f t="shared" si="10"/>
        <v>0</v>
      </c>
      <c r="AK654" s="1">
        <v>46143</v>
      </c>
    </row>
    <row r="655" spans="3:37" x14ac:dyDescent="0.25">
      <c r="C655" t="s">
        <v>132</v>
      </c>
      <c r="D655" t="s">
        <v>57</v>
      </c>
      <c r="E655">
        <v>37</v>
      </c>
      <c r="F655" t="s">
        <v>135</v>
      </c>
      <c r="G655" s="1">
        <v>42648</v>
      </c>
      <c r="H655" t="s">
        <v>62</v>
      </c>
      <c r="I655">
        <v>2250.6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s">
        <v>37</v>
      </c>
      <c r="W655">
        <v>0</v>
      </c>
      <c r="X655" t="s">
        <v>37</v>
      </c>
      <c r="Y655">
        <v>0</v>
      </c>
      <c r="Z655" t="s">
        <v>37</v>
      </c>
      <c r="AA655">
        <v>0</v>
      </c>
      <c r="AB655" t="s">
        <v>37</v>
      </c>
      <c r="AC655">
        <v>0</v>
      </c>
      <c r="AD655">
        <v>0</v>
      </c>
      <c r="AE655" t="s">
        <v>38</v>
      </c>
      <c r="AF655">
        <v>0</v>
      </c>
      <c r="AG655" t="s">
        <v>38</v>
      </c>
      <c r="AH655" t="s">
        <v>38</v>
      </c>
      <c r="AI655">
        <v>2</v>
      </c>
      <c r="AJ655" s="4">
        <f t="shared" si="10"/>
        <v>0</v>
      </c>
      <c r="AK655" s="1">
        <v>46143</v>
      </c>
    </row>
    <row r="656" spans="3:37" x14ac:dyDescent="0.25">
      <c r="C656" t="s">
        <v>132</v>
      </c>
      <c r="D656" t="s">
        <v>57</v>
      </c>
      <c r="E656">
        <v>1183</v>
      </c>
      <c r="F656" t="s">
        <v>136</v>
      </c>
      <c r="G656" s="1">
        <v>44578</v>
      </c>
      <c r="H656" t="s">
        <v>64</v>
      </c>
      <c r="I656">
        <v>2173.6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t="s">
        <v>37</v>
      </c>
      <c r="W656">
        <v>0</v>
      </c>
      <c r="X656" t="s">
        <v>37</v>
      </c>
      <c r="Y656">
        <v>0</v>
      </c>
      <c r="Z656" t="s">
        <v>37</v>
      </c>
      <c r="AA656">
        <v>0</v>
      </c>
      <c r="AB656" t="s">
        <v>37</v>
      </c>
      <c r="AC656">
        <v>0</v>
      </c>
      <c r="AD656">
        <v>0</v>
      </c>
      <c r="AE656" t="s">
        <v>38</v>
      </c>
      <c r="AF656">
        <v>0</v>
      </c>
      <c r="AG656" t="s">
        <v>38</v>
      </c>
      <c r="AH656" t="s">
        <v>38</v>
      </c>
      <c r="AI656">
        <v>2</v>
      </c>
      <c r="AJ656" s="4">
        <f t="shared" si="10"/>
        <v>0</v>
      </c>
      <c r="AK656" s="1">
        <v>46143</v>
      </c>
    </row>
    <row r="657" spans="3:37" x14ac:dyDescent="0.25">
      <c r="C657" t="s">
        <v>132</v>
      </c>
      <c r="D657" t="s">
        <v>57</v>
      </c>
      <c r="E657">
        <v>746</v>
      </c>
      <c r="F657" t="s">
        <v>137</v>
      </c>
      <c r="G657" s="1">
        <v>44109</v>
      </c>
      <c r="H657" t="s">
        <v>64</v>
      </c>
      <c r="I657">
        <v>2105.4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t="s">
        <v>37</v>
      </c>
      <c r="W657">
        <v>0</v>
      </c>
      <c r="X657" t="s">
        <v>37</v>
      </c>
      <c r="Y657">
        <v>0</v>
      </c>
      <c r="Z657" t="s">
        <v>37</v>
      </c>
      <c r="AA657">
        <v>0</v>
      </c>
      <c r="AB657" t="s">
        <v>37</v>
      </c>
      <c r="AC657">
        <v>0</v>
      </c>
      <c r="AD657">
        <v>0</v>
      </c>
      <c r="AE657" t="s">
        <v>38</v>
      </c>
      <c r="AF657">
        <v>0</v>
      </c>
      <c r="AG657" t="s">
        <v>38</v>
      </c>
      <c r="AH657" t="s">
        <v>38</v>
      </c>
      <c r="AI657">
        <v>2</v>
      </c>
      <c r="AJ657" s="4">
        <f t="shared" si="10"/>
        <v>0</v>
      </c>
      <c r="AK657" s="1">
        <v>46143</v>
      </c>
    </row>
    <row r="658" spans="3:37" x14ac:dyDescent="0.25">
      <c r="C658" t="s">
        <v>138</v>
      </c>
      <c r="D658" t="s">
        <v>139</v>
      </c>
      <c r="E658">
        <v>4570</v>
      </c>
      <c r="F658" t="s">
        <v>140</v>
      </c>
      <c r="G658" s="1">
        <v>46113</v>
      </c>
      <c r="H658" t="s">
        <v>62</v>
      </c>
      <c r="I658">
        <v>1958</v>
      </c>
      <c r="J658">
        <v>1971.08</v>
      </c>
      <c r="K658">
        <v>0</v>
      </c>
      <c r="L658">
        <v>0</v>
      </c>
      <c r="M658">
        <v>0</v>
      </c>
      <c r="N658">
        <v>1971.08</v>
      </c>
      <c r="O658">
        <v>153.07</v>
      </c>
      <c r="P658">
        <v>157.69</v>
      </c>
      <c r="Q658">
        <v>0</v>
      </c>
      <c r="R658">
        <v>365.8</v>
      </c>
      <c r="S658">
        <v>676.56</v>
      </c>
      <c r="T658">
        <v>164.26</v>
      </c>
      <c r="U658">
        <v>54.75</v>
      </c>
      <c r="V658" t="s">
        <v>37</v>
      </c>
      <c r="W658">
        <v>17.52</v>
      </c>
      <c r="X658" t="s">
        <v>37</v>
      </c>
      <c r="Y658">
        <v>164.26</v>
      </c>
      <c r="Z658" t="s">
        <v>37</v>
      </c>
      <c r="AA658">
        <v>13.14</v>
      </c>
      <c r="AB658" t="s">
        <v>37</v>
      </c>
      <c r="AC658">
        <v>413.93</v>
      </c>
      <c r="AD658">
        <v>0</v>
      </c>
      <c r="AE658" t="s">
        <v>38</v>
      </c>
      <c r="AF658">
        <v>0</v>
      </c>
      <c r="AG658" t="s">
        <v>38</v>
      </c>
      <c r="AH658" t="s">
        <v>38</v>
      </c>
      <c r="AI658">
        <v>1</v>
      </c>
      <c r="AJ658" s="4">
        <f t="shared" si="10"/>
        <v>2908.5</v>
      </c>
      <c r="AK658" s="1">
        <v>46143</v>
      </c>
    </row>
    <row r="659" spans="3:37" x14ac:dyDescent="0.25">
      <c r="C659" t="s">
        <v>138</v>
      </c>
      <c r="D659" t="s">
        <v>141</v>
      </c>
      <c r="E659">
        <v>4365</v>
      </c>
      <c r="F659" t="s">
        <v>142</v>
      </c>
      <c r="G659" s="1">
        <v>44473</v>
      </c>
      <c r="H659" t="s">
        <v>41</v>
      </c>
      <c r="I659">
        <v>1944.8</v>
      </c>
      <c r="J659">
        <v>1957.79</v>
      </c>
      <c r="K659">
        <v>0</v>
      </c>
      <c r="L659">
        <v>400.46</v>
      </c>
      <c r="M659">
        <v>0</v>
      </c>
      <c r="N659">
        <v>2358.25</v>
      </c>
      <c r="O659">
        <v>185.47</v>
      </c>
      <c r="P659">
        <v>188.66</v>
      </c>
      <c r="Q659">
        <v>0</v>
      </c>
      <c r="R659">
        <v>437.66</v>
      </c>
      <c r="S659">
        <v>811.79</v>
      </c>
      <c r="T659">
        <v>196.52</v>
      </c>
      <c r="U659">
        <v>65.510000000000005</v>
      </c>
      <c r="V659" t="s">
        <v>37</v>
      </c>
      <c r="W659">
        <v>20.96</v>
      </c>
      <c r="X659" t="s">
        <v>37</v>
      </c>
      <c r="Y659">
        <v>196.52</v>
      </c>
      <c r="Z659" t="s">
        <v>37</v>
      </c>
      <c r="AA659">
        <v>15.72</v>
      </c>
      <c r="AB659" t="s">
        <v>37</v>
      </c>
      <c r="AC659">
        <v>495.23</v>
      </c>
      <c r="AD659">
        <v>0</v>
      </c>
      <c r="AE659" t="s">
        <v>38</v>
      </c>
      <c r="AF659">
        <v>115.84</v>
      </c>
      <c r="AG659" t="s">
        <v>38</v>
      </c>
      <c r="AH659" t="s">
        <v>38</v>
      </c>
      <c r="AI659">
        <v>1</v>
      </c>
      <c r="AJ659" s="4">
        <f t="shared" si="10"/>
        <v>3479.8</v>
      </c>
      <c r="AK659" s="1">
        <v>46143</v>
      </c>
    </row>
    <row r="660" spans="3:37" x14ac:dyDescent="0.25">
      <c r="C660" t="s">
        <v>138</v>
      </c>
      <c r="D660" t="s">
        <v>139</v>
      </c>
      <c r="E660">
        <v>4366</v>
      </c>
      <c r="F660" t="s">
        <v>143</v>
      </c>
      <c r="G660" s="1">
        <v>44004</v>
      </c>
      <c r="H660" t="s">
        <v>62</v>
      </c>
      <c r="I660">
        <v>2173.6</v>
      </c>
      <c r="J660">
        <v>1246.26</v>
      </c>
      <c r="K660">
        <v>0</v>
      </c>
      <c r="L660">
        <v>223.79</v>
      </c>
      <c r="M660">
        <v>0</v>
      </c>
      <c r="N660">
        <v>1470.05</v>
      </c>
      <c r="O660">
        <v>121.76</v>
      </c>
      <c r="P660">
        <v>117.6</v>
      </c>
      <c r="Q660">
        <v>0</v>
      </c>
      <c r="R660">
        <v>272.82</v>
      </c>
      <c r="S660">
        <v>512.17999999999995</v>
      </c>
      <c r="T660">
        <v>122.5</v>
      </c>
      <c r="U660">
        <v>40.83</v>
      </c>
      <c r="V660" t="s">
        <v>37</v>
      </c>
      <c r="W660">
        <v>13.07</v>
      </c>
      <c r="X660" t="s">
        <v>37</v>
      </c>
      <c r="Y660">
        <v>122.5</v>
      </c>
      <c r="Z660" t="s">
        <v>37</v>
      </c>
      <c r="AA660">
        <v>9.8000000000000007</v>
      </c>
      <c r="AB660" t="s">
        <v>37</v>
      </c>
      <c r="AC660">
        <v>308.7</v>
      </c>
      <c r="AD660">
        <v>0</v>
      </c>
      <c r="AE660" t="s">
        <v>38</v>
      </c>
      <c r="AF660">
        <v>0</v>
      </c>
      <c r="AG660" t="s">
        <v>38</v>
      </c>
      <c r="AH660" t="s">
        <v>38</v>
      </c>
      <c r="AI660">
        <v>1</v>
      </c>
      <c r="AJ660" s="4">
        <f t="shared" si="10"/>
        <v>2169.17</v>
      </c>
      <c r="AK660" s="1">
        <v>46143</v>
      </c>
    </row>
    <row r="661" spans="3:37" x14ac:dyDescent="0.25">
      <c r="C661" t="s">
        <v>138</v>
      </c>
      <c r="D661" t="s">
        <v>146</v>
      </c>
      <c r="E661">
        <v>416</v>
      </c>
      <c r="F661" t="s">
        <v>147</v>
      </c>
      <c r="G661" s="1">
        <v>43684</v>
      </c>
      <c r="H661" t="s">
        <v>148</v>
      </c>
      <c r="I661">
        <v>2283.6</v>
      </c>
      <c r="J661">
        <v>2298.86</v>
      </c>
      <c r="K661">
        <v>0</v>
      </c>
      <c r="L661">
        <v>0</v>
      </c>
      <c r="M661">
        <v>0</v>
      </c>
      <c r="N661">
        <v>2298.86</v>
      </c>
      <c r="O661">
        <v>188.74</v>
      </c>
      <c r="P661">
        <v>183.91</v>
      </c>
      <c r="Q661">
        <v>0</v>
      </c>
      <c r="R661">
        <v>426.63</v>
      </c>
      <c r="S661">
        <v>799.28</v>
      </c>
      <c r="T661">
        <v>191.57</v>
      </c>
      <c r="U661">
        <v>63.86</v>
      </c>
      <c r="V661" t="s">
        <v>37</v>
      </c>
      <c r="W661">
        <v>20.43</v>
      </c>
      <c r="X661" t="s">
        <v>37</v>
      </c>
      <c r="Y661">
        <v>191.57</v>
      </c>
      <c r="Z661" t="s">
        <v>37</v>
      </c>
      <c r="AA661">
        <v>15.33</v>
      </c>
      <c r="AB661" t="s">
        <v>37</v>
      </c>
      <c r="AC661">
        <v>482.76</v>
      </c>
      <c r="AD661">
        <v>0</v>
      </c>
      <c r="AE661" t="s">
        <v>38</v>
      </c>
      <c r="AF661">
        <v>137.93</v>
      </c>
      <c r="AG661" t="s">
        <v>38</v>
      </c>
      <c r="AH661" t="s">
        <v>38</v>
      </c>
      <c r="AI661">
        <v>1</v>
      </c>
      <c r="AJ661" s="4">
        <f t="shared" si="10"/>
        <v>3392.16</v>
      </c>
      <c r="AK661" s="1">
        <v>46143</v>
      </c>
    </row>
    <row r="662" spans="3:37" x14ac:dyDescent="0.25">
      <c r="C662" t="s">
        <v>138</v>
      </c>
      <c r="D662" t="s">
        <v>154</v>
      </c>
      <c r="E662">
        <v>1285</v>
      </c>
      <c r="F662" t="s">
        <v>149</v>
      </c>
      <c r="G662" s="1">
        <v>44774</v>
      </c>
      <c r="H662" t="s">
        <v>150</v>
      </c>
      <c r="I662">
        <v>2622.4</v>
      </c>
      <c r="J662">
        <v>2639.92</v>
      </c>
      <c r="K662">
        <v>0</v>
      </c>
      <c r="L662">
        <v>0</v>
      </c>
      <c r="M662">
        <v>0</v>
      </c>
      <c r="N662">
        <v>2639.92</v>
      </c>
      <c r="O662">
        <v>213.27</v>
      </c>
      <c r="P662">
        <v>211.19</v>
      </c>
      <c r="Q662">
        <v>0</v>
      </c>
      <c r="R662">
        <v>489.92</v>
      </c>
      <c r="S662">
        <v>914.38</v>
      </c>
      <c r="T662">
        <v>219.99</v>
      </c>
      <c r="U662">
        <v>73.33</v>
      </c>
      <c r="V662" t="s">
        <v>37</v>
      </c>
      <c r="W662">
        <v>23.47</v>
      </c>
      <c r="X662" t="s">
        <v>37</v>
      </c>
      <c r="Y662">
        <v>219.99</v>
      </c>
      <c r="Z662" t="s">
        <v>37</v>
      </c>
      <c r="AA662">
        <v>17.600000000000001</v>
      </c>
      <c r="AB662" t="s">
        <v>37</v>
      </c>
      <c r="AC662">
        <v>554.38</v>
      </c>
      <c r="AD662">
        <v>0</v>
      </c>
      <c r="AE662" t="s">
        <v>38</v>
      </c>
      <c r="AF662">
        <v>0</v>
      </c>
      <c r="AG662" t="s">
        <v>38</v>
      </c>
      <c r="AH662" t="s">
        <v>38</v>
      </c>
      <c r="AI662">
        <v>1</v>
      </c>
      <c r="AJ662" s="4">
        <f t="shared" si="10"/>
        <v>3895.41</v>
      </c>
      <c r="AK662" s="1">
        <v>46143</v>
      </c>
    </row>
    <row r="663" spans="3:37" x14ac:dyDescent="0.25">
      <c r="C663" t="s">
        <v>138</v>
      </c>
      <c r="D663" t="s">
        <v>154</v>
      </c>
      <c r="E663">
        <v>4148</v>
      </c>
      <c r="F663" t="s">
        <v>151</v>
      </c>
      <c r="G663" s="1">
        <v>45754</v>
      </c>
      <c r="H663" t="s">
        <v>152</v>
      </c>
      <c r="I663">
        <v>2008.6</v>
      </c>
      <c r="J663">
        <v>2022.02</v>
      </c>
      <c r="K663">
        <v>0</v>
      </c>
      <c r="L663">
        <v>0</v>
      </c>
      <c r="M663">
        <v>0</v>
      </c>
      <c r="N663">
        <v>2022.02</v>
      </c>
      <c r="O663">
        <v>119.35</v>
      </c>
      <c r="P663">
        <v>161.76</v>
      </c>
      <c r="Q663">
        <v>0</v>
      </c>
      <c r="R663">
        <v>375.25</v>
      </c>
      <c r="S663">
        <v>656.36</v>
      </c>
      <c r="T663">
        <v>168.5</v>
      </c>
      <c r="U663">
        <v>56.17</v>
      </c>
      <c r="V663" t="s">
        <v>37</v>
      </c>
      <c r="W663">
        <v>17.97</v>
      </c>
      <c r="X663" t="s">
        <v>37</v>
      </c>
      <c r="Y663">
        <v>168.5</v>
      </c>
      <c r="Z663" t="s">
        <v>37</v>
      </c>
      <c r="AA663">
        <v>13.48</v>
      </c>
      <c r="AB663" t="s">
        <v>37</v>
      </c>
      <c r="AC663">
        <v>424.62</v>
      </c>
      <c r="AD663">
        <v>0</v>
      </c>
      <c r="AE663" t="s">
        <v>38</v>
      </c>
      <c r="AF663">
        <v>95.48</v>
      </c>
      <c r="AG663" t="s">
        <v>38</v>
      </c>
      <c r="AH663" t="s">
        <v>38</v>
      </c>
      <c r="AI663">
        <v>1</v>
      </c>
      <c r="AJ663" s="4">
        <f t="shared" si="10"/>
        <v>2983.65</v>
      </c>
      <c r="AK663" s="1">
        <v>46143</v>
      </c>
    </row>
    <row r="664" spans="3:37" x14ac:dyDescent="0.25">
      <c r="C664" t="s">
        <v>138</v>
      </c>
      <c r="D664" t="s">
        <v>141</v>
      </c>
      <c r="E664">
        <v>4367</v>
      </c>
      <c r="F664" t="s">
        <v>153</v>
      </c>
      <c r="G664" s="1">
        <v>44809</v>
      </c>
      <c r="H664" t="s">
        <v>41</v>
      </c>
      <c r="I664">
        <v>2173.6</v>
      </c>
      <c r="J664">
        <v>2188.12</v>
      </c>
      <c r="K664">
        <v>0</v>
      </c>
      <c r="L664">
        <v>0</v>
      </c>
      <c r="M664">
        <v>0</v>
      </c>
      <c r="N664">
        <v>2188.12</v>
      </c>
      <c r="O664">
        <v>167.47</v>
      </c>
      <c r="P664">
        <v>175.05</v>
      </c>
      <c r="Q664">
        <v>0</v>
      </c>
      <c r="R664">
        <v>406.07</v>
      </c>
      <c r="S664">
        <v>748.59</v>
      </c>
      <c r="T664">
        <v>182.34</v>
      </c>
      <c r="U664">
        <v>60.78</v>
      </c>
      <c r="V664" t="s">
        <v>37</v>
      </c>
      <c r="W664">
        <v>19.45</v>
      </c>
      <c r="X664" t="s">
        <v>37</v>
      </c>
      <c r="Y664">
        <v>182.34</v>
      </c>
      <c r="Z664" t="s">
        <v>37</v>
      </c>
      <c r="AA664">
        <v>14.59</v>
      </c>
      <c r="AB664" t="s">
        <v>37</v>
      </c>
      <c r="AC664">
        <v>459.5</v>
      </c>
      <c r="AD664">
        <v>0</v>
      </c>
      <c r="AE664" t="s">
        <v>38</v>
      </c>
      <c r="AF664">
        <v>0</v>
      </c>
      <c r="AG664" t="s">
        <v>38</v>
      </c>
      <c r="AH664" t="s">
        <v>38</v>
      </c>
      <c r="AI664">
        <v>1</v>
      </c>
      <c r="AJ664" s="4">
        <f t="shared" si="10"/>
        <v>3228.74</v>
      </c>
      <c r="AK664" s="1">
        <v>46143</v>
      </c>
    </row>
    <row r="665" spans="3:37" x14ac:dyDescent="0.25">
      <c r="C665" t="s">
        <v>138</v>
      </c>
      <c r="D665" t="s">
        <v>197</v>
      </c>
      <c r="E665">
        <v>1154</v>
      </c>
      <c r="F665" t="s">
        <v>155</v>
      </c>
      <c r="G665" s="1">
        <v>44487</v>
      </c>
      <c r="H665" t="s">
        <v>156</v>
      </c>
      <c r="I665">
        <v>2173.6</v>
      </c>
      <c r="J665">
        <v>2188.12</v>
      </c>
      <c r="K665">
        <v>0</v>
      </c>
      <c r="L665">
        <v>0</v>
      </c>
      <c r="M665">
        <v>0</v>
      </c>
      <c r="N665">
        <v>2188.12</v>
      </c>
      <c r="O665">
        <v>169.85</v>
      </c>
      <c r="P665">
        <v>175.05</v>
      </c>
      <c r="Q665">
        <v>0</v>
      </c>
      <c r="R665">
        <v>406.07</v>
      </c>
      <c r="S665">
        <v>750.97</v>
      </c>
      <c r="T665">
        <v>182.34</v>
      </c>
      <c r="U665">
        <v>60.78</v>
      </c>
      <c r="V665" t="s">
        <v>37</v>
      </c>
      <c r="W665">
        <v>19.45</v>
      </c>
      <c r="X665" t="s">
        <v>37</v>
      </c>
      <c r="Y665">
        <v>182.34</v>
      </c>
      <c r="Z665" t="s">
        <v>37</v>
      </c>
      <c r="AA665">
        <v>14.59</v>
      </c>
      <c r="AB665" t="s">
        <v>37</v>
      </c>
      <c r="AC665">
        <v>459.5</v>
      </c>
      <c r="AD665">
        <v>0</v>
      </c>
      <c r="AE665" t="s">
        <v>38</v>
      </c>
      <c r="AF665">
        <v>129.44999999999999</v>
      </c>
      <c r="AG665" t="s">
        <v>38</v>
      </c>
      <c r="AH665" t="s">
        <v>38</v>
      </c>
      <c r="AI665">
        <v>1</v>
      </c>
      <c r="AJ665" s="4">
        <f t="shared" si="10"/>
        <v>3228.74</v>
      </c>
      <c r="AK665" s="1">
        <v>46143</v>
      </c>
    </row>
    <row r="666" spans="3:37" x14ac:dyDescent="0.25">
      <c r="C666" t="s">
        <v>138</v>
      </c>
      <c r="D666" t="s">
        <v>157</v>
      </c>
      <c r="E666">
        <v>4233</v>
      </c>
      <c r="F666" t="s">
        <v>158</v>
      </c>
      <c r="G666" s="1">
        <v>45483</v>
      </c>
      <c r="H666" t="s">
        <v>159</v>
      </c>
      <c r="I666">
        <v>1911.8</v>
      </c>
      <c r="J666">
        <v>1924.57</v>
      </c>
      <c r="K666">
        <v>0</v>
      </c>
      <c r="L666">
        <v>131.22</v>
      </c>
      <c r="M666">
        <v>0</v>
      </c>
      <c r="N666">
        <v>2055.79</v>
      </c>
      <c r="O666">
        <v>160.69999999999999</v>
      </c>
      <c r="P666">
        <v>164.46</v>
      </c>
      <c r="Q666">
        <v>0</v>
      </c>
      <c r="R666">
        <v>381.52</v>
      </c>
      <c r="S666">
        <v>706.68</v>
      </c>
      <c r="T666">
        <v>171.32</v>
      </c>
      <c r="U666">
        <v>57.11</v>
      </c>
      <c r="V666" t="s">
        <v>37</v>
      </c>
      <c r="W666">
        <v>18.27</v>
      </c>
      <c r="X666" t="s">
        <v>37</v>
      </c>
      <c r="Y666">
        <v>171.32</v>
      </c>
      <c r="Z666" t="s">
        <v>37</v>
      </c>
      <c r="AA666">
        <v>13.71</v>
      </c>
      <c r="AB666" t="s">
        <v>37</v>
      </c>
      <c r="AC666">
        <v>431.73</v>
      </c>
      <c r="AD666">
        <v>0</v>
      </c>
      <c r="AE666" t="s">
        <v>38</v>
      </c>
      <c r="AF666">
        <v>0</v>
      </c>
      <c r="AG666" t="s">
        <v>38</v>
      </c>
      <c r="AH666" t="s">
        <v>38</v>
      </c>
      <c r="AI666">
        <v>1</v>
      </c>
      <c r="AJ666" s="4">
        <f t="shared" si="10"/>
        <v>3033.5</v>
      </c>
      <c r="AK666" s="1">
        <v>46143</v>
      </c>
    </row>
    <row r="667" spans="3:37" x14ac:dyDescent="0.25">
      <c r="C667" t="s">
        <v>138</v>
      </c>
      <c r="D667" t="s">
        <v>146</v>
      </c>
      <c r="E667">
        <v>418</v>
      </c>
      <c r="F667" t="s">
        <v>160</v>
      </c>
      <c r="G667" s="1">
        <v>43696</v>
      </c>
      <c r="H667" t="s">
        <v>62</v>
      </c>
      <c r="I667">
        <v>2103.1999999999998</v>
      </c>
      <c r="J667">
        <v>2117.25</v>
      </c>
      <c r="K667">
        <v>0</v>
      </c>
      <c r="L667">
        <v>0</v>
      </c>
      <c r="M667">
        <v>0</v>
      </c>
      <c r="N667">
        <v>2117.25</v>
      </c>
      <c r="O667">
        <v>171.19</v>
      </c>
      <c r="P667">
        <v>169.38</v>
      </c>
      <c r="Q667">
        <v>0</v>
      </c>
      <c r="R667">
        <v>392.93</v>
      </c>
      <c r="S667">
        <v>733.5</v>
      </c>
      <c r="T667">
        <v>176.44</v>
      </c>
      <c r="U667">
        <v>58.81</v>
      </c>
      <c r="V667" t="s">
        <v>37</v>
      </c>
      <c r="W667">
        <v>18.82</v>
      </c>
      <c r="X667" t="s">
        <v>37</v>
      </c>
      <c r="Y667">
        <v>176.44</v>
      </c>
      <c r="Z667" t="s">
        <v>37</v>
      </c>
      <c r="AA667">
        <v>14.12</v>
      </c>
      <c r="AB667" t="s">
        <v>37</v>
      </c>
      <c r="AC667">
        <v>444.63</v>
      </c>
      <c r="AD667">
        <v>0</v>
      </c>
      <c r="AE667" t="s">
        <v>38</v>
      </c>
      <c r="AF667">
        <v>0</v>
      </c>
      <c r="AG667" t="s">
        <v>38</v>
      </c>
      <c r="AH667" t="s">
        <v>38</v>
      </c>
      <c r="AI667">
        <v>1</v>
      </c>
      <c r="AJ667" s="4">
        <f t="shared" si="10"/>
        <v>3124.19</v>
      </c>
      <c r="AK667" s="1">
        <v>46143</v>
      </c>
    </row>
    <row r="668" spans="3:37" x14ac:dyDescent="0.25">
      <c r="C668" t="s">
        <v>138</v>
      </c>
      <c r="D668" t="s">
        <v>146</v>
      </c>
      <c r="E668">
        <v>548</v>
      </c>
      <c r="F668" t="s">
        <v>161</v>
      </c>
      <c r="G668" s="1">
        <v>44060</v>
      </c>
      <c r="H668" t="s">
        <v>62</v>
      </c>
      <c r="I668">
        <v>1997.6</v>
      </c>
      <c r="J668">
        <v>2010.95</v>
      </c>
      <c r="K668">
        <v>0</v>
      </c>
      <c r="L668">
        <v>0</v>
      </c>
      <c r="M668">
        <v>0</v>
      </c>
      <c r="N668">
        <v>2010.95</v>
      </c>
      <c r="O668">
        <v>161.11000000000001</v>
      </c>
      <c r="P668">
        <v>160.88</v>
      </c>
      <c r="Q668">
        <v>0</v>
      </c>
      <c r="R668">
        <v>373.21</v>
      </c>
      <c r="S668">
        <v>695.2</v>
      </c>
      <c r="T668">
        <v>167.58</v>
      </c>
      <c r="U668">
        <v>55.86</v>
      </c>
      <c r="V668" t="s">
        <v>37</v>
      </c>
      <c r="W668">
        <v>17.88</v>
      </c>
      <c r="X668" t="s">
        <v>37</v>
      </c>
      <c r="Y668">
        <v>167.58</v>
      </c>
      <c r="Z668" t="s">
        <v>37</v>
      </c>
      <c r="AA668">
        <v>13.41</v>
      </c>
      <c r="AB668" t="s">
        <v>37</v>
      </c>
      <c r="AC668">
        <v>422.31</v>
      </c>
      <c r="AD668">
        <v>0</v>
      </c>
      <c r="AE668" t="s">
        <v>38</v>
      </c>
      <c r="AF668">
        <v>0</v>
      </c>
      <c r="AG668" t="s">
        <v>38</v>
      </c>
      <c r="AH668" t="s">
        <v>38</v>
      </c>
      <c r="AI668">
        <v>1</v>
      </c>
      <c r="AJ668" s="4">
        <f t="shared" si="10"/>
        <v>2967.35</v>
      </c>
      <c r="AK668" s="1">
        <v>46143</v>
      </c>
    </row>
    <row r="669" spans="3:37" x14ac:dyDescent="0.25">
      <c r="C669" t="s">
        <v>138</v>
      </c>
      <c r="D669" t="s">
        <v>57</v>
      </c>
      <c r="E669">
        <v>4050</v>
      </c>
      <c r="F669" t="s">
        <v>162</v>
      </c>
      <c r="G669" s="1">
        <v>45315</v>
      </c>
      <c r="H669" t="s">
        <v>41</v>
      </c>
      <c r="I669">
        <v>1944.8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s">
        <v>37</v>
      </c>
      <c r="W669">
        <v>0</v>
      </c>
      <c r="X669" t="s">
        <v>37</v>
      </c>
      <c r="Y669">
        <v>0</v>
      </c>
      <c r="Z669" t="s">
        <v>37</v>
      </c>
      <c r="AA669">
        <v>0</v>
      </c>
      <c r="AB669" t="s">
        <v>37</v>
      </c>
      <c r="AC669">
        <v>0</v>
      </c>
      <c r="AD669">
        <v>0</v>
      </c>
      <c r="AE669" t="s">
        <v>38</v>
      </c>
      <c r="AF669">
        <v>0</v>
      </c>
      <c r="AG669" t="s">
        <v>38</v>
      </c>
      <c r="AH669" t="s">
        <v>38</v>
      </c>
      <c r="AI669">
        <v>2</v>
      </c>
      <c r="AJ669" s="4">
        <f t="shared" si="10"/>
        <v>0</v>
      </c>
      <c r="AK669" s="1">
        <v>46143</v>
      </c>
    </row>
    <row r="670" spans="3:37" x14ac:dyDescent="0.25">
      <c r="C670" t="s">
        <v>138</v>
      </c>
      <c r="D670" t="s">
        <v>154</v>
      </c>
      <c r="E670">
        <v>1267</v>
      </c>
      <c r="F670" t="s">
        <v>163</v>
      </c>
      <c r="G670" s="1">
        <v>44718</v>
      </c>
      <c r="H670" t="s">
        <v>164</v>
      </c>
      <c r="I670">
        <v>2173.6</v>
      </c>
      <c r="J670">
        <v>1347.63</v>
      </c>
      <c r="K670">
        <v>0</v>
      </c>
      <c r="L670">
        <v>447.57</v>
      </c>
      <c r="M670">
        <v>0</v>
      </c>
      <c r="N670">
        <v>1795.2</v>
      </c>
      <c r="O670">
        <v>151.22999999999999</v>
      </c>
      <c r="P670">
        <v>143.62</v>
      </c>
      <c r="Q670">
        <v>0</v>
      </c>
      <c r="R670">
        <v>333.16</v>
      </c>
      <c r="S670">
        <v>628.01</v>
      </c>
      <c r="T670">
        <v>149.6</v>
      </c>
      <c r="U670">
        <v>49.87</v>
      </c>
      <c r="V670" t="s">
        <v>37</v>
      </c>
      <c r="W670">
        <v>15.96</v>
      </c>
      <c r="X670" t="s">
        <v>37</v>
      </c>
      <c r="Y670">
        <v>149.6</v>
      </c>
      <c r="Z670" t="s">
        <v>37</v>
      </c>
      <c r="AA670">
        <v>11.97</v>
      </c>
      <c r="AB670" t="s">
        <v>37</v>
      </c>
      <c r="AC670">
        <v>377</v>
      </c>
      <c r="AD670">
        <v>0</v>
      </c>
      <c r="AE670" t="s">
        <v>38</v>
      </c>
      <c r="AF670">
        <v>0</v>
      </c>
      <c r="AG670" t="s">
        <v>38</v>
      </c>
      <c r="AH670" t="s">
        <v>38</v>
      </c>
      <c r="AI670">
        <v>1</v>
      </c>
      <c r="AJ670" s="4">
        <f t="shared" si="10"/>
        <v>2648.98</v>
      </c>
      <c r="AK670" s="1">
        <v>46143</v>
      </c>
    </row>
    <row r="671" spans="3:37" x14ac:dyDescent="0.25">
      <c r="C671" t="s">
        <v>138</v>
      </c>
      <c r="D671" t="s">
        <v>139</v>
      </c>
      <c r="E671">
        <v>4369</v>
      </c>
      <c r="F671" t="s">
        <v>165</v>
      </c>
      <c r="G671" s="1">
        <v>44210</v>
      </c>
      <c r="H671" t="s">
        <v>62</v>
      </c>
      <c r="I671">
        <v>2006.4</v>
      </c>
      <c r="J671">
        <v>2019.81</v>
      </c>
      <c r="K671">
        <v>0</v>
      </c>
      <c r="L671">
        <v>0</v>
      </c>
      <c r="M671">
        <v>0</v>
      </c>
      <c r="N671">
        <v>2019.81</v>
      </c>
      <c r="O671">
        <v>149.63999999999999</v>
      </c>
      <c r="P671">
        <v>161.58000000000001</v>
      </c>
      <c r="Q671">
        <v>0</v>
      </c>
      <c r="R671">
        <v>374.84</v>
      </c>
      <c r="S671">
        <v>686.06</v>
      </c>
      <c r="T671">
        <v>168.32</v>
      </c>
      <c r="U671">
        <v>56.11</v>
      </c>
      <c r="V671" t="s">
        <v>37</v>
      </c>
      <c r="W671">
        <v>17.95</v>
      </c>
      <c r="X671" t="s">
        <v>37</v>
      </c>
      <c r="Y671">
        <v>168.32</v>
      </c>
      <c r="Z671" t="s">
        <v>37</v>
      </c>
      <c r="AA671">
        <v>13.47</v>
      </c>
      <c r="AB671" t="s">
        <v>37</v>
      </c>
      <c r="AC671">
        <v>424.17</v>
      </c>
      <c r="AD671">
        <v>0</v>
      </c>
      <c r="AE671" t="s">
        <v>38</v>
      </c>
      <c r="AF671">
        <v>112.36</v>
      </c>
      <c r="AG671" t="s">
        <v>38</v>
      </c>
      <c r="AH671" t="s">
        <v>38</v>
      </c>
      <c r="AI671">
        <v>1</v>
      </c>
      <c r="AJ671" s="4">
        <f t="shared" si="10"/>
        <v>2980.4</v>
      </c>
      <c r="AK671" s="1">
        <v>46143</v>
      </c>
    </row>
    <row r="672" spans="3:37" x14ac:dyDescent="0.25">
      <c r="C672" t="s">
        <v>138</v>
      </c>
      <c r="D672" t="s">
        <v>146</v>
      </c>
      <c r="E672">
        <v>1047</v>
      </c>
      <c r="F672" t="s">
        <v>166</v>
      </c>
      <c r="G672" s="1">
        <v>44410</v>
      </c>
      <c r="H672" t="s">
        <v>167</v>
      </c>
      <c r="I672">
        <v>2103.1999999999998</v>
      </c>
      <c r="J672">
        <v>2117.25</v>
      </c>
      <c r="K672">
        <v>0</v>
      </c>
      <c r="L672">
        <v>433.07</v>
      </c>
      <c r="M672">
        <v>0</v>
      </c>
      <c r="N672">
        <v>2550.3200000000002</v>
      </c>
      <c r="O672">
        <v>205.2</v>
      </c>
      <c r="P672">
        <v>204.03</v>
      </c>
      <c r="Q672">
        <v>0</v>
      </c>
      <c r="R672">
        <v>473.29</v>
      </c>
      <c r="S672">
        <v>882.52</v>
      </c>
      <c r="T672">
        <v>212.53</v>
      </c>
      <c r="U672">
        <v>70.84</v>
      </c>
      <c r="V672" t="s">
        <v>37</v>
      </c>
      <c r="W672">
        <v>22.67</v>
      </c>
      <c r="X672" t="s">
        <v>37</v>
      </c>
      <c r="Y672">
        <v>212.53</v>
      </c>
      <c r="Z672" t="s">
        <v>37</v>
      </c>
      <c r="AA672">
        <v>17</v>
      </c>
      <c r="AB672" t="s">
        <v>37</v>
      </c>
      <c r="AC672">
        <v>535.57000000000005</v>
      </c>
      <c r="AD672">
        <v>0</v>
      </c>
      <c r="AE672" t="s">
        <v>38</v>
      </c>
      <c r="AF672">
        <v>0</v>
      </c>
      <c r="AG672" t="s">
        <v>38</v>
      </c>
      <c r="AH672" t="s">
        <v>38</v>
      </c>
      <c r="AI672">
        <v>1</v>
      </c>
      <c r="AJ672" s="4">
        <f t="shared" si="10"/>
        <v>3763.21</v>
      </c>
      <c r="AK672" s="1">
        <v>46143</v>
      </c>
    </row>
    <row r="673" spans="3:37" x14ac:dyDescent="0.25">
      <c r="C673" t="s">
        <v>138</v>
      </c>
      <c r="D673" t="s">
        <v>157</v>
      </c>
      <c r="E673">
        <v>4537</v>
      </c>
      <c r="F673" t="s">
        <v>168</v>
      </c>
      <c r="G673" s="1">
        <v>46078</v>
      </c>
      <c r="H673" t="s">
        <v>41</v>
      </c>
      <c r="I673">
        <v>1812.8</v>
      </c>
      <c r="J673">
        <v>1824.91</v>
      </c>
      <c r="K673">
        <v>0</v>
      </c>
      <c r="L673">
        <v>0</v>
      </c>
      <c r="M673">
        <v>0</v>
      </c>
      <c r="N673">
        <v>1824.91</v>
      </c>
      <c r="O673">
        <v>139.91999999999999</v>
      </c>
      <c r="P673">
        <v>145.99</v>
      </c>
      <c r="Q673">
        <v>0</v>
      </c>
      <c r="R673">
        <v>338.66</v>
      </c>
      <c r="S673">
        <v>624.57000000000005</v>
      </c>
      <c r="T673">
        <v>152.08000000000001</v>
      </c>
      <c r="U673">
        <v>50.69</v>
      </c>
      <c r="V673" t="s">
        <v>37</v>
      </c>
      <c r="W673">
        <v>16.22</v>
      </c>
      <c r="X673" t="s">
        <v>37</v>
      </c>
      <c r="Y673">
        <v>152.08000000000001</v>
      </c>
      <c r="Z673" t="s">
        <v>37</v>
      </c>
      <c r="AA673">
        <v>12.17</v>
      </c>
      <c r="AB673" t="s">
        <v>37</v>
      </c>
      <c r="AC673">
        <v>383.24</v>
      </c>
      <c r="AD673">
        <v>0</v>
      </c>
      <c r="AE673" t="s">
        <v>38</v>
      </c>
      <c r="AF673">
        <v>109.49</v>
      </c>
      <c r="AG673" t="s">
        <v>38</v>
      </c>
      <c r="AH673" t="s">
        <v>38</v>
      </c>
      <c r="AI673">
        <v>1</v>
      </c>
      <c r="AJ673" s="4">
        <f t="shared" si="10"/>
        <v>2692.8</v>
      </c>
      <c r="AK673" s="1">
        <v>46143</v>
      </c>
    </row>
    <row r="674" spans="3:37" x14ac:dyDescent="0.25">
      <c r="C674" t="s">
        <v>138</v>
      </c>
      <c r="D674" t="s">
        <v>169</v>
      </c>
      <c r="E674">
        <v>4370</v>
      </c>
      <c r="F674" t="s">
        <v>170</v>
      </c>
      <c r="G674" s="1">
        <v>43353</v>
      </c>
      <c r="H674" t="s">
        <v>41</v>
      </c>
      <c r="I674">
        <v>1852.4</v>
      </c>
      <c r="J674">
        <v>1864.78</v>
      </c>
      <c r="K674">
        <v>0</v>
      </c>
      <c r="L674">
        <v>0</v>
      </c>
      <c r="M674">
        <v>0</v>
      </c>
      <c r="N674">
        <v>1864.78</v>
      </c>
      <c r="O674">
        <v>148.51</v>
      </c>
      <c r="P674">
        <v>149.18</v>
      </c>
      <c r="Q674">
        <v>0</v>
      </c>
      <c r="R674">
        <v>346.07</v>
      </c>
      <c r="S674">
        <v>643.76</v>
      </c>
      <c r="T674">
        <v>155.4</v>
      </c>
      <c r="U674">
        <v>51.8</v>
      </c>
      <c r="V674" t="s">
        <v>37</v>
      </c>
      <c r="W674">
        <v>16.579999999999998</v>
      </c>
      <c r="X674" t="s">
        <v>37</v>
      </c>
      <c r="Y674">
        <v>155.4</v>
      </c>
      <c r="Z674" t="s">
        <v>37</v>
      </c>
      <c r="AA674">
        <v>12.43</v>
      </c>
      <c r="AB674" t="s">
        <v>37</v>
      </c>
      <c r="AC674">
        <v>391.61</v>
      </c>
      <c r="AD674">
        <v>0</v>
      </c>
      <c r="AE674" t="s">
        <v>38</v>
      </c>
      <c r="AF674">
        <v>111.89</v>
      </c>
      <c r="AG674" t="s">
        <v>38</v>
      </c>
      <c r="AH674" t="s">
        <v>38</v>
      </c>
      <c r="AI674">
        <v>1</v>
      </c>
      <c r="AJ674" s="4">
        <f t="shared" si="10"/>
        <v>2751.6400000000003</v>
      </c>
      <c r="AK674" s="1">
        <v>46143</v>
      </c>
    </row>
    <row r="675" spans="3:37" x14ac:dyDescent="0.25">
      <c r="C675" t="s">
        <v>138</v>
      </c>
      <c r="D675" t="s">
        <v>197</v>
      </c>
      <c r="E675">
        <v>4171</v>
      </c>
      <c r="F675" t="s">
        <v>559</v>
      </c>
      <c r="G675" s="1">
        <v>45943</v>
      </c>
      <c r="H675" t="s">
        <v>156</v>
      </c>
      <c r="I675">
        <v>2173.6</v>
      </c>
      <c r="J675">
        <v>2188.12</v>
      </c>
      <c r="K675">
        <v>0</v>
      </c>
      <c r="L675">
        <v>0</v>
      </c>
      <c r="M675">
        <v>0</v>
      </c>
      <c r="N675">
        <v>2188.12</v>
      </c>
      <c r="O675">
        <v>162.26</v>
      </c>
      <c r="P675">
        <v>175.05</v>
      </c>
      <c r="Q675">
        <v>0</v>
      </c>
      <c r="R675">
        <v>406.07</v>
      </c>
      <c r="S675">
        <v>743.38</v>
      </c>
      <c r="T675">
        <v>182.34</v>
      </c>
      <c r="U675">
        <v>60.78</v>
      </c>
      <c r="V675" t="s">
        <v>37</v>
      </c>
      <c r="W675">
        <v>19.45</v>
      </c>
      <c r="X675" t="s">
        <v>37</v>
      </c>
      <c r="Y675">
        <v>182.34</v>
      </c>
      <c r="Z675" t="s">
        <v>37</v>
      </c>
      <c r="AA675">
        <v>14.59</v>
      </c>
      <c r="AB675" t="s">
        <v>37</v>
      </c>
      <c r="AC675">
        <v>459.5</v>
      </c>
      <c r="AD675">
        <v>0</v>
      </c>
      <c r="AE675" t="s">
        <v>38</v>
      </c>
      <c r="AF675">
        <v>0</v>
      </c>
      <c r="AG675" t="s">
        <v>38</v>
      </c>
      <c r="AH675" t="s">
        <v>38</v>
      </c>
      <c r="AI675">
        <v>1</v>
      </c>
      <c r="AJ675" s="4">
        <f t="shared" si="10"/>
        <v>3228.74</v>
      </c>
      <c r="AK675" s="1">
        <v>46143</v>
      </c>
    </row>
    <row r="676" spans="3:37" x14ac:dyDescent="0.25">
      <c r="C676" t="s">
        <v>138</v>
      </c>
      <c r="D676" t="s">
        <v>157</v>
      </c>
      <c r="E676">
        <v>4372</v>
      </c>
      <c r="F676" t="s">
        <v>171</v>
      </c>
      <c r="G676" s="1">
        <v>44823</v>
      </c>
      <c r="H676" t="s">
        <v>172</v>
      </c>
      <c r="I676">
        <v>2499.1999999999998</v>
      </c>
      <c r="J676">
        <v>2515.9</v>
      </c>
      <c r="K676">
        <v>0</v>
      </c>
      <c r="L676">
        <v>257.31</v>
      </c>
      <c r="M676">
        <v>0</v>
      </c>
      <c r="N676">
        <v>2773.21</v>
      </c>
      <c r="O676">
        <v>224.53</v>
      </c>
      <c r="P676">
        <v>221.86</v>
      </c>
      <c r="Q676">
        <v>0</v>
      </c>
      <c r="R676">
        <v>514.66</v>
      </c>
      <c r="S676">
        <v>961.05</v>
      </c>
      <c r="T676">
        <v>231.1</v>
      </c>
      <c r="U676">
        <v>77.03</v>
      </c>
      <c r="V676" t="s">
        <v>37</v>
      </c>
      <c r="W676">
        <v>24.65</v>
      </c>
      <c r="X676" t="s">
        <v>37</v>
      </c>
      <c r="Y676">
        <v>231.1</v>
      </c>
      <c r="Z676" t="s">
        <v>37</v>
      </c>
      <c r="AA676">
        <v>18.489999999999998</v>
      </c>
      <c r="AB676" t="s">
        <v>37</v>
      </c>
      <c r="AC676">
        <v>582.37</v>
      </c>
      <c r="AD676">
        <v>0</v>
      </c>
      <c r="AE676" t="s">
        <v>38</v>
      </c>
      <c r="AF676">
        <v>0</v>
      </c>
      <c r="AG676" t="s">
        <v>38</v>
      </c>
      <c r="AH676" t="s">
        <v>38</v>
      </c>
      <c r="AI676">
        <v>1</v>
      </c>
      <c r="AJ676" s="4">
        <f t="shared" si="10"/>
        <v>4092.1</v>
      </c>
      <c r="AK676" s="1">
        <v>46143</v>
      </c>
    </row>
    <row r="677" spans="3:37" x14ac:dyDescent="0.25">
      <c r="C677" t="s">
        <v>138</v>
      </c>
      <c r="D677" t="s">
        <v>197</v>
      </c>
      <c r="E677">
        <v>1098</v>
      </c>
      <c r="F677" t="s">
        <v>173</v>
      </c>
      <c r="G677" s="1">
        <v>44413</v>
      </c>
      <c r="H677" t="s">
        <v>62</v>
      </c>
      <c r="I677">
        <v>2173.6</v>
      </c>
      <c r="J677">
        <v>2188.12</v>
      </c>
      <c r="K677">
        <v>0</v>
      </c>
      <c r="L677">
        <v>0</v>
      </c>
      <c r="M677">
        <v>0</v>
      </c>
      <c r="N677">
        <v>2188.12</v>
      </c>
      <c r="O677">
        <v>168.23</v>
      </c>
      <c r="P677">
        <v>175.05</v>
      </c>
      <c r="Q677">
        <v>0</v>
      </c>
      <c r="R677">
        <v>406.07</v>
      </c>
      <c r="S677">
        <v>749.35</v>
      </c>
      <c r="T677">
        <v>182.34</v>
      </c>
      <c r="U677">
        <v>60.78</v>
      </c>
      <c r="V677" t="s">
        <v>37</v>
      </c>
      <c r="W677">
        <v>19.45</v>
      </c>
      <c r="X677" t="s">
        <v>37</v>
      </c>
      <c r="Y677">
        <v>182.34</v>
      </c>
      <c r="Z677" t="s">
        <v>37</v>
      </c>
      <c r="AA677">
        <v>14.59</v>
      </c>
      <c r="AB677" t="s">
        <v>37</v>
      </c>
      <c r="AC677">
        <v>459.5</v>
      </c>
      <c r="AD677">
        <v>0</v>
      </c>
      <c r="AE677" t="s">
        <v>38</v>
      </c>
      <c r="AF677">
        <v>0</v>
      </c>
      <c r="AG677" t="s">
        <v>38</v>
      </c>
      <c r="AH677" t="s">
        <v>38</v>
      </c>
      <c r="AI677">
        <v>1</v>
      </c>
      <c r="AJ677" s="4">
        <f t="shared" si="10"/>
        <v>3228.74</v>
      </c>
      <c r="AK677" s="1">
        <v>46143</v>
      </c>
    </row>
    <row r="678" spans="3:37" x14ac:dyDescent="0.25">
      <c r="C678" t="s">
        <v>138</v>
      </c>
      <c r="D678" t="s">
        <v>197</v>
      </c>
      <c r="E678">
        <v>4569</v>
      </c>
      <c r="F678" t="s">
        <v>174</v>
      </c>
      <c r="G678" s="1">
        <v>46111</v>
      </c>
      <c r="H678" t="s">
        <v>78</v>
      </c>
      <c r="I678">
        <v>1804</v>
      </c>
      <c r="J678">
        <v>1816.05</v>
      </c>
      <c r="K678">
        <v>0</v>
      </c>
      <c r="L678">
        <v>247.64</v>
      </c>
      <c r="M678">
        <v>0</v>
      </c>
      <c r="N678">
        <v>2063.69</v>
      </c>
      <c r="O678">
        <v>161.19999999999999</v>
      </c>
      <c r="P678">
        <v>165.1</v>
      </c>
      <c r="Q678">
        <v>0</v>
      </c>
      <c r="R678">
        <v>382.98</v>
      </c>
      <c r="S678">
        <v>709.28</v>
      </c>
      <c r="T678">
        <v>171.97</v>
      </c>
      <c r="U678">
        <v>57.32</v>
      </c>
      <c r="V678" t="s">
        <v>37</v>
      </c>
      <c r="W678">
        <v>18.34</v>
      </c>
      <c r="X678" t="s">
        <v>37</v>
      </c>
      <c r="Y678">
        <v>171.97</v>
      </c>
      <c r="Z678" t="s">
        <v>37</v>
      </c>
      <c r="AA678">
        <v>13.76</v>
      </c>
      <c r="AB678" t="s">
        <v>37</v>
      </c>
      <c r="AC678">
        <v>433.36</v>
      </c>
      <c r="AD678">
        <v>0</v>
      </c>
      <c r="AE678" t="s">
        <v>38</v>
      </c>
      <c r="AF678">
        <v>0</v>
      </c>
      <c r="AG678" t="s">
        <v>38</v>
      </c>
      <c r="AH678" t="s">
        <v>38</v>
      </c>
      <c r="AI678">
        <v>1</v>
      </c>
      <c r="AJ678" s="4">
        <f t="shared" si="10"/>
        <v>3045.13</v>
      </c>
      <c r="AK678" s="1">
        <v>46143</v>
      </c>
    </row>
    <row r="679" spans="3:37" x14ac:dyDescent="0.25">
      <c r="C679" t="s">
        <v>138</v>
      </c>
      <c r="D679" t="s">
        <v>157</v>
      </c>
      <c r="E679">
        <v>4374</v>
      </c>
      <c r="F679" t="s">
        <v>175</v>
      </c>
      <c r="G679" s="1">
        <v>45320</v>
      </c>
      <c r="H679" t="s">
        <v>122</v>
      </c>
      <c r="I679">
        <v>2006.4</v>
      </c>
      <c r="J679">
        <v>2019.81</v>
      </c>
      <c r="K679">
        <v>0</v>
      </c>
      <c r="L679">
        <v>275.43</v>
      </c>
      <c r="M679">
        <v>0</v>
      </c>
      <c r="N679">
        <v>2295.2399999999998</v>
      </c>
      <c r="O679">
        <v>180.32</v>
      </c>
      <c r="P679">
        <v>183.62</v>
      </c>
      <c r="Q679">
        <v>0</v>
      </c>
      <c r="R679">
        <v>425.95</v>
      </c>
      <c r="S679">
        <v>789.89</v>
      </c>
      <c r="T679">
        <v>191.27</v>
      </c>
      <c r="U679">
        <v>63.76</v>
      </c>
      <c r="V679" t="s">
        <v>37</v>
      </c>
      <c r="W679">
        <v>20.399999999999999</v>
      </c>
      <c r="X679" t="s">
        <v>37</v>
      </c>
      <c r="Y679">
        <v>191.27</v>
      </c>
      <c r="Z679" t="s">
        <v>37</v>
      </c>
      <c r="AA679">
        <v>15.3</v>
      </c>
      <c r="AB679" t="s">
        <v>37</v>
      </c>
      <c r="AC679">
        <v>482</v>
      </c>
      <c r="AD679">
        <v>0</v>
      </c>
      <c r="AE679" t="s">
        <v>38</v>
      </c>
      <c r="AF679">
        <v>0</v>
      </c>
      <c r="AG679" t="s">
        <v>38</v>
      </c>
      <c r="AH679" t="s">
        <v>38</v>
      </c>
      <c r="AI679">
        <v>1</v>
      </c>
      <c r="AJ679" s="4">
        <f t="shared" si="10"/>
        <v>3386.81</v>
      </c>
      <c r="AK679" s="1">
        <v>46143</v>
      </c>
    </row>
    <row r="680" spans="3:37" x14ac:dyDescent="0.25">
      <c r="C680" t="s">
        <v>138</v>
      </c>
      <c r="D680" t="s">
        <v>197</v>
      </c>
      <c r="E680">
        <v>446</v>
      </c>
      <c r="F680" t="s">
        <v>176</v>
      </c>
      <c r="G680" s="1">
        <v>44049</v>
      </c>
      <c r="H680" t="s">
        <v>177</v>
      </c>
      <c r="I680">
        <v>2008.6</v>
      </c>
      <c r="J680">
        <v>2022.02</v>
      </c>
      <c r="K680">
        <v>0</v>
      </c>
      <c r="L680">
        <v>0</v>
      </c>
      <c r="M680">
        <v>0</v>
      </c>
      <c r="N680">
        <v>2022.02</v>
      </c>
      <c r="O680">
        <v>162.59</v>
      </c>
      <c r="P680">
        <v>161.76</v>
      </c>
      <c r="Q680">
        <v>0</v>
      </c>
      <c r="R680">
        <v>375.25</v>
      </c>
      <c r="S680">
        <v>699.6</v>
      </c>
      <c r="T680">
        <v>168.5</v>
      </c>
      <c r="U680">
        <v>56.17</v>
      </c>
      <c r="V680" t="s">
        <v>37</v>
      </c>
      <c r="W680">
        <v>17.97</v>
      </c>
      <c r="X680" t="s">
        <v>37</v>
      </c>
      <c r="Y680">
        <v>168.5</v>
      </c>
      <c r="Z680" t="s">
        <v>37</v>
      </c>
      <c r="AA680">
        <v>13.48</v>
      </c>
      <c r="AB680" t="s">
        <v>37</v>
      </c>
      <c r="AC680">
        <v>424.62</v>
      </c>
      <c r="AD680">
        <v>0</v>
      </c>
      <c r="AE680" t="s">
        <v>38</v>
      </c>
      <c r="AF680">
        <v>0</v>
      </c>
      <c r="AG680" t="s">
        <v>38</v>
      </c>
      <c r="AH680" t="s">
        <v>38</v>
      </c>
      <c r="AI680">
        <v>1</v>
      </c>
      <c r="AJ680" s="4">
        <f t="shared" si="10"/>
        <v>2983.65</v>
      </c>
      <c r="AK680" s="1">
        <v>46143</v>
      </c>
    </row>
    <row r="681" spans="3:37" x14ac:dyDescent="0.25">
      <c r="C681" t="s">
        <v>138</v>
      </c>
      <c r="D681" t="s">
        <v>141</v>
      </c>
      <c r="E681">
        <v>4527</v>
      </c>
      <c r="F681" t="s">
        <v>178</v>
      </c>
      <c r="G681" s="1">
        <v>46076</v>
      </c>
      <c r="H681" t="s">
        <v>41</v>
      </c>
      <c r="I681">
        <v>1804</v>
      </c>
      <c r="J681">
        <v>1816.05</v>
      </c>
      <c r="K681">
        <v>0</v>
      </c>
      <c r="L681">
        <v>0</v>
      </c>
      <c r="M681">
        <v>0</v>
      </c>
      <c r="N681">
        <v>1816.05</v>
      </c>
      <c r="O681">
        <v>121.37</v>
      </c>
      <c r="P681">
        <v>145.28</v>
      </c>
      <c r="Q681">
        <v>0</v>
      </c>
      <c r="R681">
        <v>337.03</v>
      </c>
      <c r="S681">
        <v>603.67999999999995</v>
      </c>
      <c r="T681">
        <v>151.34</v>
      </c>
      <c r="U681">
        <v>50.45</v>
      </c>
      <c r="V681" t="s">
        <v>37</v>
      </c>
      <c r="W681">
        <v>16.14</v>
      </c>
      <c r="X681" t="s">
        <v>37</v>
      </c>
      <c r="Y681">
        <v>151.34</v>
      </c>
      <c r="Z681" t="s">
        <v>37</v>
      </c>
      <c r="AA681">
        <v>12.11</v>
      </c>
      <c r="AB681" t="s">
        <v>37</v>
      </c>
      <c r="AC681">
        <v>381.38</v>
      </c>
      <c r="AD681">
        <v>0</v>
      </c>
      <c r="AE681" t="s">
        <v>38</v>
      </c>
      <c r="AF681">
        <v>97.1</v>
      </c>
      <c r="AG681" t="s">
        <v>38</v>
      </c>
      <c r="AH681" t="s">
        <v>38</v>
      </c>
      <c r="AI681">
        <v>1</v>
      </c>
      <c r="AJ681" s="4">
        <f t="shared" si="10"/>
        <v>2679.74</v>
      </c>
      <c r="AK681" s="1">
        <v>46143</v>
      </c>
    </row>
    <row r="682" spans="3:37" x14ac:dyDescent="0.25">
      <c r="C682" t="s">
        <v>138</v>
      </c>
      <c r="D682" t="s">
        <v>169</v>
      </c>
      <c r="E682">
        <v>4375</v>
      </c>
      <c r="F682" t="s">
        <v>179</v>
      </c>
      <c r="G682" s="1">
        <v>44221</v>
      </c>
      <c r="H682" t="s">
        <v>41</v>
      </c>
      <c r="I682">
        <v>1804</v>
      </c>
      <c r="J682">
        <v>1816.05</v>
      </c>
      <c r="K682">
        <v>0</v>
      </c>
      <c r="L682">
        <v>0</v>
      </c>
      <c r="M682">
        <v>0</v>
      </c>
      <c r="N682">
        <v>1816.05</v>
      </c>
      <c r="O682">
        <v>125.59</v>
      </c>
      <c r="P682">
        <v>145.28</v>
      </c>
      <c r="Q682">
        <v>0</v>
      </c>
      <c r="R682">
        <v>337.03</v>
      </c>
      <c r="S682">
        <v>607.9</v>
      </c>
      <c r="T682">
        <v>151.34</v>
      </c>
      <c r="U682">
        <v>50.45</v>
      </c>
      <c r="V682" t="s">
        <v>37</v>
      </c>
      <c r="W682">
        <v>16.14</v>
      </c>
      <c r="X682" t="s">
        <v>37</v>
      </c>
      <c r="Y682">
        <v>151.34</v>
      </c>
      <c r="Z682" t="s">
        <v>37</v>
      </c>
      <c r="AA682">
        <v>12.11</v>
      </c>
      <c r="AB682" t="s">
        <v>37</v>
      </c>
      <c r="AC682">
        <v>381.38</v>
      </c>
      <c r="AD682">
        <v>0</v>
      </c>
      <c r="AE682" t="s">
        <v>38</v>
      </c>
      <c r="AF682">
        <v>0</v>
      </c>
      <c r="AG682" t="s">
        <v>38</v>
      </c>
      <c r="AH682" t="s">
        <v>38</v>
      </c>
      <c r="AI682">
        <v>1</v>
      </c>
      <c r="AJ682" s="4">
        <f t="shared" si="10"/>
        <v>2679.74</v>
      </c>
      <c r="AK682" s="1">
        <v>46143</v>
      </c>
    </row>
    <row r="683" spans="3:37" x14ac:dyDescent="0.25">
      <c r="C683" t="s">
        <v>138</v>
      </c>
      <c r="D683" t="s">
        <v>169</v>
      </c>
      <c r="E683">
        <v>4377</v>
      </c>
      <c r="F683" t="s">
        <v>180</v>
      </c>
      <c r="G683" s="1">
        <v>42646</v>
      </c>
      <c r="H683" t="s">
        <v>41</v>
      </c>
      <c r="I683">
        <v>2173.6</v>
      </c>
      <c r="J683">
        <v>2188.12</v>
      </c>
      <c r="K683">
        <v>0</v>
      </c>
      <c r="L683">
        <v>0</v>
      </c>
      <c r="M683">
        <v>0</v>
      </c>
      <c r="N683">
        <v>2188.12</v>
      </c>
      <c r="O683">
        <v>177.57</v>
      </c>
      <c r="P683">
        <v>175.05</v>
      </c>
      <c r="Q683">
        <v>0</v>
      </c>
      <c r="R683">
        <v>406.07</v>
      </c>
      <c r="S683">
        <v>758.69</v>
      </c>
      <c r="T683">
        <v>182.34</v>
      </c>
      <c r="U683">
        <v>60.78</v>
      </c>
      <c r="V683" t="s">
        <v>37</v>
      </c>
      <c r="W683">
        <v>19.45</v>
      </c>
      <c r="X683" t="s">
        <v>37</v>
      </c>
      <c r="Y683">
        <v>182.34</v>
      </c>
      <c r="Z683" t="s">
        <v>37</v>
      </c>
      <c r="AA683">
        <v>14.59</v>
      </c>
      <c r="AB683" t="s">
        <v>37</v>
      </c>
      <c r="AC683">
        <v>459.5</v>
      </c>
      <c r="AD683">
        <v>0</v>
      </c>
      <c r="AE683" t="s">
        <v>38</v>
      </c>
      <c r="AF683">
        <v>0</v>
      </c>
      <c r="AG683" t="s">
        <v>38</v>
      </c>
      <c r="AH683" t="s">
        <v>38</v>
      </c>
      <c r="AI683">
        <v>1</v>
      </c>
      <c r="AJ683" s="4">
        <f t="shared" si="10"/>
        <v>3228.74</v>
      </c>
      <c r="AK683" s="1">
        <v>46143</v>
      </c>
    </row>
    <row r="684" spans="3:37" x14ac:dyDescent="0.25">
      <c r="C684" t="s">
        <v>138</v>
      </c>
      <c r="D684" t="s">
        <v>146</v>
      </c>
      <c r="E684">
        <v>4194</v>
      </c>
      <c r="F684" t="s">
        <v>181</v>
      </c>
      <c r="G684" s="1">
        <v>46034</v>
      </c>
      <c r="H684" t="s">
        <v>62</v>
      </c>
      <c r="I684">
        <v>2006.4</v>
      </c>
      <c r="J684">
        <v>2019.81</v>
      </c>
      <c r="K684">
        <v>0</v>
      </c>
      <c r="L684">
        <v>68.86</v>
      </c>
      <c r="M684">
        <v>0</v>
      </c>
      <c r="N684">
        <v>2088.67</v>
      </c>
      <c r="O684">
        <v>101.72</v>
      </c>
      <c r="P684">
        <v>167.09</v>
      </c>
      <c r="Q684">
        <v>0</v>
      </c>
      <c r="R684">
        <v>387.62</v>
      </c>
      <c r="S684">
        <v>656.43</v>
      </c>
      <c r="T684">
        <v>174.06</v>
      </c>
      <c r="U684">
        <v>58.02</v>
      </c>
      <c r="V684" t="s">
        <v>37</v>
      </c>
      <c r="W684">
        <v>18.57</v>
      </c>
      <c r="X684" t="s">
        <v>37</v>
      </c>
      <c r="Y684">
        <v>174.06</v>
      </c>
      <c r="Z684" t="s">
        <v>37</v>
      </c>
      <c r="AA684">
        <v>13.92</v>
      </c>
      <c r="AB684" t="s">
        <v>37</v>
      </c>
      <c r="AC684">
        <v>438.63</v>
      </c>
      <c r="AD684">
        <v>0</v>
      </c>
      <c r="AE684" t="s">
        <v>38</v>
      </c>
      <c r="AF684">
        <v>0</v>
      </c>
      <c r="AG684" t="s">
        <v>38</v>
      </c>
      <c r="AH684" t="s">
        <v>38</v>
      </c>
      <c r="AI684">
        <v>1</v>
      </c>
      <c r="AJ684" s="4">
        <f t="shared" si="10"/>
        <v>3082.01</v>
      </c>
      <c r="AK684" s="1">
        <v>46143</v>
      </c>
    </row>
    <row r="685" spans="3:37" x14ac:dyDescent="0.25">
      <c r="C685" t="s">
        <v>138</v>
      </c>
      <c r="D685" t="s">
        <v>169</v>
      </c>
      <c r="E685">
        <v>4378</v>
      </c>
      <c r="F685" t="s">
        <v>182</v>
      </c>
      <c r="G685" s="1">
        <v>44075</v>
      </c>
      <c r="H685" t="s">
        <v>122</v>
      </c>
      <c r="I685">
        <v>1911.8</v>
      </c>
      <c r="J685">
        <v>1924.57</v>
      </c>
      <c r="K685">
        <v>0</v>
      </c>
      <c r="L685">
        <v>0</v>
      </c>
      <c r="M685">
        <v>0</v>
      </c>
      <c r="N685">
        <v>1924.57</v>
      </c>
      <c r="O685">
        <v>63.1</v>
      </c>
      <c r="P685">
        <v>153.97</v>
      </c>
      <c r="Q685">
        <v>0</v>
      </c>
      <c r="R685">
        <v>357.17</v>
      </c>
      <c r="S685">
        <v>574.24</v>
      </c>
      <c r="T685">
        <v>160.38</v>
      </c>
      <c r="U685">
        <v>53.46</v>
      </c>
      <c r="V685" t="s">
        <v>37</v>
      </c>
      <c r="W685">
        <v>17.11</v>
      </c>
      <c r="X685" t="s">
        <v>37</v>
      </c>
      <c r="Y685">
        <v>160.38</v>
      </c>
      <c r="Z685" t="s">
        <v>37</v>
      </c>
      <c r="AA685">
        <v>12.83</v>
      </c>
      <c r="AB685" t="s">
        <v>37</v>
      </c>
      <c r="AC685">
        <v>404.16</v>
      </c>
      <c r="AD685">
        <v>0</v>
      </c>
      <c r="AE685" t="s">
        <v>38</v>
      </c>
      <c r="AF685">
        <v>0</v>
      </c>
      <c r="AG685" t="s">
        <v>38</v>
      </c>
      <c r="AH685" t="s">
        <v>38</v>
      </c>
      <c r="AI685">
        <v>1</v>
      </c>
      <c r="AJ685" s="4">
        <f t="shared" si="10"/>
        <v>2839.87</v>
      </c>
      <c r="AK685" s="1">
        <v>46143</v>
      </c>
    </row>
    <row r="686" spans="3:37" x14ac:dyDescent="0.25">
      <c r="C686" t="s">
        <v>138</v>
      </c>
      <c r="D686" t="s">
        <v>139</v>
      </c>
      <c r="E686">
        <v>4379</v>
      </c>
      <c r="F686" t="s">
        <v>183</v>
      </c>
      <c r="G686" s="1">
        <v>44578</v>
      </c>
      <c r="H686" t="s">
        <v>62</v>
      </c>
      <c r="I686">
        <v>2173.6</v>
      </c>
      <c r="J686">
        <v>2188.12</v>
      </c>
      <c r="K686">
        <v>0</v>
      </c>
      <c r="L686">
        <v>298.38</v>
      </c>
      <c r="M686">
        <v>0</v>
      </c>
      <c r="N686">
        <v>2486.5</v>
      </c>
      <c r="O686">
        <v>199.46</v>
      </c>
      <c r="P686">
        <v>198.92</v>
      </c>
      <c r="Q686">
        <v>0</v>
      </c>
      <c r="R686">
        <v>461.45</v>
      </c>
      <c r="S686">
        <v>859.83</v>
      </c>
      <c r="T686">
        <v>207.21</v>
      </c>
      <c r="U686">
        <v>69.069999999999993</v>
      </c>
      <c r="V686" t="s">
        <v>37</v>
      </c>
      <c r="W686">
        <v>22.1</v>
      </c>
      <c r="X686" t="s">
        <v>37</v>
      </c>
      <c r="Y686">
        <v>207.21</v>
      </c>
      <c r="Z686" t="s">
        <v>37</v>
      </c>
      <c r="AA686">
        <v>16.579999999999998</v>
      </c>
      <c r="AB686" t="s">
        <v>37</v>
      </c>
      <c r="AC686">
        <v>522.16999999999996</v>
      </c>
      <c r="AD686">
        <v>0</v>
      </c>
      <c r="AE686" t="s">
        <v>38</v>
      </c>
      <c r="AF686">
        <v>131.29</v>
      </c>
      <c r="AG686" t="s">
        <v>38</v>
      </c>
      <c r="AH686" t="s">
        <v>38</v>
      </c>
      <c r="AI686">
        <v>1</v>
      </c>
      <c r="AJ686" s="4">
        <f t="shared" si="10"/>
        <v>3669.04</v>
      </c>
      <c r="AK686" s="1">
        <v>46143</v>
      </c>
    </row>
    <row r="687" spans="3:37" x14ac:dyDescent="0.25">
      <c r="C687" t="s">
        <v>138</v>
      </c>
      <c r="D687" t="s">
        <v>169</v>
      </c>
      <c r="E687">
        <v>4380</v>
      </c>
      <c r="F687" t="s">
        <v>184</v>
      </c>
      <c r="G687" s="1">
        <v>43318</v>
      </c>
      <c r="H687" t="s">
        <v>41</v>
      </c>
      <c r="I687">
        <v>2250.6</v>
      </c>
      <c r="J687">
        <v>2265.64</v>
      </c>
      <c r="K687">
        <v>0</v>
      </c>
      <c r="L687">
        <v>0</v>
      </c>
      <c r="M687">
        <v>0</v>
      </c>
      <c r="N687">
        <v>2265.64</v>
      </c>
      <c r="O687">
        <v>177.56</v>
      </c>
      <c r="P687">
        <v>181.25</v>
      </c>
      <c r="Q687">
        <v>0</v>
      </c>
      <c r="R687">
        <v>420.46</v>
      </c>
      <c r="S687">
        <v>779.27</v>
      </c>
      <c r="T687">
        <v>188.8</v>
      </c>
      <c r="U687">
        <v>62.93</v>
      </c>
      <c r="V687" t="s">
        <v>37</v>
      </c>
      <c r="W687">
        <v>20.14</v>
      </c>
      <c r="X687" t="s">
        <v>37</v>
      </c>
      <c r="Y687">
        <v>188.8</v>
      </c>
      <c r="Z687" t="s">
        <v>37</v>
      </c>
      <c r="AA687">
        <v>15.1</v>
      </c>
      <c r="AB687" t="s">
        <v>37</v>
      </c>
      <c r="AC687">
        <v>475.77</v>
      </c>
      <c r="AD687">
        <v>0</v>
      </c>
      <c r="AE687" t="s">
        <v>38</v>
      </c>
      <c r="AF687">
        <v>0</v>
      </c>
      <c r="AG687" t="s">
        <v>38</v>
      </c>
      <c r="AH687" t="s">
        <v>38</v>
      </c>
      <c r="AI687">
        <v>1</v>
      </c>
      <c r="AJ687" s="4">
        <f t="shared" si="10"/>
        <v>3343.12</v>
      </c>
      <c r="AK687" s="1">
        <v>46143</v>
      </c>
    </row>
    <row r="688" spans="3:37" x14ac:dyDescent="0.25">
      <c r="C688" t="s">
        <v>138</v>
      </c>
      <c r="D688" t="s">
        <v>146</v>
      </c>
      <c r="E688">
        <v>628</v>
      </c>
      <c r="F688" t="s">
        <v>185</v>
      </c>
      <c r="G688" s="1">
        <v>44075</v>
      </c>
      <c r="H688" t="s">
        <v>62</v>
      </c>
      <c r="I688">
        <v>2173.6</v>
      </c>
      <c r="J688">
        <v>2188.12</v>
      </c>
      <c r="K688">
        <v>0</v>
      </c>
      <c r="L688">
        <v>745.95</v>
      </c>
      <c r="M688">
        <v>0</v>
      </c>
      <c r="N688">
        <v>2934.07</v>
      </c>
      <c r="O688">
        <v>248.5</v>
      </c>
      <c r="P688">
        <v>234.73</v>
      </c>
      <c r="Q688">
        <v>0</v>
      </c>
      <c r="R688">
        <v>544.52</v>
      </c>
      <c r="S688">
        <v>1027.75</v>
      </c>
      <c r="T688">
        <v>244.51</v>
      </c>
      <c r="U688">
        <v>81.5</v>
      </c>
      <c r="V688" t="s">
        <v>37</v>
      </c>
      <c r="W688">
        <v>26.08</v>
      </c>
      <c r="X688" t="s">
        <v>37</v>
      </c>
      <c r="Y688">
        <v>244.51</v>
      </c>
      <c r="Z688" t="s">
        <v>37</v>
      </c>
      <c r="AA688">
        <v>19.559999999999999</v>
      </c>
      <c r="AB688" t="s">
        <v>37</v>
      </c>
      <c r="AC688">
        <v>616.16</v>
      </c>
      <c r="AD688">
        <v>0</v>
      </c>
      <c r="AE688" t="s">
        <v>38</v>
      </c>
      <c r="AF688">
        <v>0</v>
      </c>
      <c r="AG688" t="s">
        <v>38</v>
      </c>
      <c r="AH688" t="s">
        <v>38</v>
      </c>
      <c r="AI688">
        <v>1</v>
      </c>
      <c r="AJ688" s="4">
        <f t="shared" si="10"/>
        <v>4329.4799999999996</v>
      </c>
      <c r="AK688" s="1">
        <v>46143</v>
      </c>
    </row>
    <row r="689" spans="3:37" x14ac:dyDescent="0.25">
      <c r="C689" t="s">
        <v>138</v>
      </c>
      <c r="D689" t="s">
        <v>146</v>
      </c>
      <c r="E689">
        <v>4120</v>
      </c>
      <c r="F689" t="s">
        <v>186</v>
      </c>
      <c r="G689" s="1">
        <v>45593</v>
      </c>
      <c r="H689" t="s">
        <v>150</v>
      </c>
      <c r="I689">
        <v>2499.1999999999998</v>
      </c>
      <c r="J689">
        <v>2515.9</v>
      </c>
      <c r="K689">
        <v>0</v>
      </c>
      <c r="L689">
        <v>0</v>
      </c>
      <c r="M689">
        <v>0</v>
      </c>
      <c r="N689">
        <v>2515.9</v>
      </c>
      <c r="O689">
        <v>197.51</v>
      </c>
      <c r="P689">
        <v>201.27</v>
      </c>
      <c r="Q689">
        <v>0</v>
      </c>
      <c r="R689">
        <v>466.9</v>
      </c>
      <c r="S689">
        <v>865.68</v>
      </c>
      <c r="T689">
        <v>209.66</v>
      </c>
      <c r="U689">
        <v>69.89</v>
      </c>
      <c r="V689" t="s">
        <v>37</v>
      </c>
      <c r="W689">
        <v>22.36</v>
      </c>
      <c r="X689" t="s">
        <v>37</v>
      </c>
      <c r="Y689">
        <v>209.66</v>
      </c>
      <c r="Z689" t="s">
        <v>37</v>
      </c>
      <c r="AA689">
        <v>16.77</v>
      </c>
      <c r="AB689" t="s">
        <v>37</v>
      </c>
      <c r="AC689">
        <v>528.34</v>
      </c>
      <c r="AD689">
        <v>0</v>
      </c>
      <c r="AE689" t="s">
        <v>38</v>
      </c>
      <c r="AF689">
        <v>0</v>
      </c>
      <c r="AG689" t="s">
        <v>38</v>
      </c>
      <c r="AH689" t="s">
        <v>38</v>
      </c>
      <c r="AI689">
        <v>1</v>
      </c>
      <c r="AJ689" s="4">
        <f t="shared" si="10"/>
        <v>3712.41</v>
      </c>
      <c r="AK689" s="1">
        <v>46143</v>
      </c>
    </row>
    <row r="690" spans="3:37" x14ac:dyDescent="0.25">
      <c r="C690" t="s">
        <v>138</v>
      </c>
      <c r="D690" t="s">
        <v>169</v>
      </c>
      <c r="E690">
        <v>4557</v>
      </c>
      <c r="F690" t="s">
        <v>746</v>
      </c>
      <c r="G690" s="1">
        <v>46092</v>
      </c>
      <c r="H690" t="s">
        <v>122</v>
      </c>
      <c r="I690">
        <v>1804</v>
      </c>
      <c r="J690">
        <v>1539.39</v>
      </c>
      <c r="K690">
        <v>0</v>
      </c>
      <c r="L690">
        <v>0</v>
      </c>
      <c r="M690">
        <v>0</v>
      </c>
      <c r="N690">
        <v>1539.39</v>
      </c>
      <c r="O690">
        <v>29.82</v>
      </c>
      <c r="P690">
        <v>123.15</v>
      </c>
      <c r="Q690">
        <v>0</v>
      </c>
      <c r="R690">
        <v>285.68</v>
      </c>
      <c r="S690">
        <v>438.65</v>
      </c>
      <c r="T690">
        <v>128.28</v>
      </c>
      <c r="U690">
        <v>42.76</v>
      </c>
      <c r="V690" t="s">
        <v>37</v>
      </c>
      <c r="W690">
        <v>13.68</v>
      </c>
      <c r="X690" t="s">
        <v>37</v>
      </c>
      <c r="Y690">
        <v>128.28</v>
      </c>
      <c r="Z690" t="s">
        <v>37</v>
      </c>
      <c r="AA690">
        <v>10.26</v>
      </c>
      <c r="AB690" t="s">
        <v>37</v>
      </c>
      <c r="AC690">
        <v>323.26</v>
      </c>
      <c r="AD690">
        <v>0</v>
      </c>
      <c r="AE690" t="s">
        <v>38</v>
      </c>
      <c r="AF690">
        <v>0</v>
      </c>
      <c r="AG690" t="s">
        <v>38</v>
      </c>
      <c r="AH690" t="s">
        <v>38</v>
      </c>
      <c r="AI690">
        <v>3</v>
      </c>
      <c r="AJ690" s="4">
        <f t="shared" si="10"/>
        <v>2271.48</v>
      </c>
      <c r="AK690" s="1">
        <v>46143</v>
      </c>
    </row>
    <row r="691" spans="3:37" x14ac:dyDescent="0.25">
      <c r="C691" t="s">
        <v>138</v>
      </c>
      <c r="D691" t="s">
        <v>154</v>
      </c>
      <c r="E691">
        <v>1187</v>
      </c>
      <c r="F691" t="s">
        <v>188</v>
      </c>
      <c r="G691" s="1">
        <v>44594</v>
      </c>
      <c r="H691" t="s">
        <v>122</v>
      </c>
      <c r="I691">
        <v>1944.8</v>
      </c>
      <c r="J691">
        <v>1957.79</v>
      </c>
      <c r="K691">
        <v>0</v>
      </c>
      <c r="L691">
        <v>0</v>
      </c>
      <c r="M691">
        <v>0</v>
      </c>
      <c r="N691">
        <v>1957.79</v>
      </c>
      <c r="O691">
        <v>148.91</v>
      </c>
      <c r="P691">
        <v>156.62</v>
      </c>
      <c r="Q691">
        <v>0</v>
      </c>
      <c r="R691">
        <v>363.33</v>
      </c>
      <c r="S691">
        <v>668.86</v>
      </c>
      <c r="T691">
        <v>163.15</v>
      </c>
      <c r="U691">
        <v>54.38</v>
      </c>
      <c r="V691" t="s">
        <v>37</v>
      </c>
      <c r="W691">
        <v>17.399999999999999</v>
      </c>
      <c r="X691" t="s">
        <v>37</v>
      </c>
      <c r="Y691">
        <v>163.15</v>
      </c>
      <c r="Z691" t="s">
        <v>37</v>
      </c>
      <c r="AA691">
        <v>13.05</v>
      </c>
      <c r="AB691" t="s">
        <v>37</v>
      </c>
      <c r="AC691">
        <v>411.13</v>
      </c>
      <c r="AD691">
        <v>0</v>
      </c>
      <c r="AE691" t="s">
        <v>38</v>
      </c>
      <c r="AF691">
        <v>0</v>
      </c>
      <c r="AG691" t="s">
        <v>38</v>
      </c>
      <c r="AH691" t="s">
        <v>38</v>
      </c>
      <c r="AI691">
        <v>1</v>
      </c>
      <c r="AJ691" s="4">
        <f t="shared" si="10"/>
        <v>2888.87</v>
      </c>
      <c r="AK691" s="1">
        <v>46143</v>
      </c>
    </row>
    <row r="692" spans="3:37" x14ac:dyDescent="0.25">
      <c r="C692" t="s">
        <v>138</v>
      </c>
      <c r="D692" t="s">
        <v>197</v>
      </c>
      <c r="E692">
        <v>944</v>
      </c>
      <c r="F692" t="s">
        <v>189</v>
      </c>
      <c r="G692" s="1">
        <v>44152</v>
      </c>
      <c r="H692" t="s">
        <v>167</v>
      </c>
      <c r="I692">
        <v>2173.6</v>
      </c>
      <c r="J692">
        <v>2188.12</v>
      </c>
      <c r="K692">
        <v>0</v>
      </c>
      <c r="L692">
        <v>0</v>
      </c>
      <c r="M692">
        <v>0</v>
      </c>
      <c r="N692">
        <v>2188.12</v>
      </c>
      <c r="O692">
        <v>178.47</v>
      </c>
      <c r="P692">
        <v>175.05</v>
      </c>
      <c r="Q692">
        <v>0</v>
      </c>
      <c r="R692">
        <v>406.07</v>
      </c>
      <c r="S692">
        <v>759.59</v>
      </c>
      <c r="T692">
        <v>182.34</v>
      </c>
      <c r="U692">
        <v>60.78</v>
      </c>
      <c r="V692" t="s">
        <v>37</v>
      </c>
      <c r="W692">
        <v>19.45</v>
      </c>
      <c r="X692" t="s">
        <v>37</v>
      </c>
      <c r="Y692">
        <v>182.34</v>
      </c>
      <c r="Z692" t="s">
        <v>37</v>
      </c>
      <c r="AA692">
        <v>14.59</v>
      </c>
      <c r="AB692" t="s">
        <v>37</v>
      </c>
      <c r="AC692">
        <v>459.5</v>
      </c>
      <c r="AD692">
        <v>0</v>
      </c>
      <c r="AE692" t="s">
        <v>38</v>
      </c>
      <c r="AF692">
        <v>131.29</v>
      </c>
      <c r="AG692" t="s">
        <v>38</v>
      </c>
      <c r="AH692" t="s">
        <v>38</v>
      </c>
      <c r="AI692">
        <v>1</v>
      </c>
      <c r="AJ692" s="4">
        <f t="shared" si="10"/>
        <v>3228.74</v>
      </c>
      <c r="AK692" s="1">
        <v>46143</v>
      </c>
    </row>
    <row r="693" spans="3:37" x14ac:dyDescent="0.25">
      <c r="C693" t="s">
        <v>138</v>
      </c>
      <c r="D693" t="s">
        <v>197</v>
      </c>
      <c r="E693">
        <v>4223</v>
      </c>
      <c r="F693" t="s">
        <v>190</v>
      </c>
      <c r="G693" s="1">
        <v>46062</v>
      </c>
      <c r="H693" t="s">
        <v>55</v>
      </c>
      <c r="I693">
        <v>2662</v>
      </c>
      <c r="J693">
        <v>2679.79</v>
      </c>
      <c r="K693">
        <v>0</v>
      </c>
      <c r="L693">
        <v>548.14</v>
      </c>
      <c r="M693">
        <v>0</v>
      </c>
      <c r="N693">
        <v>3227.93</v>
      </c>
      <c r="O693">
        <v>274.16000000000003</v>
      </c>
      <c r="P693">
        <v>258.23</v>
      </c>
      <c r="Q693">
        <v>0</v>
      </c>
      <c r="R693">
        <v>599.04</v>
      </c>
      <c r="S693">
        <v>1131.43</v>
      </c>
      <c r="T693">
        <v>268.99</v>
      </c>
      <c r="U693">
        <v>89.66</v>
      </c>
      <c r="V693" t="s">
        <v>37</v>
      </c>
      <c r="W693">
        <v>28.69</v>
      </c>
      <c r="X693" t="s">
        <v>37</v>
      </c>
      <c r="Y693">
        <v>268.99</v>
      </c>
      <c r="Z693" t="s">
        <v>37</v>
      </c>
      <c r="AA693">
        <v>21.52</v>
      </c>
      <c r="AB693" t="s">
        <v>37</v>
      </c>
      <c r="AC693">
        <v>677.85</v>
      </c>
      <c r="AD693">
        <v>0</v>
      </c>
      <c r="AE693" t="s">
        <v>38</v>
      </c>
      <c r="AF693">
        <v>159.9</v>
      </c>
      <c r="AG693" t="s">
        <v>38</v>
      </c>
      <c r="AH693" t="s">
        <v>38</v>
      </c>
      <c r="AI693">
        <v>1</v>
      </c>
      <c r="AJ693" s="4">
        <f t="shared" si="10"/>
        <v>4763.0499999999993</v>
      </c>
      <c r="AK693" s="1">
        <v>46143</v>
      </c>
    </row>
    <row r="694" spans="3:37" x14ac:dyDescent="0.25">
      <c r="C694" t="s">
        <v>138</v>
      </c>
      <c r="D694" t="s">
        <v>141</v>
      </c>
      <c r="E694">
        <v>4381</v>
      </c>
      <c r="F694" t="s">
        <v>191</v>
      </c>
      <c r="G694" s="1">
        <v>44109</v>
      </c>
      <c r="H694" t="s">
        <v>122</v>
      </c>
      <c r="I694">
        <v>2105.4</v>
      </c>
      <c r="J694">
        <v>2119.4699999999998</v>
      </c>
      <c r="K694">
        <v>0</v>
      </c>
      <c r="L694">
        <v>0</v>
      </c>
      <c r="M694">
        <v>0</v>
      </c>
      <c r="N694">
        <v>2119.4699999999998</v>
      </c>
      <c r="O694">
        <v>168.41</v>
      </c>
      <c r="P694">
        <v>169.56</v>
      </c>
      <c r="Q694">
        <v>0</v>
      </c>
      <c r="R694">
        <v>393.34</v>
      </c>
      <c r="S694">
        <v>731.31</v>
      </c>
      <c r="T694">
        <v>176.62</v>
      </c>
      <c r="U694">
        <v>58.87</v>
      </c>
      <c r="V694" t="s">
        <v>37</v>
      </c>
      <c r="W694">
        <v>18.84</v>
      </c>
      <c r="X694" t="s">
        <v>37</v>
      </c>
      <c r="Y694">
        <v>176.62</v>
      </c>
      <c r="Z694" t="s">
        <v>37</v>
      </c>
      <c r="AA694">
        <v>14.13</v>
      </c>
      <c r="AB694" t="s">
        <v>37</v>
      </c>
      <c r="AC694">
        <v>445.08</v>
      </c>
      <c r="AD694">
        <v>0</v>
      </c>
      <c r="AE694" t="s">
        <v>38</v>
      </c>
      <c r="AF694">
        <v>124.7</v>
      </c>
      <c r="AG694" t="s">
        <v>38</v>
      </c>
      <c r="AH694" t="s">
        <v>38</v>
      </c>
      <c r="AI694">
        <v>1</v>
      </c>
      <c r="AJ694" s="4">
        <f t="shared" si="10"/>
        <v>3127.45</v>
      </c>
      <c r="AK694" s="1">
        <v>46143</v>
      </c>
    </row>
    <row r="695" spans="3:37" x14ac:dyDescent="0.25">
      <c r="C695" t="s">
        <v>138</v>
      </c>
      <c r="D695" t="s">
        <v>169</v>
      </c>
      <c r="E695">
        <v>4610</v>
      </c>
      <c r="F695" t="s">
        <v>192</v>
      </c>
      <c r="G695" s="1">
        <v>46167</v>
      </c>
      <c r="H695" t="s">
        <v>62</v>
      </c>
      <c r="I695">
        <v>1958</v>
      </c>
      <c r="J695">
        <v>456.84</v>
      </c>
      <c r="K695">
        <v>0</v>
      </c>
      <c r="L695">
        <v>0</v>
      </c>
      <c r="M695">
        <v>0</v>
      </c>
      <c r="N695">
        <v>456.84</v>
      </c>
      <c r="O695">
        <v>34.26</v>
      </c>
      <c r="P695">
        <v>36.549999999999997</v>
      </c>
      <c r="Q695">
        <v>0</v>
      </c>
      <c r="R695">
        <v>84.78</v>
      </c>
      <c r="S695">
        <v>155.59</v>
      </c>
      <c r="T695">
        <v>38.07</v>
      </c>
      <c r="U695">
        <v>12.69</v>
      </c>
      <c r="V695" t="s">
        <v>37</v>
      </c>
      <c r="W695">
        <v>4.0599999999999996</v>
      </c>
      <c r="X695" t="s">
        <v>37</v>
      </c>
      <c r="Y695">
        <v>38.07</v>
      </c>
      <c r="Z695" t="s">
        <v>37</v>
      </c>
      <c r="AA695">
        <v>3.05</v>
      </c>
      <c r="AB695" t="s">
        <v>37</v>
      </c>
      <c r="AC695">
        <v>95.94</v>
      </c>
      <c r="AD695">
        <v>0</v>
      </c>
      <c r="AE695" t="s">
        <v>38</v>
      </c>
      <c r="AF695">
        <v>0</v>
      </c>
      <c r="AG695" t="s">
        <v>38</v>
      </c>
      <c r="AH695" t="s">
        <v>38</v>
      </c>
      <c r="AI695">
        <v>1</v>
      </c>
      <c r="AJ695" s="4">
        <f t="shared" si="10"/>
        <v>674.1099999999999</v>
      </c>
      <c r="AK695" s="1">
        <v>46143</v>
      </c>
    </row>
    <row r="696" spans="3:37" x14ac:dyDescent="0.25">
      <c r="C696" t="s">
        <v>138</v>
      </c>
      <c r="D696" t="s">
        <v>141</v>
      </c>
      <c r="E696">
        <v>4383</v>
      </c>
      <c r="F696" t="s">
        <v>193</v>
      </c>
      <c r="G696" s="1">
        <v>44410</v>
      </c>
      <c r="H696" t="s">
        <v>148</v>
      </c>
      <c r="I696">
        <v>2156</v>
      </c>
      <c r="J696">
        <v>1839.85</v>
      </c>
      <c r="K696">
        <v>0</v>
      </c>
      <c r="L696">
        <v>0</v>
      </c>
      <c r="M696">
        <v>0</v>
      </c>
      <c r="N696">
        <v>1839.85</v>
      </c>
      <c r="O696">
        <v>146.30000000000001</v>
      </c>
      <c r="P696">
        <v>147.19</v>
      </c>
      <c r="Q696">
        <v>0</v>
      </c>
      <c r="R696">
        <v>341.45</v>
      </c>
      <c r="S696">
        <v>634.94000000000005</v>
      </c>
      <c r="T696">
        <v>153.32</v>
      </c>
      <c r="U696">
        <v>51.11</v>
      </c>
      <c r="V696" t="s">
        <v>37</v>
      </c>
      <c r="W696">
        <v>16.350000000000001</v>
      </c>
      <c r="X696" t="s">
        <v>37</v>
      </c>
      <c r="Y696">
        <v>153.32</v>
      </c>
      <c r="Z696" t="s">
        <v>37</v>
      </c>
      <c r="AA696">
        <v>12.27</v>
      </c>
      <c r="AB696" t="s">
        <v>37</v>
      </c>
      <c r="AC696">
        <v>386.37</v>
      </c>
      <c r="AD696">
        <v>0</v>
      </c>
      <c r="AE696" t="s">
        <v>38</v>
      </c>
      <c r="AF696">
        <v>110.39</v>
      </c>
      <c r="AG696" t="s">
        <v>38</v>
      </c>
      <c r="AH696" t="s">
        <v>38</v>
      </c>
      <c r="AI696">
        <v>1</v>
      </c>
      <c r="AJ696" s="4">
        <f t="shared" si="10"/>
        <v>2714.8599999999997</v>
      </c>
      <c r="AK696" s="1">
        <v>46143</v>
      </c>
    </row>
    <row r="697" spans="3:37" x14ac:dyDescent="0.25">
      <c r="C697" t="s">
        <v>138</v>
      </c>
      <c r="D697" t="s">
        <v>157</v>
      </c>
      <c r="E697">
        <v>4384</v>
      </c>
      <c r="F697" t="s">
        <v>194</v>
      </c>
      <c r="G697" s="1">
        <v>43167</v>
      </c>
      <c r="H697" t="s">
        <v>195</v>
      </c>
      <c r="I697">
        <v>2391.4</v>
      </c>
      <c r="J697">
        <v>2407.38</v>
      </c>
      <c r="K697">
        <v>0</v>
      </c>
      <c r="L697">
        <v>0</v>
      </c>
      <c r="M697">
        <v>0</v>
      </c>
      <c r="N697">
        <v>2407.38</v>
      </c>
      <c r="O697">
        <v>197.77</v>
      </c>
      <c r="P697">
        <v>192.59</v>
      </c>
      <c r="Q697">
        <v>0</v>
      </c>
      <c r="R697">
        <v>446.77</v>
      </c>
      <c r="S697">
        <v>837.13</v>
      </c>
      <c r="T697">
        <v>200.62</v>
      </c>
      <c r="U697">
        <v>66.87</v>
      </c>
      <c r="V697" t="s">
        <v>37</v>
      </c>
      <c r="W697">
        <v>21.4</v>
      </c>
      <c r="X697" t="s">
        <v>37</v>
      </c>
      <c r="Y697">
        <v>200.62</v>
      </c>
      <c r="Z697" t="s">
        <v>37</v>
      </c>
      <c r="AA697">
        <v>16.05</v>
      </c>
      <c r="AB697" t="s">
        <v>37</v>
      </c>
      <c r="AC697">
        <v>505.56</v>
      </c>
      <c r="AD697">
        <v>0</v>
      </c>
      <c r="AE697" t="s">
        <v>38</v>
      </c>
      <c r="AF697">
        <v>0</v>
      </c>
      <c r="AG697" t="s">
        <v>38</v>
      </c>
      <c r="AH697" t="s">
        <v>38</v>
      </c>
      <c r="AI697">
        <v>1</v>
      </c>
      <c r="AJ697" s="4">
        <f t="shared" si="10"/>
        <v>3552.3</v>
      </c>
      <c r="AK697" s="1">
        <v>46143</v>
      </c>
    </row>
    <row r="698" spans="3:37" x14ac:dyDescent="0.25">
      <c r="C698" t="s">
        <v>138</v>
      </c>
      <c r="D698" t="s">
        <v>197</v>
      </c>
      <c r="E698">
        <v>735</v>
      </c>
      <c r="F698" t="s">
        <v>198</v>
      </c>
      <c r="G698" s="1">
        <v>44098</v>
      </c>
      <c r="H698" t="s">
        <v>62</v>
      </c>
      <c r="I698">
        <v>1852.4</v>
      </c>
      <c r="J698">
        <v>1864.78</v>
      </c>
      <c r="K698">
        <v>0</v>
      </c>
      <c r="L698">
        <v>0</v>
      </c>
      <c r="M698">
        <v>0</v>
      </c>
      <c r="N698">
        <v>1864.78</v>
      </c>
      <c r="O698">
        <v>132.87</v>
      </c>
      <c r="P698">
        <v>149.18</v>
      </c>
      <c r="Q698">
        <v>0</v>
      </c>
      <c r="R698">
        <v>346.07</v>
      </c>
      <c r="S698">
        <v>628.12</v>
      </c>
      <c r="T698">
        <v>155.4</v>
      </c>
      <c r="U698">
        <v>51.8</v>
      </c>
      <c r="V698" t="s">
        <v>37</v>
      </c>
      <c r="W698">
        <v>16.579999999999998</v>
      </c>
      <c r="X698" t="s">
        <v>37</v>
      </c>
      <c r="Y698">
        <v>155.4</v>
      </c>
      <c r="Z698" t="s">
        <v>37</v>
      </c>
      <c r="AA698">
        <v>12.43</v>
      </c>
      <c r="AB698" t="s">
        <v>37</v>
      </c>
      <c r="AC698">
        <v>391.61</v>
      </c>
      <c r="AD698">
        <v>0</v>
      </c>
      <c r="AE698" t="s">
        <v>38</v>
      </c>
      <c r="AF698">
        <v>97.02</v>
      </c>
      <c r="AG698" t="s">
        <v>38</v>
      </c>
      <c r="AH698" t="s">
        <v>38</v>
      </c>
      <c r="AI698">
        <v>1</v>
      </c>
      <c r="AJ698" s="4">
        <f t="shared" si="10"/>
        <v>2751.6400000000003</v>
      </c>
      <c r="AK698" s="1">
        <v>46143</v>
      </c>
    </row>
    <row r="699" spans="3:37" x14ac:dyDescent="0.25">
      <c r="C699" t="s">
        <v>138</v>
      </c>
      <c r="D699" t="s">
        <v>141</v>
      </c>
      <c r="E699">
        <v>4385</v>
      </c>
      <c r="F699" t="s">
        <v>199</v>
      </c>
      <c r="G699" s="1">
        <v>44046</v>
      </c>
      <c r="H699" t="s">
        <v>167</v>
      </c>
      <c r="I699">
        <v>2250.6</v>
      </c>
      <c r="J699">
        <v>2265.64</v>
      </c>
      <c r="K699">
        <v>0</v>
      </c>
      <c r="L699">
        <v>463.43</v>
      </c>
      <c r="M699">
        <v>0</v>
      </c>
      <c r="N699">
        <v>2729.07</v>
      </c>
      <c r="O699">
        <v>226.42</v>
      </c>
      <c r="P699">
        <v>218.33</v>
      </c>
      <c r="Q699">
        <v>0</v>
      </c>
      <c r="R699">
        <v>506.47</v>
      </c>
      <c r="S699">
        <v>951.22</v>
      </c>
      <c r="T699">
        <v>227.42</v>
      </c>
      <c r="U699">
        <v>75.81</v>
      </c>
      <c r="V699" t="s">
        <v>37</v>
      </c>
      <c r="W699">
        <v>24.26</v>
      </c>
      <c r="X699" t="s">
        <v>37</v>
      </c>
      <c r="Y699">
        <v>227.42</v>
      </c>
      <c r="Z699" t="s">
        <v>37</v>
      </c>
      <c r="AA699">
        <v>18.190000000000001</v>
      </c>
      <c r="AB699" t="s">
        <v>37</v>
      </c>
      <c r="AC699">
        <v>573.1</v>
      </c>
      <c r="AD699">
        <v>0</v>
      </c>
      <c r="AE699" t="s">
        <v>38</v>
      </c>
      <c r="AF699">
        <v>0</v>
      </c>
      <c r="AG699" t="s">
        <v>38</v>
      </c>
      <c r="AH699" t="s">
        <v>38</v>
      </c>
      <c r="AI699">
        <v>1</v>
      </c>
      <c r="AJ699" s="4">
        <f t="shared" si="10"/>
        <v>4026.9700000000003</v>
      </c>
      <c r="AK699" s="1">
        <v>46143</v>
      </c>
    </row>
    <row r="700" spans="3:37" x14ac:dyDescent="0.25">
      <c r="C700" t="s">
        <v>138</v>
      </c>
      <c r="D700" t="s">
        <v>57</v>
      </c>
      <c r="E700">
        <v>806</v>
      </c>
      <c r="F700" t="s">
        <v>200</v>
      </c>
      <c r="G700" s="1">
        <v>44112</v>
      </c>
      <c r="H700" t="s">
        <v>41</v>
      </c>
      <c r="I700">
        <v>1812.8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">
        <v>37</v>
      </c>
      <c r="W700">
        <v>0</v>
      </c>
      <c r="X700" t="s">
        <v>37</v>
      </c>
      <c r="Y700">
        <v>0</v>
      </c>
      <c r="Z700" t="s">
        <v>37</v>
      </c>
      <c r="AA700">
        <v>0</v>
      </c>
      <c r="AB700" t="s">
        <v>37</v>
      </c>
      <c r="AC700">
        <v>0</v>
      </c>
      <c r="AD700">
        <v>0</v>
      </c>
      <c r="AE700" t="s">
        <v>38</v>
      </c>
      <c r="AF700">
        <v>0</v>
      </c>
      <c r="AG700" t="s">
        <v>38</v>
      </c>
      <c r="AH700" t="s">
        <v>38</v>
      </c>
      <c r="AI700">
        <v>2</v>
      </c>
      <c r="AJ700" s="4">
        <f t="shared" si="10"/>
        <v>0</v>
      </c>
      <c r="AK700" s="1">
        <v>46143</v>
      </c>
    </row>
    <row r="701" spans="3:37" x14ac:dyDescent="0.25">
      <c r="C701" t="s">
        <v>138</v>
      </c>
      <c r="D701" t="s">
        <v>154</v>
      </c>
      <c r="E701">
        <v>1048</v>
      </c>
      <c r="F701" t="s">
        <v>201</v>
      </c>
      <c r="G701" s="1">
        <v>44410</v>
      </c>
      <c r="H701" t="s">
        <v>62</v>
      </c>
      <c r="I701">
        <v>2103.1999999999998</v>
      </c>
      <c r="J701">
        <v>2117.25</v>
      </c>
      <c r="K701">
        <v>0</v>
      </c>
      <c r="L701">
        <v>288.72000000000003</v>
      </c>
      <c r="M701">
        <v>0</v>
      </c>
      <c r="N701">
        <v>2405.9699999999998</v>
      </c>
      <c r="O701">
        <v>192.21</v>
      </c>
      <c r="P701">
        <v>192.48</v>
      </c>
      <c r="Q701">
        <v>0</v>
      </c>
      <c r="R701">
        <v>446.51</v>
      </c>
      <c r="S701">
        <v>831.2</v>
      </c>
      <c r="T701">
        <v>200.5</v>
      </c>
      <c r="U701">
        <v>66.83</v>
      </c>
      <c r="V701" t="s">
        <v>37</v>
      </c>
      <c r="W701">
        <v>21.39</v>
      </c>
      <c r="X701" t="s">
        <v>37</v>
      </c>
      <c r="Y701">
        <v>200.5</v>
      </c>
      <c r="Z701" t="s">
        <v>37</v>
      </c>
      <c r="AA701">
        <v>16.04</v>
      </c>
      <c r="AB701" t="s">
        <v>37</v>
      </c>
      <c r="AC701">
        <v>505.26</v>
      </c>
      <c r="AD701">
        <v>0</v>
      </c>
      <c r="AE701" t="s">
        <v>38</v>
      </c>
      <c r="AF701">
        <v>127.04</v>
      </c>
      <c r="AG701" t="s">
        <v>38</v>
      </c>
      <c r="AH701" t="s">
        <v>38</v>
      </c>
      <c r="AI701">
        <v>1</v>
      </c>
      <c r="AJ701" s="4">
        <f t="shared" si="10"/>
        <v>3550.22</v>
      </c>
      <c r="AK701" s="1">
        <v>46143</v>
      </c>
    </row>
    <row r="702" spans="3:37" x14ac:dyDescent="0.25">
      <c r="C702" t="s">
        <v>138</v>
      </c>
      <c r="D702" t="s">
        <v>169</v>
      </c>
      <c r="E702">
        <v>4386</v>
      </c>
      <c r="F702" t="s">
        <v>202</v>
      </c>
      <c r="G702" s="1">
        <v>45798</v>
      </c>
      <c r="H702" t="s">
        <v>195</v>
      </c>
      <c r="I702">
        <v>1944.8</v>
      </c>
      <c r="J702">
        <v>1957.79</v>
      </c>
      <c r="K702">
        <v>0</v>
      </c>
      <c r="L702">
        <v>0</v>
      </c>
      <c r="M702">
        <v>0</v>
      </c>
      <c r="N702">
        <v>1957.79</v>
      </c>
      <c r="O702">
        <v>137.66999999999999</v>
      </c>
      <c r="P702">
        <v>156.62</v>
      </c>
      <c r="Q702">
        <v>0</v>
      </c>
      <c r="R702">
        <v>363.33</v>
      </c>
      <c r="S702">
        <v>657.62</v>
      </c>
      <c r="T702">
        <v>163.15</v>
      </c>
      <c r="U702">
        <v>54.38</v>
      </c>
      <c r="V702" t="s">
        <v>37</v>
      </c>
      <c r="W702">
        <v>17.399999999999999</v>
      </c>
      <c r="X702" t="s">
        <v>37</v>
      </c>
      <c r="Y702">
        <v>163.15</v>
      </c>
      <c r="Z702" t="s">
        <v>37</v>
      </c>
      <c r="AA702">
        <v>13.05</v>
      </c>
      <c r="AB702" t="s">
        <v>37</v>
      </c>
      <c r="AC702">
        <v>411.13</v>
      </c>
      <c r="AD702">
        <v>0</v>
      </c>
      <c r="AE702" t="s">
        <v>38</v>
      </c>
      <c r="AF702">
        <v>103.33</v>
      </c>
      <c r="AG702" t="s">
        <v>38</v>
      </c>
      <c r="AH702" t="s">
        <v>38</v>
      </c>
      <c r="AI702">
        <v>1</v>
      </c>
      <c r="AJ702" s="4">
        <f t="shared" si="10"/>
        <v>2888.87</v>
      </c>
      <c r="AK702" s="1">
        <v>46143</v>
      </c>
    </row>
    <row r="703" spans="3:37" x14ac:dyDescent="0.25">
      <c r="C703" t="s">
        <v>138</v>
      </c>
      <c r="D703" t="s">
        <v>157</v>
      </c>
      <c r="E703">
        <v>4387</v>
      </c>
      <c r="F703" t="s">
        <v>203</v>
      </c>
      <c r="G703" s="1">
        <v>43010</v>
      </c>
      <c r="H703" t="s">
        <v>62</v>
      </c>
      <c r="I703">
        <v>2173.6</v>
      </c>
      <c r="J703">
        <v>2188.12</v>
      </c>
      <c r="K703">
        <v>0</v>
      </c>
      <c r="L703">
        <v>0</v>
      </c>
      <c r="M703">
        <v>0</v>
      </c>
      <c r="N703">
        <v>2188.12</v>
      </c>
      <c r="O703">
        <v>167</v>
      </c>
      <c r="P703">
        <v>175.05</v>
      </c>
      <c r="Q703">
        <v>0</v>
      </c>
      <c r="R703">
        <v>406.07</v>
      </c>
      <c r="S703">
        <v>748.12</v>
      </c>
      <c r="T703">
        <v>182.34</v>
      </c>
      <c r="U703">
        <v>60.78</v>
      </c>
      <c r="V703" t="s">
        <v>37</v>
      </c>
      <c r="W703">
        <v>19.45</v>
      </c>
      <c r="X703" t="s">
        <v>37</v>
      </c>
      <c r="Y703">
        <v>182.34</v>
      </c>
      <c r="Z703" t="s">
        <v>37</v>
      </c>
      <c r="AA703">
        <v>14.59</v>
      </c>
      <c r="AB703" t="s">
        <v>37</v>
      </c>
      <c r="AC703">
        <v>459.5</v>
      </c>
      <c r="AD703">
        <v>0</v>
      </c>
      <c r="AE703" t="s">
        <v>38</v>
      </c>
      <c r="AF703">
        <v>0</v>
      </c>
      <c r="AG703" t="s">
        <v>38</v>
      </c>
      <c r="AH703" t="s">
        <v>38</v>
      </c>
      <c r="AI703">
        <v>1</v>
      </c>
      <c r="AJ703" s="4">
        <f t="shared" si="10"/>
        <v>3228.74</v>
      </c>
      <c r="AK703" s="1">
        <v>46143</v>
      </c>
    </row>
    <row r="704" spans="3:37" x14ac:dyDescent="0.25">
      <c r="C704" t="s">
        <v>138</v>
      </c>
      <c r="D704" t="s">
        <v>154</v>
      </c>
      <c r="E704">
        <v>445</v>
      </c>
      <c r="F704" t="s">
        <v>204</v>
      </c>
      <c r="G704" s="1">
        <v>44046</v>
      </c>
      <c r="H704" t="s">
        <v>62</v>
      </c>
      <c r="I704">
        <v>2156</v>
      </c>
      <c r="J704">
        <v>2170.41</v>
      </c>
      <c r="K704">
        <v>0</v>
      </c>
      <c r="L704">
        <v>295.95999999999998</v>
      </c>
      <c r="M704">
        <v>0</v>
      </c>
      <c r="N704">
        <v>2466.37</v>
      </c>
      <c r="O704">
        <v>203.47</v>
      </c>
      <c r="P704">
        <v>197.31</v>
      </c>
      <c r="Q704">
        <v>0</v>
      </c>
      <c r="R704">
        <v>457.72</v>
      </c>
      <c r="S704">
        <v>858.5</v>
      </c>
      <c r="T704">
        <v>205.53</v>
      </c>
      <c r="U704">
        <v>68.510000000000005</v>
      </c>
      <c r="V704" t="s">
        <v>37</v>
      </c>
      <c r="W704">
        <v>21.92</v>
      </c>
      <c r="X704" t="s">
        <v>37</v>
      </c>
      <c r="Y704">
        <v>205.53</v>
      </c>
      <c r="Z704" t="s">
        <v>37</v>
      </c>
      <c r="AA704">
        <v>16.440000000000001</v>
      </c>
      <c r="AB704" t="s">
        <v>37</v>
      </c>
      <c r="AC704">
        <v>517.92999999999995</v>
      </c>
      <c r="AD704">
        <v>0</v>
      </c>
      <c r="AE704" t="s">
        <v>38</v>
      </c>
      <c r="AF704">
        <v>130.22</v>
      </c>
      <c r="AG704" t="s">
        <v>38</v>
      </c>
      <c r="AH704" t="s">
        <v>38</v>
      </c>
      <c r="AI704">
        <v>1</v>
      </c>
      <c r="AJ704" s="4">
        <f t="shared" si="10"/>
        <v>3639.33</v>
      </c>
      <c r="AK704" s="1">
        <v>46143</v>
      </c>
    </row>
    <row r="705" spans="3:37" x14ac:dyDescent="0.25">
      <c r="C705" t="s">
        <v>138</v>
      </c>
      <c r="D705" t="s">
        <v>169</v>
      </c>
      <c r="E705">
        <v>4388</v>
      </c>
      <c r="F705" t="s">
        <v>205</v>
      </c>
      <c r="G705" s="1">
        <v>44046</v>
      </c>
      <c r="H705" t="s">
        <v>62</v>
      </c>
      <c r="I705">
        <v>2499.1999999999998</v>
      </c>
      <c r="J705">
        <v>2515.9</v>
      </c>
      <c r="K705">
        <v>0</v>
      </c>
      <c r="L705">
        <v>0</v>
      </c>
      <c r="M705">
        <v>0</v>
      </c>
      <c r="N705">
        <v>2515.9</v>
      </c>
      <c r="O705">
        <v>207.5</v>
      </c>
      <c r="P705">
        <v>201.27</v>
      </c>
      <c r="Q705">
        <v>0</v>
      </c>
      <c r="R705">
        <v>466.9</v>
      </c>
      <c r="S705">
        <v>875.67</v>
      </c>
      <c r="T705">
        <v>209.66</v>
      </c>
      <c r="U705">
        <v>69.89</v>
      </c>
      <c r="V705" t="s">
        <v>37</v>
      </c>
      <c r="W705">
        <v>22.36</v>
      </c>
      <c r="X705" t="s">
        <v>37</v>
      </c>
      <c r="Y705">
        <v>209.66</v>
      </c>
      <c r="Z705" t="s">
        <v>37</v>
      </c>
      <c r="AA705">
        <v>16.77</v>
      </c>
      <c r="AB705" t="s">
        <v>37</v>
      </c>
      <c r="AC705">
        <v>528.34</v>
      </c>
      <c r="AD705">
        <v>0</v>
      </c>
      <c r="AE705" t="s">
        <v>38</v>
      </c>
      <c r="AF705">
        <v>0</v>
      </c>
      <c r="AG705" t="s">
        <v>38</v>
      </c>
      <c r="AH705" t="s">
        <v>38</v>
      </c>
      <c r="AI705">
        <v>1</v>
      </c>
      <c r="AJ705" s="4">
        <f t="shared" si="10"/>
        <v>3712.41</v>
      </c>
      <c r="AK705" s="1">
        <v>46143</v>
      </c>
    </row>
    <row r="706" spans="3:37" x14ac:dyDescent="0.25">
      <c r="C706" t="s">
        <v>138</v>
      </c>
      <c r="D706" t="s">
        <v>141</v>
      </c>
      <c r="E706">
        <v>4580</v>
      </c>
      <c r="F706" t="s">
        <v>206</v>
      </c>
      <c r="G706" s="1">
        <v>46127</v>
      </c>
      <c r="H706" t="s">
        <v>41</v>
      </c>
      <c r="I706">
        <v>2006.4</v>
      </c>
      <c r="J706">
        <v>2019.81</v>
      </c>
      <c r="K706">
        <v>0</v>
      </c>
      <c r="L706">
        <v>0</v>
      </c>
      <c r="M706">
        <v>0</v>
      </c>
      <c r="N706">
        <v>2019.81</v>
      </c>
      <c r="O706">
        <v>156.01</v>
      </c>
      <c r="P706">
        <v>161.58000000000001</v>
      </c>
      <c r="Q706">
        <v>0</v>
      </c>
      <c r="R706">
        <v>374.84</v>
      </c>
      <c r="S706">
        <v>692.43</v>
      </c>
      <c r="T706">
        <v>168.32</v>
      </c>
      <c r="U706">
        <v>56.11</v>
      </c>
      <c r="V706" t="s">
        <v>37</v>
      </c>
      <c r="W706">
        <v>17.95</v>
      </c>
      <c r="X706" t="s">
        <v>37</v>
      </c>
      <c r="Y706">
        <v>168.32</v>
      </c>
      <c r="Z706" t="s">
        <v>37</v>
      </c>
      <c r="AA706">
        <v>13.47</v>
      </c>
      <c r="AB706" t="s">
        <v>37</v>
      </c>
      <c r="AC706">
        <v>424.17</v>
      </c>
      <c r="AD706">
        <v>0</v>
      </c>
      <c r="AE706" t="s">
        <v>38</v>
      </c>
      <c r="AF706">
        <v>120.22</v>
      </c>
      <c r="AG706" t="s">
        <v>38</v>
      </c>
      <c r="AH706" t="s">
        <v>38</v>
      </c>
      <c r="AI706">
        <v>1</v>
      </c>
      <c r="AJ706" s="4">
        <f t="shared" si="10"/>
        <v>2980.4</v>
      </c>
      <c r="AK706" s="1">
        <v>46143</v>
      </c>
    </row>
    <row r="707" spans="3:37" x14ac:dyDescent="0.25">
      <c r="C707" t="s">
        <v>138</v>
      </c>
      <c r="D707" t="s">
        <v>154</v>
      </c>
      <c r="E707">
        <v>1319</v>
      </c>
      <c r="F707" t="s">
        <v>207</v>
      </c>
      <c r="G707" s="1">
        <v>44937</v>
      </c>
      <c r="H707" t="s">
        <v>195</v>
      </c>
      <c r="I707">
        <v>1804</v>
      </c>
      <c r="J707">
        <v>1816.05</v>
      </c>
      <c r="K707">
        <v>0</v>
      </c>
      <c r="L707">
        <v>0</v>
      </c>
      <c r="M707">
        <v>0</v>
      </c>
      <c r="N707">
        <v>1816.05</v>
      </c>
      <c r="O707">
        <v>139.12</v>
      </c>
      <c r="P707">
        <v>145.28</v>
      </c>
      <c r="Q707">
        <v>0</v>
      </c>
      <c r="R707">
        <v>337.03</v>
      </c>
      <c r="S707">
        <v>621.42999999999995</v>
      </c>
      <c r="T707">
        <v>151.34</v>
      </c>
      <c r="U707">
        <v>50.45</v>
      </c>
      <c r="V707" t="s">
        <v>37</v>
      </c>
      <c r="W707">
        <v>16.14</v>
      </c>
      <c r="X707" t="s">
        <v>37</v>
      </c>
      <c r="Y707">
        <v>151.34</v>
      </c>
      <c r="Z707" t="s">
        <v>37</v>
      </c>
      <c r="AA707">
        <v>12.11</v>
      </c>
      <c r="AB707" t="s">
        <v>37</v>
      </c>
      <c r="AC707">
        <v>381.38</v>
      </c>
      <c r="AD707">
        <v>0</v>
      </c>
      <c r="AE707" t="s">
        <v>38</v>
      </c>
      <c r="AF707">
        <v>0</v>
      </c>
      <c r="AG707" t="s">
        <v>38</v>
      </c>
      <c r="AH707" t="s">
        <v>38</v>
      </c>
      <c r="AI707">
        <v>1</v>
      </c>
      <c r="AJ707" s="4">
        <f t="shared" ref="AJ707:AJ770" si="11">AC707+R707+P707+N707</f>
        <v>2679.74</v>
      </c>
      <c r="AK707" s="1">
        <v>46143</v>
      </c>
    </row>
    <row r="708" spans="3:37" x14ac:dyDescent="0.25">
      <c r="C708" t="s">
        <v>138</v>
      </c>
      <c r="D708" t="s">
        <v>208</v>
      </c>
      <c r="E708">
        <v>474</v>
      </c>
      <c r="F708" t="s">
        <v>209</v>
      </c>
      <c r="G708" s="1">
        <v>44049</v>
      </c>
      <c r="H708" t="s">
        <v>210</v>
      </c>
      <c r="I708">
        <v>3766</v>
      </c>
      <c r="J708">
        <v>3766</v>
      </c>
      <c r="K708">
        <v>0</v>
      </c>
      <c r="L708">
        <v>0</v>
      </c>
      <c r="M708">
        <v>0</v>
      </c>
      <c r="N708">
        <v>3766</v>
      </c>
      <c r="O708">
        <v>354.06</v>
      </c>
      <c r="P708">
        <v>301.27999999999997</v>
      </c>
      <c r="Q708">
        <v>0</v>
      </c>
      <c r="R708">
        <v>698.9</v>
      </c>
      <c r="S708">
        <v>1354.24</v>
      </c>
      <c r="T708">
        <v>313.83</v>
      </c>
      <c r="U708">
        <v>104.61</v>
      </c>
      <c r="V708" t="s">
        <v>37</v>
      </c>
      <c r="W708">
        <v>33.479999999999997</v>
      </c>
      <c r="X708" t="s">
        <v>37</v>
      </c>
      <c r="Y708">
        <v>313.83</v>
      </c>
      <c r="Z708" t="s">
        <v>37</v>
      </c>
      <c r="AA708">
        <v>25.11</v>
      </c>
      <c r="AB708" t="s">
        <v>37</v>
      </c>
      <c r="AC708">
        <v>790.86</v>
      </c>
      <c r="AD708">
        <v>0</v>
      </c>
      <c r="AE708" t="s">
        <v>38</v>
      </c>
      <c r="AF708">
        <v>0</v>
      </c>
      <c r="AG708" t="s">
        <v>38</v>
      </c>
      <c r="AH708" t="s">
        <v>38</v>
      </c>
      <c r="AI708">
        <v>1</v>
      </c>
      <c r="AJ708" s="4">
        <f t="shared" si="11"/>
        <v>5557.04</v>
      </c>
      <c r="AK708" s="1">
        <v>46143</v>
      </c>
    </row>
    <row r="709" spans="3:37" x14ac:dyDescent="0.25">
      <c r="C709" t="s">
        <v>138</v>
      </c>
      <c r="D709" t="s">
        <v>157</v>
      </c>
      <c r="E709">
        <v>4389</v>
      </c>
      <c r="F709" t="s">
        <v>211</v>
      </c>
      <c r="G709" s="1">
        <v>44140</v>
      </c>
      <c r="H709" t="s">
        <v>177</v>
      </c>
      <c r="I709">
        <v>1997.6</v>
      </c>
      <c r="J709">
        <v>2010.95</v>
      </c>
      <c r="K709">
        <v>0</v>
      </c>
      <c r="L709">
        <v>0</v>
      </c>
      <c r="M709">
        <v>0</v>
      </c>
      <c r="N709">
        <v>2010.95</v>
      </c>
      <c r="O709">
        <v>135.68</v>
      </c>
      <c r="P709">
        <v>160.88</v>
      </c>
      <c r="Q709">
        <v>0</v>
      </c>
      <c r="R709">
        <v>373.21</v>
      </c>
      <c r="S709">
        <v>669.77</v>
      </c>
      <c r="T709">
        <v>167.58</v>
      </c>
      <c r="U709">
        <v>55.86</v>
      </c>
      <c r="V709" t="s">
        <v>37</v>
      </c>
      <c r="W709">
        <v>17.88</v>
      </c>
      <c r="X709" t="s">
        <v>37</v>
      </c>
      <c r="Y709">
        <v>167.58</v>
      </c>
      <c r="Z709" t="s">
        <v>37</v>
      </c>
      <c r="AA709">
        <v>13.41</v>
      </c>
      <c r="AB709" t="s">
        <v>37</v>
      </c>
      <c r="AC709">
        <v>422.31</v>
      </c>
      <c r="AD709">
        <v>0</v>
      </c>
      <c r="AE709" t="s">
        <v>38</v>
      </c>
      <c r="AF709">
        <v>0</v>
      </c>
      <c r="AG709" t="s">
        <v>38</v>
      </c>
      <c r="AH709" t="s">
        <v>38</v>
      </c>
      <c r="AI709">
        <v>1</v>
      </c>
      <c r="AJ709" s="4">
        <f t="shared" si="11"/>
        <v>2967.35</v>
      </c>
      <c r="AK709" s="1">
        <v>46143</v>
      </c>
    </row>
    <row r="710" spans="3:37" x14ac:dyDescent="0.25">
      <c r="C710" t="s">
        <v>138</v>
      </c>
      <c r="D710" t="s">
        <v>139</v>
      </c>
      <c r="E710">
        <v>4390</v>
      </c>
      <c r="F710" t="s">
        <v>212</v>
      </c>
      <c r="G710" s="1">
        <v>44046</v>
      </c>
      <c r="H710" t="s">
        <v>55</v>
      </c>
      <c r="I710">
        <v>2954.6</v>
      </c>
      <c r="J710">
        <v>2974.34</v>
      </c>
      <c r="K710">
        <v>0</v>
      </c>
      <c r="L710">
        <v>0</v>
      </c>
      <c r="M710">
        <v>0</v>
      </c>
      <c r="N710">
        <v>2974.34</v>
      </c>
      <c r="O710">
        <v>256.14</v>
      </c>
      <c r="P710">
        <v>237.95</v>
      </c>
      <c r="Q710">
        <v>0</v>
      </c>
      <c r="R710">
        <v>551.98</v>
      </c>
      <c r="S710">
        <v>1046.07</v>
      </c>
      <c r="T710">
        <v>247.86</v>
      </c>
      <c r="U710">
        <v>82.62</v>
      </c>
      <c r="V710" t="s">
        <v>37</v>
      </c>
      <c r="W710">
        <v>26.44</v>
      </c>
      <c r="X710" t="s">
        <v>37</v>
      </c>
      <c r="Y710">
        <v>247.86</v>
      </c>
      <c r="Z710" t="s">
        <v>37</v>
      </c>
      <c r="AA710">
        <v>19.829999999999998</v>
      </c>
      <c r="AB710" t="s">
        <v>37</v>
      </c>
      <c r="AC710">
        <v>624.61</v>
      </c>
      <c r="AD710">
        <v>0</v>
      </c>
      <c r="AE710" t="s">
        <v>38</v>
      </c>
      <c r="AF710">
        <v>0</v>
      </c>
      <c r="AG710" t="s">
        <v>38</v>
      </c>
      <c r="AH710" t="s">
        <v>38</v>
      </c>
      <c r="AI710">
        <v>1</v>
      </c>
      <c r="AJ710" s="4">
        <f t="shared" si="11"/>
        <v>4388.88</v>
      </c>
      <c r="AK710" s="1">
        <v>46143</v>
      </c>
    </row>
    <row r="711" spans="3:37" x14ac:dyDescent="0.25">
      <c r="C711" t="s">
        <v>138</v>
      </c>
      <c r="D711" t="s">
        <v>146</v>
      </c>
      <c r="E711">
        <v>4129</v>
      </c>
      <c r="F711" t="s">
        <v>213</v>
      </c>
      <c r="G711" s="1">
        <v>45677</v>
      </c>
      <c r="H711" t="s">
        <v>62</v>
      </c>
      <c r="I711">
        <v>1944.8</v>
      </c>
      <c r="J711">
        <v>1957.79</v>
      </c>
      <c r="K711">
        <v>0</v>
      </c>
      <c r="L711">
        <v>200.23</v>
      </c>
      <c r="M711">
        <v>0</v>
      </c>
      <c r="N711">
        <v>2158.02</v>
      </c>
      <c r="O711">
        <v>169.9</v>
      </c>
      <c r="P711">
        <v>172.64</v>
      </c>
      <c r="Q711">
        <v>0</v>
      </c>
      <c r="R711">
        <v>400.49</v>
      </c>
      <c r="S711">
        <v>743.03</v>
      </c>
      <c r="T711">
        <v>179.84</v>
      </c>
      <c r="U711">
        <v>59.95</v>
      </c>
      <c r="V711" t="s">
        <v>37</v>
      </c>
      <c r="W711">
        <v>19.18</v>
      </c>
      <c r="X711" t="s">
        <v>37</v>
      </c>
      <c r="Y711">
        <v>179.84</v>
      </c>
      <c r="Z711" t="s">
        <v>37</v>
      </c>
      <c r="AA711">
        <v>14.39</v>
      </c>
      <c r="AB711" t="s">
        <v>37</v>
      </c>
      <c r="AC711">
        <v>453.2</v>
      </c>
      <c r="AD711">
        <v>0</v>
      </c>
      <c r="AE711" t="s">
        <v>38</v>
      </c>
      <c r="AF711">
        <v>0</v>
      </c>
      <c r="AG711" t="s">
        <v>38</v>
      </c>
      <c r="AH711" t="s">
        <v>38</v>
      </c>
      <c r="AI711">
        <v>1</v>
      </c>
      <c r="AJ711" s="4">
        <f t="shared" si="11"/>
        <v>3184.35</v>
      </c>
      <c r="AK711" s="1">
        <v>46143</v>
      </c>
    </row>
    <row r="712" spans="3:37" x14ac:dyDescent="0.25">
      <c r="C712" t="s">
        <v>138</v>
      </c>
      <c r="D712" t="s">
        <v>157</v>
      </c>
      <c r="E712">
        <v>4393</v>
      </c>
      <c r="F712" t="s">
        <v>214</v>
      </c>
      <c r="G712" s="1">
        <v>45698</v>
      </c>
      <c r="H712" t="s">
        <v>62</v>
      </c>
      <c r="I712">
        <v>1865.6</v>
      </c>
      <c r="J712">
        <v>1878.07</v>
      </c>
      <c r="K712">
        <v>0</v>
      </c>
      <c r="L712">
        <v>64.03</v>
      </c>
      <c r="M712">
        <v>0</v>
      </c>
      <c r="N712">
        <v>1942.1</v>
      </c>
      <c r="O712">
        <v>150.46</v>
      </c>
      <c r="P712">
        <v>155.37</v>
      </c>
      <c r="Q712">
        <v>0</v>
      </c>
      <c r="R712">
        <v>360.42</v>
      </c>
      <c r="S712">
        <v>666.25</v>
      </c>
      <c r="T712">
        <v>161.84</v>
      </c>
      <c r="U712">
        <v>53.95</v>
      </c>
      <c r="V712" t="s">
        <v>37</v>
      </c>
      <c r="W712">
        <v>17.260000000000002</v>
      </c>
      <c r="X712" t="s">
        <v>37</v>
      </c>
      <c r="Y712">
        <v>161.84</v>
      </c>
      <c r="Z712" t="s">
        <v>37</v>
      </c>
      <c r="AA712">
        <v>12.95</v>
      </c>
      <c r="AB712" t="s">
        <v>37</v>
      </c>
      <c r="AC712">
        <v>407.84</v>
      </c>
      <c r="AD712">
        <v>0</v>
      </c>
      <c r="AE712" t="s">
        <v>38</v>
      </c>
      <c r="AF712">
        <v>0</v>
      </c>
      <c r="AG712" t="s">
        <v>38</v>
      </c>
      <c r="AH712" t="s">
        <v>38</v>
      </c>
      <c r="AI712">
        <v>1</v>
      </c>
      <c r="AJ712" s="4">
        <f t="shared" si="11"/>
        <v>2865.73</v>
      </c>
      <c r="AK712" s="1">
        <v>46143</v>
      </c>
    </row>
    <row r="713" spans="3:37" x14ac:dyDescent="0.25">
      <c r="C713" t="s">
        <v>138</v>
      </c>
      <c r="D713" t="s">
        <v>157</v>
      </c>
      <c r="E713">
        <v>4394</v>
      </c>
      <c r="F713" t="s">
        <v>215</v>
      </c>
      <c r="G713" s="1">
        <v>42495</v>
      </c>
      <c r="H713" t="s">
        <v>167</v>
      </c>
      <c r="I713">
        <v>2173.6</v>
      </c>
      <c r="J713">
        <v>2188.12</v>
      </c>
      <c r="K713">
        <v>0</v>
      </c>
      <c r="L713">
        <v>522.16999999999996</v>
      </c>
      <c r="M713">
        <v>0</v>
      </c>
      <c r="N713">
        <v>2710.29</v>
      </c>
      <c r="O713">
        <v>231.34</v>
      </c>
      <c r="P713">
        <v>216.82</v>
      </c>
      <c r="Q713">
        <v>0</v>
      </c>
      <c r="R713">
        <v>502.99</v>
      </c>
      <c r="S713">
        <v>951.15</v>
      </c>
      <c r="T713">
        <v>225.86</v>
      </c>
      <c r="U713">
        <v>75.290000000000006</v>
      </c>
      <c r="V713" t="s">
        <v>37</v>
      </c>
      <c r="W713">
        <v>24.09</v>
      </c>
      <c r="X713" t="s">
        <v>37</v>
      </c>
      <c r="Y713">
        <v>225.86</v>
      </c>
      <c r="Z713" t="s">
        <v>37</v>
      </c>
      <c r="AA713">
        <v>18.07</v>
      </c>
      <c r="AB713" t="s">
        <v>37</v>
      </c>
      <c r="AC713">
        <v>569.16999999999996</v>
      </c>
      <c r="AD713">
        <v>0</v>
      </c>
      <c r="AE713" t="s">
        <v>38</v>
      </c>
      <c r="AF713">
        <v>0</v>
      </c>
      <c r="AG713" t="s">
        <v>38</v>
      </c>
      <c r="AH713" t="s">
        <v>38</v>
      </c>
      <c r="AI713">
        <v>1</v>
      </c>
      <c r="AJ713" s="4">
        <f t="shared" si="11"/>
        <v>3999.2699999999995</v>
      </c>
      <c r="AK713" s="1">
        <v>46143</v>
      </c>
    </row>
    <row r="714" spans="3:37" x14ac:dyDescent="0.25">
      <c r="C714" t="s">
        <v>138</v>
      </c>
      <c r="D714" t="s">
        <v>197</v>
      </c>
      <c r="E714">
        <v>1336</v>
      </c>
      <c r="F714" t="s">
        <v>216</v>
      </c>
      <c r="G714" s="1">
        <v>45110</v>
      </c>
      <c r="H714" t="s">
        <v>150</v>
      </c>
      <c r="I714">
        <v>2499.1999999999998</v>
      </c>
      <c r="J714">
        <v>2515.9</v>
      </c>
      <c r="K714">
        <v>0</v>
      </c>
      <c r="L714">
        <v>0</v>
      </c>
      <c r="M714">
        <v>0</v>
      </c>
      <c r="N714">
        <v>2515.9</v>
      </c>
      <c r="O714">
        <v>202.11</v>
      </c>
      <c r="P714">
        <v>201.27</v>
      </c>
      <c r="Q714">
        <v>0</v>
      </c>
      <c r="R714">
        <v>466.9</v>
      </c>
      <c r="S714">
        <v>870.28</v>
      </c>
      <c r="T714">
        <v>209.66</v>
      </c>
      <c r="U714">
        <v>69.89</v>
      </c>
      <c r="V714" t="s">
        <v>37</v>
      </c>
      <c r="W714">
        <v>22.36</v>
      </c>
      <c r="X714" t="s">
        <v>37</v>
      </c>
      <c r="Y714">
        <v>209.66</v>
      </c>
      <c r="Z714" t="s">
        <v>37</v>
      </c>
      <c r="AA714">
        <v>16.77</v>
      </c>
      <c r="AB714" t="s">
        <v>37</v>
      </c>
      <c r="AC714">
        <v>528.34</v>
      </c>
      <c r="AD714">
        <v>0</v>
      </c>
      <c r="AE714" t="s">
        <v>38</v>
      </c>
      <c r="AF714">
        <v>0</v>
      </c>
      <c r="AG714" t="s">
        <v>38</v>
      </c>
      <c r="AH714" t="s">
        <v>38</v>
      </c>
      <c r="AI714">
        <v>1</v>
      </c>
      <c r="AJ714" s="4">
        <f t="shared" si="11"/>
        <v>3712.41</v>
      </c>
      <c r="AK714" s="1">
        <v>46143</v>
      </c>
    </row>
    <row r="715" spans="3:37" x14ac:dyDescent="0.25">
      <c r="C715" t="s">
        <v>138</v>
      </c>
      <c r="D715" t="s">
        <v>146</v>
      </c>
      <c r="E715">
        <v>1296</v>
      </c>
      <c r="F715" t="s">
        <v>218</v>
      </c>
      <c r="G715" s="1">
        <v>44832</v>
      </c>
      <c r="H715" t="s">
        <v>41</v>
      </c>
      <c r="I715">
        <v>2391.4</v>
      </c>
      <c r="J715">
        <v>2407.38</v>
      </c>
      <c r="K715">
        <v>0</v>
      </c>
      <c r="L715">
        <v>0</v>
      </c>
      <c r="M715">
        <v>0</v>
      </c>
      <c r="N715">
        <v>2407.38</v>
      </c>
      <c r="O715">
        <v>192.34</v>
      </c>
      <c r="P715">
        <v>192.59</v>
      </c>
      <c r="Q715">
        <v>0</v>
      </c>
      <c r="R715">
        <v>446.77</v>
      </c>
      <c r="S715">
        <v>831.7</v>
      </c>
      <c r="T715">
        <v>200.62</v>
      </c>
      <c r="U715">
        <v>66.87</v>
      </c>
      <c r="V715" t="s">
        <v>37</v>
      </c>
      <c r="W715">
        <v>21.4</v>
      </c>
      <c r="X715" t="s">
        <v>37</v>
      </c>
      <c r="Y715">
        <v>200.62</v>
      </c>
      <c r="Z715" t="s">
        <v>37</v>
      </c>
      <c r="AA715">
        <v>16.05</v>
      </c>
      <c r="AB715" t="s">
        <v>37</v>
      </c>
      <c r="AC715">
        <v>505.56</v>
      </c>
      <c r="AD715">
        <v>0</v>
      </c>
      <c r="AE715" t="s">
        <v>38</v>
      </c>
      <c r="AF715">
        <v>0</v>
      </c>
      <c r="AG715" t="s">
        <v>38</v>
      </c>
      <c r="AH715" t="s">
        <v>38</v>
      </c>
      <c r="AI715">
        <v>1</v>
      </c>
      <c r="AJ715" s="4">
        <f t="shared" si="11"/>
        <v>3552.3</v>
      </c>
      <c r="AK715" s="1">
        <v>46143</v>
      </c>
    </row>
    <row r="716" spans="3:37" x14ac:dyDescent="0.25">
      <c r="C716" t="s">
        <v>138</v>
      </c>
      <c r="D716" t="s">
        <v>139</v>
      </c>
      <c r="E716">
        <v>4395</v>
      </c>
      <c r="F716" t="s">
        <v>219</v>
      </c>
      <c r="G716" s="1">
        <v>42887</v>
      </c>
      <c r="H716" t="s">
        <v>195</v>
      </c>
      <c r="I716">
        <v>2391.4</v>
      </c>
      <c r="J716">
        <v>2407.38</v>
      </c>
      <c r="K716">
        <v>0</v>
      </c>
      <c r="L716">
        <v>0</v>
      </c>
      <c r="M716">
        <v>0</v>
      </c>
      <c r="N716">
        <v>2407.38</v>
      </c>
      <c r="O716">
        <v>196.96</v>
      </c>
      <c r="P716">
        <v>192.59</v>
      </c>
      <c r="Q716">
        <v>0</v>
      </c>
      <c r="R716">
        <v>446.77</v>
      </c>
      <c r="S716">
        <v>836.32</v>
      </c>
      <c r="T716">
        <v>200.62</v>
      </c>
      <c r="U716">
        <v>66.87</v>
      </c>
      <c r="V716" t="s">
        <v>37</v>
      </c>
      <c r="W716">
        <v>21.4</v>
      </c>
      <c r="X716" t="s">
        <v>37</v>
      </c>
      <c r="Y716">
        <v>200.62</v>
      </c>
      <c r="Z716" t="s">
        <v>37</v>
      </c>
      <c r="AA716">
        <v>16.05</v>
      </c>
      <c r="AB716" t="s">
        <v>37</v>
      </c>
      <c r="AC716">
        <v>505.56</v>
      </c>
      <c r="AD716">
        <v>0</v>
      </c>
      <c r="AE716" t="s">
        <v>38</v>
      </c>
      <c r="AF716">
        <v>0</v>
      </c>
      <c r="AG716" t="s">
        <v>38</v>
      </c>
      <c r="AH716" t="s">
        <v>38</v>
      </c>
      <c r="AI716">
        <v>1</v>
      </c>
      <c r="AJ716" s="4">
        <f t="shared" si="11"/>
        <v>3552.3</v>
      </c>
      <c r="AK716" s="1">
        <v>46143</v>
      </c>
    </row>
    <row r="717" spans="3:37" x14ac:dyDescent="0.25">
      <c r="C717" t="s">
        <v>138</v>
      </c>
      <c r="D717" t="s">
        <v>197</v>
      </c>
      <c r="E717">
        <v>4060</v>
      </c>
      <c r="F717" t="s">
        <v>220</v>
      </c>
      <c r="G717" s="1">
        <v>45355</v>
      </c>
      <c r="H717" t="s">
        <v>150</v>
      </c>
      <c r="I717">
        <v>2499.1999999999998</v>
      </c>
      <c r="J717">
        <v>2515.9</v>
      </c>
      <c r="K717">
        <v>0</v>
      </c>
      <c r="L717">
        <v>257.31</v>
      </c>
      <c r="M717">
        <v>0</v>
      </c>
      <c r="N717">
        <v>2773.21</v>
      </c>
      <c r="O717">
        <v>225.26</v>
      </c>
      <c r="P717">
        <v>221.86</v>
      </c>
      <c r="Q717">
        <v>0</v>
      </c>
      <c r="R717">
        <v>514.66</v>
      </c>
      <c r="S717">
        <v>961.78</v>
      </c>
      <c r="T717">
        <v>231.1</v>
      </c>
      <c r="U717">
        <v>77.03</v>
      </c>
      <c r="V717" t="s">
        <v>37</v>
      </c>
      <c r="W717">
        <v>24.65</v>
      </c>
      <c r="X717" t="s">
        <v>37</v>
      </c>
      <c r="Y717">
        <v>231.1</v>
      </c>
      <c r="Z717" t="s">
        <v>37</v>
      </c>
      <c r="AA717">
        <v>18.489999999999998</v>
      </c>
      <c r="AB717" t="s">
        <v>37</v>
      </c>
      <c r="AC717">
        <v>582.37</v>
      </c>
      <c r="AD717">
        <v>0</v>
      </c>
      <c r="AE717" t="s">
        <v>38</v>
      </c>
      <c r="AF717">
        <v>150.94999999999999</v>
      </c>
      <c r="AG717" t="s">
        <v>38</v>
      </c>
      <c r="AH717" t="s">
        <v>38</v>
      </c>
      <c r="AI717">
        <v>1</v>
      </c>
      <c r="AJ717" s="4">
        <f t="shared" si="11"/>
        <v>4092.1</v>
      </c>
      <c r="AK717" s="1">
        <v>46143</v>
      </c>
    </row>
    <row r="718" spans="3:37" x14ac:dyDescent="0.25">
      <c r="C718" t="s">
        <v>138</v>
      </c>
      <c r="D718" t="s">
        <v>221</v>
      </c>
      <c r="E718">
        <v>4396</v>
      </c>
      <c r="F718" t="s">
        <v>222</v>
      </c>
      <c r="G718" s="1">
        <v>45945</v>
      </c>
      <c r="H718" t="s">
        <v>223</v>
      </c>
      <c r="I718">
        <v>1804</v>
      </c>
      <c r="J718">
        <v>1816.05</v>
      </c>
      <c r="K718">
        <v>0</v>
      </c>
      <c r="L718">
        <v>0</v>
      </c>
      <c r="M718">
        <v>0</v>
      </c>
      <c r="N718">
        <v>1816.05</v>
      </c>
      <c r="O718">
        <v>139.12</v>
      </c>
      <c r="P718">
        <v>145.28</v>
      </c>
      <c r="Q718">
        <v>0</v>
      </c>
      <c r="R718">
        <v>337.03</v>
      </c>
      <c r="S718">
        <v>621.42999999999995</v>
      </c>
      <c r="T718">
        <v>151.34</v>
      </c>
      <c r="U718">
        <v>50.45</v>
      </c>
      <c r="V718" t="s">
        <v>37</v>
      </c>
      <c r="W718">
        <v>16.14</v>
      </c>
      <c r="X718" t="s">
        <v>37</v>
      </c>
      <c r="Y718">
        <v>151.34</v>
      </c>
      <c r="Z718" t="s">
        <v>37</v>
      </c>
      <c r="AA718">
        <v>12.11</v>
      </c>
      <c r="AB718" t="s">
        <v>37</v>
      </c>
      <c r="AC718">
        <v>381.38</v>
      </c>
      <c r="AD718">
        <v>0</v>
      </c>
      <c r="AE718" t="s">
        <v>38</v>
      </c>
      <c r="AF718">
        <v>0</v>
      </c>
      <c r="AG718" t="s">
        <v>38</v>
      </c>
      <c r="AH718" t="s">
        <v>38</v>
      </c>
      <c r="AI718">
        <v>1</v>
      </c>
      <c r="AJ718" s="4">
        <f t="shared" si="11"/>
        <v>2679.74</v>
      </c>
      <c r="AK718" s="1">
        <v>46143</v>
      </c>
    </row>
    <row r="719" spans="3:37" x14ac:dyDescent="0.25">
      <c r="C719" t="s">
        <v>138</v>
      </c>
      <c r="D719" t="s">
        <v>197</v>
      </c>
      <c r="E719">
        <v>4157</v>
      </c>
      <c r="F719" t="s">
        <v>747</v>
      </c>
      <c r="G719" s="1">
        <v>45817</v>
      </c>
      <c r="H719" t="s">
        <v>150</v>
      </c>
      <c r="I719">
        <v>2499.1999999999998</v>
      </c>
      <c r="J719">
        <v>683.08</v>
      </c>
      <c r="K719">
        <v>0</v>
      </c>
      <c r="L719">
        <v>7.07</v>
      </c>
      <c r="M719">
        <v>0</v>
      </c>
      <c r="N719">
        <v>690.15</v>
      </c>
      <c r="O719">
        <v>40.590000000000003</v>
      </c>
      <c r="P719">
        <v>55.21</v>
      </c>
      <c r="Q719">
        <v>0</v>
      </c>
      <c r="R719">
        <v>128.09</v>
      </c>
      <c r="S719">
        <v>223.89</v>
      </c>
      <c r="T719">
        <v>57.51</v>
      </c>
      <c r="U719">
        <v>19.170000000000002</v>
      </c>
      <c r="V719" t="s">
        <v>37</v>
      </c>
      <c r="W719">
        <v>6.13</v>
      </c>
      <c r="X719" t="s">
        <v>37</v>
      </c>
      <c r="Y719">
        <v>57.51</v>
      </c>
      <c r="Z719" t="s">
        <v>37</v>
      </c>
      <c r="AA719">
        <v>4.5999999999999996</v>
      </c>
      <c r="AB719" t="s">
        <v>37</v>
      </c>
      <c r="AC719">
        <v>144.91999999999999</v>
      </c>
      <c r="AD719">
        <v>0</v>
      </c>
      <c r="AE719" t="s">
        <v>38</v>
      </c>
      <c r="AF719">
        <v>0</v>
      </c>
      <c r="AG719" t="s">
        <v>38</v>
      </c>
      <c r="AH719" t="s">
        <v>38</v>
      </c>
      <c r="AI719">
        <v>3</v>
      </c>
      <c r="AJ719" s="4">
        <f t="shared" si="11"/>
        <v>1018.3699999999999</v>
      </c>
      <c r="AK719" s="1">
        <v>46143</v>
      </c>
    </row>
    <row r="720" spans="3:37" x14ac:dyDescent="0.25">
      <c r="C720" t="s">
        <v>138</v>
      </c>
      <c r="D720" t="s">
        <v>146</v>
      </c>
      <c r="E720">
        <v>4609</v>
      </c>
      <c r="F720" t="s">
        <v>224</v>
      </c>
      <c r="G720" s="1">
        <v>46167</v>
      </c>
      <c r="H720" t="s">
        <v>172</v>
      </c>
      <c r="I720">
        <v>2499.1999999999998</v>
      </c>
      <c r="J720">
        <v>583.11</v>
      </c>
      <c r="K720">
        <v>0</v>
      </c>
      <c r="L720">
        <v>85.77</v>
      </c>
      <c r="M720">
        <v>0</v>
      </c>
      <c r="N720">
        <v>668.88</v>
      </c>
      <c r="O720">
        <v>49.37</v>
      </c>
      <c r="P720">
        <v>53.51</v>
      </c>
      <c r="Q720">
        <v>0</v>
      </c>
      <c r="R720">
        <v>124.14</v>
      </c>
      <c r="S720">
        <v>227.02</v>
      </c>
      <c r="T720">
        <v>55.74</v>
      </c>
      <c r="U720">
        <v>18.579999999999998</v>
      </c>
      <c r="V720" t="s">
        <v>37</v>
      </c>
      <c r="W720">
        <v>5.95</v>
      </c>
      <c r="X720" t="s">
        <v>37</v>
      </c>
      <c r="Y720">
        <v>55.74</v>
      </c>
      <c r="Z720" t="s">
        <v>37</v>
      </c>
      <c r="AA720">
        <v>4.46</v>
      </c>
      <c r="AB720" t="s">
        <v>37</v>
      </c>
      <c r="AC720">
        <v>140.47</v>
      </c>
      <c r="AD720">
        <v>0</v>
      </c>
      <c r="AE720" t="s">
        <v>38</v>
      </c>
      <c r="AF720">
        <v>0</v>
      </c>
      <c r="AG720" t="s">
        <v>38</v>
      </c>
      <c r="AH720" t="s">
        <v>38</v>
      </c>
      <c r="AI720">
        <v>1</v>
      </c>
      <c r="AJ720" s="4">
        <f t="shared" si="11"/>
        <v>987</v>
      </c>
      <c r="AK720" s="1">
        <v>46143</v>
      </c>
    </row>
    <row r="721" spans="3:37" x14ac:dyDescent="0.25">
      <c r="C721" t="s">
        <v>138</v>
      </c>
      <c r="D721" t="s">
        <v>208</v>
      </c>
      <c r="E721">
        <v>716</v>
      </c>
      <c r="F721" t="s">
        <v>225</v>
      </c>
      <c r="G721" s="1">
        <v>44091</v>
      </c>
      <c r="H721" t="s">
        <v>226</v>
      </c>
      <c r="I721">
        <v>3156</v>
      </c>
      <c r="J721">
        <v>3156</v>
      </c>
      <c r="K721">
        <v>0</v>
      </c>
      <c r="L721">
        <v>1182.58</v>
      </c>
      <c r="M721">
        <v>0</v>
      </c>
      <c r="N721">
        <v>4338.58</v>
      </c>
      <c r="O721">
        <v>422.15</v>
      </c>
      <c r="P721">
        <v>347.09</v>
      </c>
      <c r="Q721">
        <v>0</v>
      </c>
      <c r="R721">
        <v>805.17</v>
      </c>
      <c r="S721">
        <v>1574.41</v>
      </c>
      <c r="T721">
        <v>361.55</v>
      </c>
      <c r="U721">
        <v>120.52</v>
      </c>
      <c r="V721" t="s">
        <v>37</v>
      </c>
      <c r="W721">
        <v>38.57</v>
      </c>
      <c r="X721" t="s">
        <v>37</v>
      </c>
      <c r="Y721">
        <v>361.55</v>
      </c>
      <c r="Z721" t="s">
        <v>37</v>
      </c>
      <c r="AA721">
        <v>28.92</v>
      </c>
      <c r="AB721" t="s">
        <v>37</v>
      </c>
      <c r="AC721">
        <v>911.11</v>
      </c>
      <c r="AD721">
        <v>0</v>
      </c>
      <c r="AE721" t="s">
        <v>38</v>
      </c>
      <c r="AF721">
        <v>0</v>
      </c>
      <c r="AG721" t="s">
        <v>38</v>
      </c>
      <c r="AH721" t="s">
        <v>38</v>
      </c>
      <c r="AI721">
        <v>1</v>
      </c>
      <c r="AJ721" s="4">
        <f t="shared" si="11"/>
        <v>6401.95</v>
      </c>
      <c r="AK721" s="1">
        <v>46143</v>
      </c>
    </row>
    <row r="722" spans="3:37" x14ac:dyDescent="0.25">
      <c r="C722" t="s">
        <v>138</v>
      </c>
      <c r="D722" t="s">
        <v>157</v>
      </c>
      <c r="E722">
        <v>4397</v>
      </c>
      <c r="F722" t="s">
        <v>227</v>
      </c>
      <c r="G722" s="1">
        <v>43110</v>
      </c>
      <c r="H722" t="s">
        <v>148</v>
      </c>
      <c r="I722">
        <v>2283.6</v>
      </c>
      <c r="J722">
        <v>2298.86</v>
      </c>
      <c r="K722">
        <v>0</v>
      </c>
      <c r="L722">
        <v>0</v>
      </c>
      <c r="M722">
        <v>0</v>
      </c>
      <c r="N722">
        <v>2298.86</v>
      </c>
      <c r="O722">
        <v>188.27</v>
      </c>
      <c r="P722">
        <v>183.91</v>
      </c>
      <c r="Q722">
        <v>0</v>
      </c>
      <c r="R722">
        <v>426.63</v>
      </c>
      <c r="S722">
        <v>798.81</v>
      </c>
      <c r="T722">
        <v>191.57</v>
      </c>
      <c r="U722">
        <v>63.86</v>
      </c>
      <c r="V722" t="s">
        <v>37</v>
      </c>
      <c r="W722">
        <v>20.43</v>
      </c>
      <c r="X722" t="s">
        <v>37</v>
      </c>
      <c r="Y722">
        <v>191.57</v>
      </c>
      <c r="Z722" t="s">
        <v>37</v>
      </c>
      <c r="AA722">
        <v>15.33</v>
      </c>
      <c r="AB722" t="s">
        <v>37</v>
      </c>
      <c r="AC722">
        <v>482.76</v>
      </c>
      <c r="AD722">
        <v>0</v>
      </c>
      <c r="AE722" t="s">
        <v>38</v>
      </c>
      <c r="AF722">
        <v>0</v>
      </c>
      <c r="AG722" t="s">
        <v>38</v>
      </c>
      <c r="AH722" t="s">
        <v>38</v>
      </c>
      <c r="AI722">
        <v>1</v>
      </c>
      <c r="AJ722" s="4">
        <f t="shared" si="11"/>
        <v>3392.16</v>
      </c>
      <c r="AK722" s="1">
        <v>46143</v>
      </c>
    </row>
    <row r="723" spans="3:37" x14ac:dyDescent="0.25">
      <c r="C723" t="s">
        <v>138</v>
      </c>
      <c r="D723" t="s">
        <v>169</v>
      </c>
      <c r="E723">
        <v>4398</v>
      </c>
      <c r="F723" t="s">
        <v>228</v>
      </c>
      <c r="G723" s="1">
        <v>44349</v>
      </c>
      <c r="H723" t="s">
        <v>172</v>
      </c>
      <c r="I723">
        <v>2499.1999999999998</v>
      </c>
      <c r="J723">
        <v>1432.95</v>
      </c>
      <c r="K723">
        <v>0</v>
      </c>
      <c r="L723">
        <v>428.85</v>
      </c>
      <c r="M723">
        <v>0</v>
      </c>
      <c r="N723">
        <v>1861.8</v>
      </c>
      <c r="O723">
        <v>160.63999999999999</v>
      </c>
      <c r="P723">
        <v>148.94</v>
      </c>
      <c r="Q723">
        <v>0</v>
      </c>
      <c r="R723">
        <v>345.51</v>
      </c>
      <c r="S723">
        <v>655.09</v>
      </c>
      <c r="T723">
        <v>155.15</v>
      </c>
      <c r="U723">
        <v>51.72</v>
      </c>
      <c r="V723" t="s">
        <v>37</v>
      </c>
      <c r="W723">
        <v>16.55</v>
      </c>
      <c r="X723" t="s">
        <v>37</v>
      </c>
      <c r="Y723">
        <v>155.15</v>
      </c>
      <c r="Z723" t="s">
        <v>37</v>
      </c>
      <c r="AA723">
        <v>12.41</v>
      </c>
      <c r="AB723" t="s">
        <v>37</v>
      </c>
      <c r="AC723">
        <v>390.98</v>
      </c>
      <c r="AD723">
        <v>0</v>
      </c>
      <c r="AE723" t="s">
        <v>38</v>
      </c>
      <c r="AF723">
        <v>85.98</v>
      </c>
      <c r="AG723" t="s">
        <v>38</v>
      </c>
      <c r="AH723" t="s">
        <v>38</v>
      </c>
      <c r="AI723">
        <v>1</v>
      </c>
      <c r="AJ723" s="4">
        <f t="shared" si="11"/>
        <v>2747.23</v>
      </c>
      <c r="AK723" s="1">
        <v>46143</v>
      </c>
    </row>
    <row r="724" spans="3:37" x14ac:dyDescent="0.25">
      <c r="C724" t="s">
        <v>138</v>
      </c>
      <c r="D724" t="s">
        <v>197</v>
      </c>
      <c r="E724">
        <v>4203</v>
      </c>
      <c r="F724" t="s">
        <v>229</v>
      </c>
      <c r="G724" s="1">
        <v>46043</v>
      </c>
      <c r="H724" t="s">
        <v>41</v>
      </c>
      <c r="I724">
        <v>1804</v>
      </c>
      <c r="J724">
        <v>1816.05</v>
      </c>
      <c r="K724">
        <v>0</v>
      </c>
      <c r="L724">
        <v>0</v>
      </c>
      <c r="M724">
        <v>0</v>
      </c>
      <c r="N724">
        <v>1816.05</v>
      </c>
      <c r="O724">
        <v>139.12</v>
      </c>
      <c r="P724">
        <v>145.28</v>
      </c>
      <c r="Q724">
        <v>0</v>
      </c>
      <c r="R724">
        <v>337.03</v>
      </c>
      <c r="S724">
        <v>621.42999999999995</v>
      </c>
      <c r="T724">
        <v>151.34</v>
      </c>
      <c r="U724">
        <v>50.45</v>
      </c>
      <c r="V724" t="s">
        <v>37</v>
      </c>
      <c r="W724">
        <v>16.14</v>
      </c>
      <c r="X724" t="s">
        <v>37</v>
      </c>
      <c r="Y724">
        <v>151.34</v>
      </c>
      <c r="Z724" t="s">
        <v>37</v>
      </c>
      <c r="AA724">
        <v>12.11</v>
      </c>
      <c r="AB724" t="s">
        <v>37</v>
      </c>
      <c r="AC724">
        <v>381.38</v>
      </c>
      <c r="AD724">
        <v>0</v>
      </c>
      <c r="AE724" t="s">
        <v>38</v>
      </c>
      <c r="AF724">
        <v>0</v>
      </c>
      <c r="AG724" t="s">
        <v>38</v>
      </c>
      <c r="AH724" t="s">
        <v>38</v>
      </c>
      <c r="AI724">
        <v>1</v>
      </c>
      <c r="AJ724" s="4">
        <f t="shared" si="11"/>
        <v>2679.74</v>
      </c>
      <c r="AK724" s="1">
        <v>46143</v>
      </c>
    </row>
    <row r="725" spans="3:37" x14ac:dyDescent="0.25">
      <c r="C725" t="s">
        <v>138</v>
      </c>
      <c r="D725" t="s">
        <v>169</v>
      </c>
      <c r="E725">
        <v>4399</v>
      </c>
      <c r="F725" t="s">
        <v>748</v>
      </c>
      <c r="G725" s="1">
        <v>45677</v>
      </c>
      <c r="H725" t="s">
        <v>336</v>
      </c>
      <c r="I725">
        <v>1804</v>
      </c>
      <c r="J725">
        <v>1467.23</v>
      </c>
      <c r="K725">
        <v>0</v>
      </c>
      <c r="L725">
        <v>22.75</v>
      </c>
      <c r="M725">
        <v>0</v>
      </c>
      <c r="N725">
        <v>1489.98</v>
      </c>
      <c r="O725">
        <v>106.33</v>
      </c>
      <c r="P725">
        <v>119.2</v>
      </c>
      <c r="Q725">
        <v>0</v>
      </c>
      <c r="R725">
        <v>276.52</v>
      </c>
      <c r="S725">
        <v>502.05</v>
      </c>
      <c r="T725">
        <v>124.17</v>
      </c>
      <c r="U725">
        <v>41.39</v>
      </c>
      <c r="V725" t="s">
        <v>37</v>
      </c>
      <c r="W725">
        <v>13.24</v>
      </c>
      <c r="X725" t="s">
        <v>37</v>
      </c>
      <c r="Y725">
        <v>124.17</v>
      </c>
      <c r="Z725" t="s">
        <v>37</v>
      </c>
      <c r="AA725">
        <v>9.93</v>
      </c>
      <c r="AB725" t="s">
        <v>37</v>
      </c>
      <c r="AC725">
        <v>312.89999999999998</v>
      </c>
      <c r="AD725">
        <v>0</v>
      </c>
      <c r="AE725" t="s">
        <v>38</v>
      </c>
      <c r="AF725">
        <v>0</v>
      </c>
      <c r="AG725" t="s">
        <v>38</v>
      </c>
      <c r="AH725" t="s">
        <v>38</v>
      </c>
      <c r="AI725">
        <v>3</v>
      </c>
      <c r="AJ725" s="4">
        <f t="shared" si="11"/>
        <v>2198.6</v>
      </c>
      <c r="AK725" s="1">
        <v>46143</v>
      </c>
    </row>
    <row r="726" spans="3:37" x14ac:dyDescent="0.25">
      <c r="C726" t="s">
        <v>138</v>
      </c>
      <c r="D726" t="s">
        <v>139</v>
      </c>
      <c r="E726">
        <v>4400</v>
      </c>
      <c r="F726" t="s">
        <v>230</v>
      </c>
      <c r="G726" s="1">
        <v>43474</v>
      </c>
      <c r="H726" t="s">
        <v>62</v>
      </c>
      <c r="I726">
        <v>2103.1999999999998</v>
      </c>
      <c r="J726">
        <v>2117.25</v>
      </c>
      <c r="K726">
        <v>0</v>
      </c>
      <c r="L726">
        <v>0</v>
      </c>
      <c r="M726">
        <v>0</v>
      </c>
      <c r="N726">
        <v>2117.25</v>
      </c>
      <c r="O726">
        <v>171.91</v>
      </c>
      <c r="P726">
        <v>169.38</v>
      </c>
      <c r="Q726">
        <v>0</v>
      </c>
      <c r="R726">
        <v>392.93</v>
      </c>
      <c r="S726">
        <v>734.22</v>
      </c>
      <c r="T726">
        <v>176.44</v>
      </c>
      <c r="U726">
        <v>58.81</v>
      </c>
      <c r="V726" t="s">
        <v>37</v>
      </c>
      <c r="W726">
        <v>18.82</v>
      </c>
      <c r="X726" t="s">
        <v>37</v>
      </c>
      <c r="Y726">
        <v>176.44</v>
      </c>
      <c r="Z726" t="s">
        <v>37</v>
      </c>
      <c r="AA726">
        <v>14.12</v>
      </c>
      <c r="AB726" t="s">
        <v>37</v>
      </c>
      <c r="AC726">
        <v>444.63</v>
      </c>
      <c r="AD726">
        <v>0</v>
      </c>
      <c r="AE726" t="s">
        <v>38</v>
      </c>
      <c r="AF726">
        <v>0</v>
      </c>
      <c r="AG726" t="s">
        <v>38</v>
      </c>
      <c r="AH726" t="s">
        <v>38</v>
      </c>
      <c r="AI726">
        <v>1</v>
      </c>
      <c r="AJ726" s="4">
        <f t="shared" si="11"/>
        <v>3124.19</v>
      </c>
      <c r="AK726" s="1">
        <v>46143</v>
      </c>
    </row>
    <row r="727" spans="3:37" x14ac:dyDescent="0.25">
      <c r="C727" t="s">
        <v>138</v>
      </c>
      <c r="D727" t="s">
        <v>154</v>
      </c>
      <c r="E727">
        <v>1054</v>
      </c>
      <c r="F727" t="s">
        <v>231</v>
      </c>
      <c r="G727" s="1">
        <v>44410</v>
      </c>
      <c r="H727" t="s">
        <v>41</v>
      </c>
      <c r="I727">
        <v>1804</v>
      </c>
      <c r="J727">
        <v>1816.05</v>
      </c>
      <c r="K727">
        <v>0</v>
      </c>
      <c r="L727">
        <v>0</v>
      </c>
      <c r="M727">
        <v>0</v>
      </c>
      <c r="N727">
        <v>1816.05</v>
      </c>
      <c r="O727">
        <v>139.12</v>
      </c>
      <c r="P727">
        <v>145.28</v>
      </c>
      <c r="Q727">
        <v>0</v>
      </c>
      <c r="R727">
        <v>337.03</v>
      </c>
      <c r="S727">
        <v>621.42999999999995</v>
      </c>
      <c r="T727">
        <v>151.34</v>
      </c>
      <c r="U727">
        <v>50.45</v>
      </c>
      <c r="V727" t="s">
        <v>37</v>
      </c>
      <c r="W727">
        <v>16.14</v>
      </c>
      <c r="X727" t="s">
        <v>37</v>
      </c>
      <c r="Y727">
        <v>151.34</v>
      </c>
      <c r="Z727" t="s">
        <v>37</v>
      </c>
      <c r="AA727">
        <v>12.11</v>
      </c>
      <c r="AB727" t="s">
        <v>37</v>
      </c>
      <c r="AC727">
        <v>381.38</v>
      </c>
      <c r="AD727">
        <v>0</v>
      </c>
      <c r="AE727" t="s">
        <v>38</v>
      </c>
      <c r="AF727">
        <v>0</v>
      </c>
      <c r="AG727" t="s">
        <v>38</v>
      </c>
      <c r="AH727" t="s">
        <v>38</v>
      </c>
      <c r="AI727">
        <v>1</v>
      </c>
      <c r="AJ727" s="4">
        <f t="shared" si="11"/>
        <v>2679.74</v>
      </c>
      <c r="AK727" s="1">
        <v>46143</v>
      </c>
    </row>
    <row r="728" spans="3:37" x14ac:dyDescent="0.25">
      <c r="C728" t="s">
        <v>138</v>
      </c>
      <c r="D728" t="s">
        <v>154</v>
      </c>
      <c r="E728">
        <v>927</v>
      </c>
      <c r="F728" t="s">
        <v>233</v>
      </c>
      <c r="G728" s="1">
        <v>44140</v>
      </c>
      <c r="H728" t="s">
        <v>62</v>
      </c>
      <c r="I728">
        <v>2173.6</v>
      </c>
      <c r="J728">
        <v>2188.12</v>
      </c>
      <c r="K728">
        <v>0</v>
      </c>
      <c r="L728">
        <v>0</v>
      </c>
      <c r="M728">
        <v>0</v>
      </c>
      <c r="N728">
        <v>2188.12</v>
      </c>
      <c r="O728">
        <v>166.71</v>
      </c>
      <c r="P728">
        <v>175.05</v>
      </c>
      <c r="Q728">
        <v>0</v>
      </c>
      <c r="R728">
        <v>406.07</v>
      </c>
      <c r="S728">
        <v>747.83</v>
      </c>
      <c r="T728">
        <v>182.34</v>
      </c>
      <c r="U728">
        <v>60.78</v>
      </c>
      <c r="V728" t="s">
        <v>37</v>
      </c>
      <c r="W728">
        <v>19.45</v>
      </c>
      <c r="X728" t="s">
        <v>37</v>
      </c>
      <c r="Y728">
        <v>182.34</v>
      </c>
      <c r="Z728" t="s">
        <v>37</v>
      </c>
      <c r="AA728">
        <v>14.59</v>
      </c>
      <c r="AB728" t="s">
        <v>37</v>
      </c>
      <c r="AC728">
        <v>459.5</v>
      </c>
      <c r="AD728">
        <v>0</v>
      </c>
      <c r="AE728" t="s">
        <v>38</v>
      </c>
      <c r="AF728">
        <v>0</v>
      </c>
      <c r="AG728" t="s">
        <v>38</v>
      </c>
      <c r="AH728" t="s">
        <v>38</v>
      </c>
      <c r="AI728">
        <v>1</v>
      </c>
      <c r="AJ728" s="4">
        <f t="shared" si="11"/>
        <v>3228.74</v>
      </c>
      <c r="AK728" s="1">
        <v>46143</v>
      </c>
    </row>
    <row r="729" spans="3:37" x14ac:dyDescent="0.25">
      <c r="C729" t="s">
        <v>138</v>
      </c>
      <c r="D729" t="s">
        <v>57</v>
      </c>
      <c r="E729">
        <v>4093</v>
      </c>
      <c r="F729" t="s">
        <v>234</v>
      </c>
      <c r="G729" s="1">
        <v>45523</v>
      </c>
      <c r="H729" t="s">
        <v>62</v>
      </c>
      <c r="I729">
        <v>1812.8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37</v>
      </c>
      <c r="W729">
        <v>0</v>
      </c>
      <c r="X729" t="s">
        <v>37</v>
      </c>
      <c r="Y729">
        <v>0</v>
      </c>
      <c r="Z729" t="s">
        <v>37</v>
      </c>
      <c r="AA729">
        <v>0</v>
      </c>
      <c r="AB729" t="s">
        <v>37</v>
      </c>
      <c r="AC729">
        <v>0</v>
      </c>
      <c r="AD729">
        <v>0</v>
      </c>
      <c r="AE729" t="s">
        <v>38</v>
      </c>
      <c r="AF729">
        <v>0</v>
      </c>
      <c r="AG729" t="s">
        <v>38</v>
      </c>
      <c r="AH729" t="s">
        <v>38</v>
      </c>
      <c r="AI729">
        <v>2</v>
      </c>
      <c r="AJ729" s="4">
        <f t="shared" si="11"/>
        <v>0</v>
      </c>
      <c r="AK729" s="1">
        <v>46143</v>
      </c>
    </row>
    <row r="730" spans="3:37" x14ac:dyDescent="0.25">
      <c r="C730" t="s">
        <v>138</v>
      </c>
      <c r="D730" t="s">
        <v>157</v>
      </c>
      <c r="E730">
        <v>4401</v>
      </c>
      <c r="F730" t="s">
        <v>235</v>
      </c>
      <c r="G730" s="1">
        <v>45754</v>
      </c>
      <c r="H730" t="s">
        <v>41</v>
      </c>
      <c r="I730">
        <v>2250.6</v>
      </c>
      <c r="J730">
        <v>2274.2399999999998</v>
      </c>
      <c r="K730">
        <v>0</v>
      </c>
      <c r="L730">
        <v>0</v>
      </c>
      <c r="M730">
        <v>0</v>
      </c>
      <c r="N730">
        <v>2274.2399999999998</v>
      </c>
      <c r="O730">
        <v>177.64</v>
      </c>
      <c r="P730">
        <v>181.94</v>
      </c>
      <c r="Q730">
        <v>0</v>
      </c>
      <c r="R730">
        <v>422.06</v>
      </c>
      <c r="S730">
        <v>781.64</v>
      </c>
      <c r="T730">
        <v>189.52</v>
      </c>
      <c r="U730">
        <v>63.17</v>
      </c>
      <c r="V730" t="s">
        <v>37</v>
      </c>
      <c r="W730">
        <v>20.22</v>
      </c>
      <c r="X730" t="s">
        <v>37</v>
      </c>
      <c r="Y730">
        <v>189.52</v>
      </c>
      <c r="Z730" t="s">
        <v>37</v>
      </c>
      <c r="AA730">
        <v>15.16</v>
      </c>
      <c r="AB730" t="s">
        <v>37</v>
      </c>
      <c r="AC730">
        <v>477.59</v>
      </c>
      <c r="AD730">
        <v>0</v>
      </c>
      <c r="AE730" t="s">
        <v>38</v>
      </c>
      <c r="AF730">
        <v>0</v>
      </c>
      <c r="AG730" t="s">
        <v>38</v>
      </c>
      <c r="AH730" t="s">
        <v>38</v>
      </c>
      <c r="AI730">
        <v>2</v>
      </c>
      <c r="AJ730" s="4">
        <f t="shared" si="11"/>
        <v>3355.83</v>
      </c>
      <c r="AK730" s="1">
        <v>46143</v>
      </c>
    </row>
    <row r="731" spans="3:37" x14ac:dyDescent="0.25">
      <c r="C731" t="s">
        <v>138</v>
      </c>
      <c r="D731" t="s">
        <v>157</v>
      </c>
      <c r="E731">
        <v>4402</v>
      </c>
      <c r="F731" t="s">
        <v>236</v>
      </c>
      <c r="G731" s="1">
        <v>43115</v>
      </c>
      <c r="H731" t="s">
        <v>55</v>
      </c>
      <c r="I731">
        <v>2954.6</v>
      </c>
      <c r="J731">
        <v>2974.34</v>
      </c>
      <c r="K731">
        <v>0</v>
      </c>
      <c r="L731">
        <v>0</v>
      </c>
      <c r="M731">
        <v>0</v>
      </c>
      <c r="N731">
        <v>2974.34</v>
      </c>
      <c r="O731">
        <v>256.14</v>
      </c>
      <c r="P731">
        <v>237.95</v>
      </c>
      <c r="Q731">
        <v>0</v>
      </c>
      <c r="R731">
        <v>551.98</v>
      </c>
      <c r="S731">
        <v>1046.07</v>
      </c>
      <c r="T731">
        <v>247.86</v>
      </c>
      <c r="U731">
        <v>82.62</v>
      </c>
      <c r="V731" t="s">
        <v>37</v>
      </c>
      <c r="W731">
        <v>26.44</v>
      </c>
      <c r="X731" t="s">
        <v>37</v>
      </c>
      <c r="Y731">
        <v>247.86</v>
      </c>
      <c r="Z731" t="s">
        <v>37</v>
      </c>
      <c r="AA731">
        <v>19.829999999999998</v>
      </c>
      <c r="AB731" t="s">
        <v>37</v>
      </c>
      <c r="AC731">
        <v>624.61</v>
      </c>
      <c r="AD731">
        <v>0</v>
      </c>
      <c r="AE731" t="s">
        <v>38</v>
      </c>
      <c r="AF731">
        <v>0</v>
      </c>
      <c r="AG731" t="s">
        <v>38</v>
      </c>
      <c r="AH731" t="s">
        <v>38</v>
      </c>
      <c r="AI731">
        <v>1</v>
      </c>
      <c r="AJ731" s="4">
        <f t="shared" si="11"/>
        <v>4388.88</v>
      </c>
      <c r="AK731" s="1">
        <v>46143</v>
      </c>
    </row>
    <row r="732" spans="3:37" x14ac:dyDescent="0.25">
      <c r="C732" t="s">
        <v>138</v>
      </c>
      <c r="D732" t="s">
        <v>154</v>
      </c>
      <c r="E732">
        <v>740</v>
      </c>
      <c r="F732" t="s">
        <v>237</v>
      </c>
      <c r="G732" s="1">
        <v>44098</v>
      </c>
      <c r="H732" t="s">
        <v>62</v>
      </c>
      <c r="I732">
        <v>1911.8</v>
      </c>
      <c r="J732">
        <v>1924.58</v>
      </c>
      <c r="K732">
        <v>0</v>
      </c>
      <c r="L732">
        <v>0</v>
      </c>
      <c r="M732">
        <v>0</v>
      </c>
      <c r="N732">
        <v>1924.58</v>
      </c>
      <c r="O732">
        <v>152.19</v>
      </c>
      <c r="P732">
        <v>153.97</v>
      </c>
      <c r="Q732">
        <v>0</v>
      </c>
      <c r="R732">
        <v>357.17</v>
      </c>
      <c r="S732">
        <v>663.33</v>
      </c>
      <c r="T732">
        <v>160.38</v>
      </c>
      <c r="U732">
        <v>53.46</v>
      </c>
      <c r="V732" t="s">
        <v>37</v>
      </c>
      <c r="W732">
        <v>17.11</v>
      </c>
      <c r="X732" t="s">
        <v>37</v>
      </c>
      <c r="Y732">
        <v>160.38</v>
      </c>
      <c r="Z732" t="s">
        <v>37</v>
      </c>
      <c r="AA732">
        <v>12.83</v>
      </c>
      <c r="AB732" t="s">
        <v>37</v>
      </c>
      <c r="AC732">
        <v>404.16</v>
      </c>
      <c r="AD732">
        <v>0</v>
      </c>
      <c r="AE732" t="s">
        <v>38</v>
      </c>
      <c r="AF732">
        <v>93.64</v>
      </c>
      <c r="AG732" t="s">
        <v>38</v>
      </c>
      <c r="AH732" t="s">
        <v>38</v>
      </c>
      <c r="AI732">
        <v>1</v>
      </c>
      <c r="AJ732" s="4">
        <f t="shared" si="11"/>
        <v>2839.88</v>
      </c>
      <c r="AK732" s="1">
        <v>46143</v>
      </c>
    </row>
    <row r="733" spans="3:37" x14ac:dyDescent="0.25">
      <c r="C733" t="s">
        <v>138</v>
      </c>
      <c r="D733" t="s">
        <v>146</v>
      </c>
      <c r="E733">
        <v>969</v>
      </c>
      <c r="F733" t="s">
        <v>238</v>
      </c>
      <c r="G733" s="1">
        <v>44214</v>
      </c>
      <c r="H733" t="s">
        <v>164</v>
      </c>
      <c r="I733">
        <v>2103.1999999999998</v>
      </c>
      <c r="J733">
        <v>2117.25</v>
      </c>
      <c r="K733">
        <v>0</v>
      </c>
      <c r="L733">
        <v>0</v>
      </c>
      <c r="M733">
        <v>0</v>
      </c>
      <c r="N733">
        <v>2117.25</v>
      </c>
      <c r="O733">
        <v>171.91</v>
      </c>
      <c r="P733">
        <v>169.38</v>
      </c>
      <c r="Q733">
        <v>0</v>
      </c>
      <c r="R733">
        <v>392.93</v>
      </c>
      <c r="S733">
        <v>734.22</v>
      </c>
      <c r="T733">
        <v>176.44</v>
      </c>
      <c r="U733">
        <v>58.81</v>
      </c>
      <c r="V733" t="s">
        <v>37</v>
      </c>
      <c r="W733">
        <v>18.82</v>
      </c>
      <c r="X733" t="s">
        <v>37</v>
      </c>
      <c r="Y733">
        <v>176.44</v>
      </c>
      <c r="Z733" t="s">
        <v>37</v>
      </c>
      <c r="AA733">
        <v>14.12</v>
      </c>
      <c r="AB733" t="s">
        <v>37</v>
      </c>
      <c r="AC733">
        <v>444.63</v>
      </c>
      <c r="AD733">
        <v>0</v>
      </c>
      <c r="AE733" t="s">
        <v>38</v>
      </c>
      <c r="AF733">
        <v>127.04</v>
      </c>
      <c r="AG733" t="s">
        <v>38</v>
      </c>
      <c r="AH733" t="s">
        <v>38</v>
      </c>
      <c r="AI733">
        <v>1</v>
      </c>
      <c r="AJ733" s="4">
        <f t="shared" si="11"/>
        <v>3124.19</v>
      </c>
      <c r="AK733" s="1">
        <v>46143</v>
      </c>
    </row>
    <row r="734" spans="3:37" x14ac:dyDescent="0.25">
      <c r="C734" t="s">
        <v>138</v>
      </c>
      <c r="D734" t="s">
        <v>197</v>
      </c>
      <c r="E734">
        <v>4074</v>
      </c>
      <c r="F734" t="s">
        <v>239</v>
      </c>
      <c r="G734" s="1">
        <v>45446</v>
      </c>
      <c r="H734" t="s">
        <v>62</v>
      </c>
      <c r="I734">
        <v>1944.8</v>
      </c>
      <c r="J734">
        <v>1957.79</v>
      </c>
      <c r="K734">
        <v>0</v>
      </c>
      <c r="L734">
        <v>66.739999999999995</v>
      </c>
      <c r="M734">
        <v>0</v>
      </c>
      <c r="N734">
        <v>2024.53</v>
      </c>
      <c r="O734">
        <v>156.91</v>
      </c>
      <c r="P734">
        <v>161.96</v>
      </c>
      <c r="Q734">
        <v>0</v>
      </c>
      <c r="R734">
        <v>375.71</v>
      </c>
      <c r="S734">
        <v>694.58</v>
      </c>
      <c r="T734">
        <v>168.71</v>
      </c>
      <c r="U734">
        <v>56.24</v>
      </c>
      <c r="V734" t="s">
        <v>37</v>
      </c>
      <c r="W734">
        <v>18</v>
      </c>
      <c r="X734" t="s">
        <v>37</v>
      </c>
      <c r="Y734">
        <v>168.71</v>
      </c>
      <c r="Z734" t="s">
        <v>37</v>
      </c>
      <c r="AA734">
        <v>13.5</v>
      </c>
      <c r="AB734" t="s">
        <v>37</v>
      </c>
      <c r="AC734">
        <v>425.16</v>
      </c>
      <c r="AD734">
        <v>0</v>
      </c>
      <c r="AE734" t="s">
        <v>38</v>
      </c>
      <c r="AF734">
        <v>0</v>
      </c>
      <c r="AG734" t="s">
        <v>38</v>
      </c>
      <c r="AH734" t="s">
        <v>38</v>
      </c>
      <c r="AI734">
        <v>1</v>
      </c>
      <c r="AJ734" s="4">
        <f t="shared" si="11"/>
        <v>2987.36</v>
      </c>
      <c r="AK734" s="1">
        <v>46143</v>
      </c>
    </row>
    <row r="735" spans="3:37" x14ac:dyDescent="0.25">
      <c r="C735" t="s">
        <v>138</v>
      </c>
      <c r="D735" t="s">
        <v>169</v>
      </c>
      <c r="E735">
        <v>4403</v>
      </c>
      <c r="F735" t="s">
        <v>240</v>
      </c>
      <c r="G735" s="1">
        <v>44075</v>
      </c>
      <c r="H735" t="s">
        <v>150</v>
      </c>
      <c r="I735">
        <v>2499.1999999999998</v>
      </c>
      <c r="J735">
        <v>2515.9</v>
      </c>
      <c r="K735">
        <v>0</v>
      </c>
      <c r="L735">
        <v>0</v>
      </c>
      <c r="M735">
        <v>0</v>
      </c>
      <c r="N735">
        <v>2515.9</v>
      </c>
      <c r="O735">
        <v>208.85</v>
      </c>
      <c r="P735">
        <v>201.27</v>
      </c>
      <c r="Q735">
        <v>0</v>
      </c>
      <c r="R735">
        <v>466.9</v>
      </c>
      <c r="S735">
        <v>877.02</v>
      </c>
      <c r="T735">
        <v>209.66</v>
      </c>
      <c r="U735">
        <v>69.89</v>
      </c>
      <c r="V735" t="s">
        <v>37</v>
      </c>
      <c r="W735">
        <v>22.36</v>
      </c>
      <c r="X735" t="s">
        <v>37</v>
      </c>
      <c r="Y735">
        <v>209.66</v>
      </c>
      <c r="Z735" t="s">
        <v>37</v>
      </c>
      <c r="AA735">
        <v>16.77</v>
      </c>
      <c r="AB735" t="s">
        <v>37</v>
      </c>
      <c r="AC735">
        <v>528.34</v>
      </c>
      <c r="AD735">
        <v>0</v>
      </c>
      <c r="AE735" t="s">
        <v>38</v>
      </c>
      <c r="AF735">
        <v>0</v>
      </c>
      <c r="AG735" t="s">
        <v>38</v>
      </c>
      <c r="AH735" t="s">
        <v>38</v>
      </c>
      <c r="AI735">
        <v>1</v>
      </c>
      <c r="AJ735" s="4">
        <f t="shared" si="11"/>
        <v>3712.41</v>
      </c>
      <c r="AK735" s="1">
        <v>46143</v>
      </c>
    </row>
    <row r="736" spans="3:37" x14ac:dyDescent="0.25">
      <c r="C736" t="s">
        <v>138</v>
      </c>
      <c r="D736" t="s">
        <v>139</v>
      </c>
      <c r="E736">
        <v>4404</v>
      </c>
      <c r="F736" t="s">
        <v>241</v>
      </c>
      <c r="G736" s="1">
        <v>45817</v>
      </c>
      <c r="H736" t="s">
        <v>62</v>
      </c>
      <c r="I736">
        <v>2103.1999999999998</v>
      </c>
      <c r="J736">
        <v>2117.25</v>
      </c>
      <c r="K736">
        <v>0</v>
      </c>
      <c r="L736">
        <v>0</v>
      </c>
      <c r="M736">
        <v>0</v>
      </c>
      <c r="N736">
        <v>2117.25</v>
      </c>
      <c r="O736">
        <v>156.07</v>
      </c>
      <c r="P736">
        <v>169.38</v>
      </c>
      <c r="Q736">
        <v>0</v>
      </c>
      <c r="R736">
        <v>392.93</v>
      </c>
      <c r="S736">
        <v>718.38</v>
      </c>
      <c r="T736">
        <v>176.44</v>
      </c>
      <c r="U736">
        <v>58.81</v>
      </c>
      <c r="V736" t="s">
        <v>37</v>
      </c>
      <c r="W736">
        <v>18.82</v>
      </c>
      <c r="X736" t="s">
        <v>37</v>
      </c>
      <c r="Y736">
        <v>176.44</v>
      </c>
      <c r="Z736" t="s">
        <v>37</v>
      </c>
      <c r="AA736">
        <v>14.12</v>
      </c>
      <c r="AB736" t="s">
        <v>37</v>
      </c>
      <c r="AC736">
        <v>444.63</v>
      </c>
      <c r="AD736">
        <v>0</v>
      </c>
      <c r="AE736" t="s">
        <v>38</v>
      </c>
      <c r="AF736">
        <v>0</v>
      </c>
      <c r="AG736" t="s">
        <v>38</v>
      </c>
      <c r="AH736" t="s">
        <v>38</v>
      </c>
      <c r="AI736">
        <v>1</v>
      </c>
      <c r="AJ736" s="4">
        <f t="shared" si="11"/>
        <v>3124.19</v>
      </c>
      <c r="AK736" s="1">
        <v>46143</v>
      </c>
    </row>
    <row r="737" spans="3:37" x14ac:dyDescent="0.25">
      <c r="C737" t="s">
        <v>138</v>
      </c>
      <c r="D737" t="s">
        <v>141</v>
      </c>
      <c r="E737">
        <v>4405</v>
      </c>
      <c r="F737" t="s">
        <v>749</v>
      </c>
      <c r="G737" s="1">
        <v>44049</v>
      </c>
      <c r="H737" t="s">
        <v>62</v>
      </c>
      <c r="I737">
        <v>1812.8</v>
      </c>
      <c r="J737">
        <v>1051.42</v>
      </c>
      <c r="K737">
        <v>0</v>
      </c>
      <c r="L737">
        <v>0</v>
      </c>
      <c r="M737">
        <v>0</v>
      </c>
      <c r="N737">
        <v>1051.42</v>
      </c>
      <c r="O737">
        <v>75.48</v>
      </c>
      <c r="P737">
        <v>84.11</v>
      </c>
      <c r="Q737">
        <v>0</v>
      </c>
      <c r="R737">
        <v>195.12</v>
      </c>
      <c r="S737">
        <v>354.71</v>
      </c>
      <c r="T737">
        <v>87.62</v>
      </c>
      <c r="U737">
        <v>29.21</v>
      </c>
      <c r="V737" t="s">
        <v>37</v>
      </c>
      <c r="W737">
        <v>9.35</v>
      </c>
      <c r="X737" t="s">
        <v>37</v>
      </c>
      <c r="Y737">
        <v>87.62</v>
      </c>
      <c r="Z737" t="s">
        <v>37</v>
      </c>
      <c r="AA737">
        <v>7.01</v>
      </c>
      <c r="AB737" t="s">
        <v>37</v>
      </c>
      <c r="AC737">
        <v>220.81</v>
      </c>
      <c r="AD737">
        <v>0</v>
      </c>
      <c r="AE737" t="s">
        <v>38</v>
      </c>
      <c r="AF737">
        <v>58.5</v>
      </c>
      <c r="AG737" t="s">
        <v>38</v>
      </c>
      <c r="AH737" t="s">
        <v>38</v>
      </c>
      <c r="AI737">
        <v>3</v>
      </c>
      <c r="AJ737" s="4">
        <f t="shared" si="11"/>
        <v>1551.46</v>
      </c>
      <c r="AK737" s="1">
        <v>46143</v>
      </c>
    </row>
    <row r="738" spans="3:37" x14ac:dyDescent="0.25">
      <c r="C738" t="s">
        <v>138</v>
      </c>
      <c r="D738" t="s">
        <v>169</v>
      </c>
      <c r="E738">
        <v>4406</v>
      </c>
      <c r="F738" t="s">
        <v>242</v>
      </c>
      <c r="G738" s="1">
        <v>45476</v>
      </c>
      <c r="H738" t="s">
        <v>62</v>
      </c>
      <c r="I738">
        <v>2250.6</v>
      </c>
      <c r="J738">
        <v>2265.64</v>
      </c>
      <c r="K738">
        <v>0</v>
      </c>
      <c r="L738">
        <v>1006.41</v>
      </c>
      <c r="M738">
        <v>0</v>
      </c>
      <c r="N738">
        <v>3272.05</v>
      </c>
      <c r="O738">
        <v>281.23</v>
      </c>
      <c r="P738">
        <v>261.76</v>
      </c>
      <c r="Q738">
        <v>0</v>
      </c>
      <c r="R738">
        <v>607.24</v>
      </c>
      <c r="S738">
        <v>1150.23</v>
      </c>
      <c r="T738">
        <v>272.67</v>
      </c>
      <c r="U738">
        <v>90.89</v>
      </c>
      <c r="V738" t="s">
        <v>37</v>
      </c>
      <c r="W738">
        <v>29.08</v>
      </c>
      <c r="X738" t="s">
        <v>37</v>
      </c>
      <c r="Y738">
        <v>272.67</v>
      </c>
      <c r="Z738" t="s">
        <v>37</v>
      </c>
      <c r="AA738">
        <v>21.81</v>
      </c>
      <c r="AB738" t="s">
        <v>37</v>
      </c>
      <c r="AC738">
        <v>687.12</v>
      </c>
      <c r="AD738">
        <v>0</v>
      </c>
      <c r="AE738" t="s">
        <v>38</v>
      </c>
      <c r="AF738">
        <v>0</v>
      </c>
      <c r="AG738" t="s">
        <v>38</v>
      </c>
      <c r="AH738" t="s">
        <v>38</v>
      </c>
      <c r="AI738">
        <v>1</v>
      </c>
      <c r="AJ738" s="4">
        <f t="shared" si="11"/>
        <v>4828.17</v>
      </c>
      <c r="AK738" s="1">
        <v>46143</v>
      </c>
    </row>
    <row r="739" spans="3:37" x14ac:dyDescent="0.25">
      <c r="C739" t="s">
        <v>138</v>
      </c>
      <c r="D739" t="s">
        <v>197</v>
      </c>
      <c r="E739">
        <v>1323</v>
      </c>
      <c r="F739" t="s">
        <v>243</v>
      </c>
      <c r="G739" s="1">
        <v>44958</v>
      </c>
      <c r="H739" t="s">
        <v>172</v>
      </c>
      <c r="I739">
        <v>2499.1999999999998</v>
      </c>
      <c r="J739">
        <v>2515.9</v>
      </c>
      <c r="K739">
        <v>0</v>
      </c>
      <c r="L739">
        <v>0</v>
      </c>
      <c r="M739">
        <v>0</v>
      </c>
      <c r="N739">
        <v>2515.9</v>
      </c>
      <c r="O739">
        <v>197.51</v>
      </c>
      <c r="P739">
        <v>201.27</v>
      </c>
      <c r="Q739">
        <v>0</v>
      </c>
      <c r="R739">
        <v>466.9</v>
      </c>
      <c r="S739">
        <v>865.68</v>
      </c>
      <c r="T739">
        <v>209.66</v>
      </c>
      <c r="U739">
        <v>69.89</v>
      </c>
      <c r="V739" t="s">
        <v>37</v>
      </c>
      <c r="W739">
        <v>22.36</v>
      </c>
      <c r="X739" t="s">
        <v>37</v>
      </c>
      <c r="Y739">
        <v>209.66</v>
      </c>
      <c r="Z739" t="s">
        <v>37</v>
      </c>
      <c r="AA739">
        <v>16.77</v>
      </c>
      <c r="AB739" t="s">
        <v>37</v>
      </c>
      <c r="AC739">
        <v>528.34</v>
      </c>
      <c r="AD739">
        <v>0</v>
      </c>
      <c r="AE739" t="s">
        <v>38</v>
      </c>
      <c r="AF739">
        <v>0</v>
      </c>
      <c r="AG739" t="s">
        <v>38</v>
      </c>
      <c r="AH739" t="s">
        <v>38</v>
      </c>
      <c r="AI739">
        <v>1</v>
      </c>
      <c r="AJ739" s="4">
        <f t="shared" si="11"/>
        <v>3712.41</v>
      </c>
      <c r="AK739" s="1">
        <v>46143</v>
      </c>
    </row>
    <row r="740" spans="3:37" x14ac:dyDescent="0.25">
      <c r="C740" t="s">
        <v>138</v>
      </c>
      <c r="D740" t="s">
        <v>197</v>
      </c>
      <c r="E740">
        <v>1017</v>
      </c>
      <c r="F740" t="s">
        <v>244</v>
      </c>
      <c r="G740" s="1">
        <v>44357</v>
      </c>
      <c r="H740" t="s">
        <v>152</v>
      </c>
      <c r="I740">
        <v>2250.6</v>
      </c>
      <c r="J740">
        <v>1395.37</v>
      </c>
      <c r="K740">
        <v>0</v>
      </c>
      <c r="L740">
        <v>0</v>
      </c>
      <c r="M740">
        <v>0</v>
      </c>
      <c r="N740">
        <v>1395.37</v>
      </c>
      <c r="O740">
        <v>112.51</v>
      </c>
      <c r="P740">
        <v>111.63</v>
      </c>
      <c r="Q740">
        <v>0</v>
      </c>
      <c r="R740">
        <v>258.95999999999998</v>
      </c>
      <c r="S740">
        <v>483.1</v>
      </c>
      <c r="T740">
        <v>116.28</v>
      </c>
      <c r="U740">
        <v>38.76</v>
      </c>
      <c r="V740" t="s">
        <v>37</v>
      </c>
      <c r="W740">
        <v>12.4</v>
      </c>
      <c r="X740" t="s">
        <v>37</v>
      </c>
      <c r="Y740">
        <v>116.28</v>
      </c>
      <c r="Z740" t="s">
        <v>37</v>
      </c>
      <c r="AA740">
        <v>9.3000000000000007</v>
      </c>
      <c r="AB740" t="s">
        <v>37</v>
      </c>
      <c r="AC740">
        <v>293.02</v>
      </c>
      <c r="AD740">
        <v>0</v>
      </c>
      <c r="AE740" t="s">
        <v>38</v>
      </c>
      <c r="AF740">
        <v>0</v>
      </c>
      <c r="AG740" t="s">
        <v>38</v>
      </c>
      <c r="AH740" t="s">
        <v>38</v>
      </c>
      <c r="AI740">
        <v>1</v>
      </c>
      <c r="AJ740" s="4">
        <f t="shared" si="11"/>
        <v>2058.98</v>
      </c>
      <c r="AK740" s="1">
        <v>46143</v>
      </c>
    </row>
    <row r="741" spans="3:37" x14ac:dyDescent="0.25">
      <c r="C741" t="s">
        <v>138</v>
      </c>
      <c r="D741" t="s">
        <v>146</v>
      </c>
      <c r="E741">
        <v>933</v>
      </c>
      <c r="F741" t="s">
        <v>245</v>
      </c>
      <c r="G741" s="1">
        <v>44140</v>
      </c>
      <c r="H741" t="s">
        <v>62</v>
      </c>
      <c r="I741">
        <v>2173.6</v>
      </c>
      <c r="J741">
        <v>2188.12</v>
      </c>
      <c r="K741">
        <v>0</v>
      </c>
      <c r="L741">
        <v>0</v>
      </c>
      <c r="M741">
        <v>0</v>
      </c>
      <c r="N741">
        <v>2188.12</v>
      </c>
      <c r="O741">
        <v>178.47</v>
      </c>
      <c r="P741">
        <v>175.05</v>
      </c>
      <c r="Q741">
        <v>0</v>
      </c>
      <c r="R741">
        <v>406.07</v>
      </c>
      <c r="S741">
        <v>759.59</v>
      </c>
      <c r="T741">
        <v>182.34</v>
      </c>
      <c r="U741">
        <v>60.78</v>
      </c>
      <c r="V741" t="s">
        <v>37</v>
      </c>
      <c r="W741">
        <v>19.45</v>
      </c>
      <c r="X741" t="s">
        <v>37</v>
      </c>
      <c r="Y741">
        <v>182.34</v>
      </c>
      <c r="Z741" t="s">
        <v>37</v>
      </c>
      <c r="AA741">
        <v>14.59</v>
      </c>
      <c r="AB741" t="s">
        <v>37</v>
      </c>
      <c r="AC741">
        <v>459.5</v>
      </c>
      <c r="AD741">
        <v>0</v>
      </c>
      <c r="AE741" t="s">
        <v>38</v>
      </c>
      <c r="AF741">
        <v>126.07</v>
      </c>
      <c r="AG741" t="s">
        <v>38</v>
      </c>
      <c r="AH741" t="s">
        <v>38</v>
      </c>
      <c r="AI741">
        <v>1</v>
      </c>
      <c r="AJ741" s="4">
        <f t="shared" si="11"/>
        <v>3228.74</v>
      </c>
      <c r="AK741" s="1">
        <v>46143</v>
      </c>
    </row>
    <row r="742" spans="3:37" x14ac:dyDescent="0.25">
      <c r="C742" t="s">
        <v>138</v>
      </c>
      <c r="D742" t="s">
        <v>154</v>
      </c>
      <c r="E742">
        <v>234</v>
      </c>
      <c r="F742" t="s">
        <v>246</v>
      </c>
      <c r="G742" s="1">
        <v>43132</v>
      </c>
      <c r="H742" t="s">
        <v>62</v>
      </c>
      <c r="I742">
        <v>2250.6</v>
      </c>
      <c r="J742">
        <v>2265.64</v>
      </c>
      <c r="K742">
        <v>0</v>
      </c>
      <c r="L742">
        <v>77.239999999999995</v>
      </c>
      <c r="M742">
        <v>0</v>
      </c>
      <c r="N742">
        <v>2342.88</v>
      </c>
      <c r="O742">
        <v>191.35</v>
      </c>
      <c r="P742">
        <v>187.43</v>
      </c>
      <c r="Q742">
        <v>0</v>
      </c>
      <c r="R742">
        <v>434.8</v>
      </c>
      <c r="S742">
        <v>813.58</v>
      </c>
      <c r="T742">
        <v>195.24</v>
      </c>
      <c r="U742">
        <v>65.08</v>
      </c>
      <c r="V742" t="s">
        <v>37</v>
      </c>
      <c r="W742">
        <v>20.83</v>
      </c>
      <c r="X742" t="s">
        <v>37</v>
      </c>
      <c r="Y742">
        <v>195.24</v>
      </c>
      <c r="Z742" t="s">
        <v>37</v>
      </c>
      <c r="AA742">
        <v>15.62</v>
      </c>
      <c r="AB742" t="s">
        <v>37</v>
      </c>
      <c r="AC742">
        <v>492.01</v>
      </c>
      <c r="AD742">
        <v>0</v>
      </c>
      <c r="AE742" t="s">
        <v>38</v>
      </c>
      <c r="AF742">
        <v>0</v>
      </c>
      <c r="AG742" t="s">
        <v>38</v>
      </c>
      <c r="AH742" t="s">
        <v>38</v>
      </c>
      <c r="AI742">
        <v>1</v>
      </c>
      <c r="AJ742" s="4">
        <f t="shared" si="11"/>
        <v>3457.12</v>
      </c>
      <c r="AK742" s="1">
        <v>46143</v>
      </c>
    </row>
    <row r="743" spans="3:37" x14ac:dyDescent="0.25">
      <c r="C743" t="s">
        <v>138</v>
      </c>
      <c r="D743" t="s">
        <v>169</v>
      </c>
      <c r="E743">
        <v>4407</v>
      </c>
      <c r="F743" t="s">
        <v>247</v>
      </c>
      <c r="G743" s="1">
        <v>45483</v>
      </c>
      <c r="H743" t="s">
        <v>156</v>
      </c>
      <c r="I743">
        <v>2173.6</v>
      </c>
      <c r="J743">
        <v>2188.12</v>
      </c>
      <c r="K743">
        <v>0</v>
      </c>
      <c r="L743">
        <v>0</v>
      </c>
      <c r="M743">
        <v>0</v>
      </c>
      <c r="N743">
        <v>2188.12</v>
      </c>
      <c r="O743">
        <v>172.61</v>
      </c>
      <c r="P743">
        <v>175.05</v>
      </c>
      <c r="Q743">
        <v>0</v>
      </c>
      <c r="R743">
        <v>406.07</v>
      </c>
      <c r="S743">
        <v>753.73</v>
      </c>
      <c r="T743">
        <v>182.34</v>
      </c>
      <c r="U743">
        <v>60.78</v>
      </c>
      <c r="V743" t="s">
        <v>37</v>
      </c>
      <c r="W743">
        <v>19.45</v>
      </c>
      <c r="X743" t="s">
        <v>37</v>
      </c>
      <c r="Y743">
        <v>182.34</v>
      </c>
      <c r="Z743" t="s">
        <v>37</v>
      </c>
      <c r="AA743">
        <v>14.59</v>
      </c>
      <c r="AB743" t="s">
        <v>37</v>
      </c>
      <c r="AC743">
        <v>459.5</v>
      </c>
      <c r="AD743">
        <v>0</v>
      </c>
      <c r="AE743" t="s">
        <v>38</v>
      </c>
      <c r="AF743">
        <v>0</v>
      </c>
      <c r="AG743" t="s">
        <v>38</v>
      </c>
      <c r="AH743" t="s">
        <v>38</v>
      </c>
      <c r="AI743">
        <v>1</v>
      </c>
      <c r="AJ743" s="4">
        <f t="shared" si="11"/>
        <v>3228.74</v>
      </c>
      <c r="AK743" s="1">
        <v>46143</v>
      </c>
    </row>
    <row r="744" spans="3:37" x14ac:dyDescent="0.25">
      <c r="C744" t="s">
        <v>138</v>
      </c>
      <c r="D744" t="s">
        <v>146</v>
      </c>
      <c r="E744">
        <v>1021</v>
      </c>
      <c r="F744" t="s">
        <v>248</v>
      </c>
      <c r="G744" s="1">
        <v>44364</v>
      </c>
      <c r="H744" t="s">
        <v>62</v>
      </c>
      <c r="I744">
        <v>2006.4</v>
      </c>
      <c r="J744">
        <v>2019.81</v>
      </c>
      <c r="K744">
        <v>0</v>
      </c>
      <c r="L744">
        <v>0</v>
      </c>
      <c r="M744">
        <v>0</v>
      </c>
      <c r="N744">
        <v>2019.81</v>
      </c>
      <c r="O744">
        <v>157.46</v>
      </c>
      <c r="P744">
        <v>161.58000000000001</v>
      </c>
      <c r="Q744">
        <v>0</v>
      </c>
      <c r="R744">
        <v>374.84</v>
      </c>
      <c r="S744">
        <v>693.88</v>
      </c>
      <c r="T744">
        <v>168.32</v>
      </c>
      <c r="U744">
        <v>56.11</v>
      </c>
      <c r="V744" t="s">
        <v>37</v>
      </c>
      <c r="W744">
        <v>17.95</v>
      </c>
      <c r="X744" t="s">
        <v>37</v>
      </c>
      <c r="Y744">
        <v>168.32</v>
      </c>
      <c r="Z744" t="s">
        <v>37</v>
      </c>
      <c r="AA744">
        <v>13.47</v>
      </c>
      <c r="AB744" t="s">
        <v>37</v>
      </c>
      <c r="AC744">
        <v>424.17</v>
      </c>
      <c r="AD744">
        <v>0</v>
      </c>
      <c r="AE744" t="s">
        <v>38</v>
      </c>
      <c r="AF744">
        <v>121.19</v>
      </c>
      <c r="AG744" t="s">
        <v>38</v>
      </c>
      <c r="AH744" t="s">
        <v>38</v>
      </c>
      <c r="AI744">
        <v>1</v>
      </c>
      <c r="AJ744" s="4">
        <f t="shared" si="11"/>
        <v>2980.4</v>
      </c>
      <c r="AK744" s="1">
        <v>46143</v>
      </c>
    </row>
    <row r="745" spans="3:37" x14ac:dyDescent="0.25">
      <c r="C745" t="s">
        <v>138</v>
      </c>
      <c r="D745" t="s">
        <v>57</v>
      </c>
      <c r="E745">
        <v>321</v>
      </c>
      <c r="F745" t="s">
        <v>249</v>
      </c>
      <c r="G745" s="1">
        <v>43405</v>
      </c>
      <c r="H745" t="s">
        <v>62</v>
      </c>
      <c r="I745">
        <v>2173.6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t="s">
        <v>37</v>
      </c>
      <c r="W745">
        <v>0</v>
      </c>
      <c r="X745" t="s">
        <v>37</v>
      </c>
      <c r="Y745">
        <v>0</v>
      </c>
      <c r="Z745" t="s">
        <v>37</v>
      </c>
      <c r="AA745">
        <v>0</v>
      </c>
      <c r="AB745" t="s">
        <v>37</v>
      </c>
      <c r="AC745">
        <v>0</v>
      </c>
      <c r="AD745">
        <v>0</v>
      </c>
      <c r="AE745" t="s">
        <v>38</v>
      </c>
      <c r="AF745">
        <v>0</v>
      </c>
      <c r="AG745" t="s">
        <v>38</v>
      </c>
      <c r="AH745" t="s">
        <v>38</v>
      </c>
      <c r="AI745">
        <v>2</v>
      </c>
      <c r="AJ745" s="4">
        <f t="shared" si="11"/>
        <v>0</v>
      </c>
      <c r="AK745" s="1">
        <v>46143</v>
      </c>
    </row>
    <row r="746" spans="3:37" x14ac:dyDescent="0.25">
      <c r="C746" t="s">
        <v>138</v>
      </c>
      <c r="D746" t="s">
        <v>139</v>
      </c>
      <c r="E746">
        <v>4408</v>
      </c>
      <c r="F746" t="s">
        <v>250</v>
      </c>
      <c r="G746" s="1">
        <v>45782</v>
      </c>
      <c r="H746" t="s">
        <v>164</v>
      </c>
      <c r="I746">
        <v>2250.6</v>
      </c>
      <c r="J746">
        <v>2265.64</v>
      </c>
      <c r="K746">
        <v>0</v>
      </c>
      <c r="L746">
        <v>849.61</v>
      </c>
      <c r="M746">
        <v>0</v>
      </c>
      <c r="N746">
        <v>3115.25</v>
      </c>
      <c r="O746">
        <v>257.14</v>
      </c>
      <c r="P746">
        <v>249.22</v>
      </c>
      <c r="Q746">
        <v>0</v>
      </c>
      <c r="R746">
        <v>578.13</v>
      </c>
      <c r="S746">
        <v>1084.49</v>
      </c>
      <c r="T746">
        <v>259.60000000000002</v>
      </c>
      <c r="U746">
        <v>86.53</v>
      </c>
      <c r="V746" t="s">
        <v>37</v>
      </c>
      <c r="W746">
        <v>27.69</v>
      </c>
      <c r="X746" t="s">
        <v>37</v>
      </c>
      <c r="Y746">
        <v>259.60000000000002</v>
      </c>
      <c r="Z746" t="s">
        <v>37</v>
      </c>
      <c r="AA746">
        <v>20.77</v>
      </c>
      <c r="AB746" t="s">
        <v>37</v>
      </c>
      <c r="AC746">
        <v>654.19000000000005</v>
      </c>
      <c r="AD746">
        <v>0</v>
      </c>
      <c r="AE746" t="s">
        <v>38</v>
      </c>
      <c r="AF746">
        <v>0</v>
      </c>
      <c r="AG746" t="s">
        <v>38</v>
      </c>
      <c r="AH746" t="s">
        <v>38</v>
      </c>
      <c r="AI746">
        <v>1</v>
      </c>
      <c r="AJ746" s="4">
        <f t="shared" si="11"/>
        <v>4596.79</v>
      </c>
      <c r="AK746" s="1">
        <v>46143</v>
      </c>
    </row>
    <row r="747" spans="3:37" x14ac:dyDescent="0.25">
      <c r="C747" t="s">
        <v>138</v>
      </c>
      <c r="D747" t="s">
        <v>154</v>
      </c>
      <c r="E747">
        <v>4068</v>
      </c>
      <c r="F747" t="s">
        <v>251</v>
      </c>
      <c r="G747" s="1">
        <v>45357</v>
      </c>
      <c r="H747" t="s">
        <v>156</v>
      </c>
      <c r="I747">
        <v>2173.6</v>
      </c>
      <c r="J747">
        <v>2188.12</v>
      </c>
      <c r="K747">
        <v>0</v>
      </c>
      <c r="L747">
        <v>372.98</v>
      </c>
      <c r="M747">
        <v>0</v>
      </c>
      <c r="N747">
        <v>2561.1</v>
      </c>
      <c r="O747">
        <v>200.32</v>
      </c>
      <c r="P747">
        <v>204.89</v>
      </c>
      <c r="Q747">
        <v>0</v>
      </c>
      <c r="R747">
        <v>475.29</v>
      </c>
      <c r="S747">
        <v>880.5</v>
      </c>
      <c r="T747">
        <v>213.43</v>
      </c>
      <c r="U747">
        <v>71.14</v>
      </c>
      <c r="V747" t="s">
        <v>37</v>
      </c>
      <c r="W747">
        <v>22.77</v>
      </c>
      <c r="X747" t="s">
        <v>37</v>
      </c>
      <c r="Y747">
        <v>213.43</v>
      </c>
      <c r="Z747" t="s">
        <v>37</v>
      </c>
      <c r="AA747">
        <v>17.07</v>
      </c>
      <c r="AB747" t="s">
        <v>37</v>
      </c>
      <c r="AC747">
        <v>537.84</v>
      </c>
      <c r="AD747">
        <v>0</v>
      </c>
      <c r="AE747" t="s">
        <v>38</v>
      </c>
      <c r="AF747">
        <v>0</v>
      </c>
      <c r="AG747" t="s">
        <v>38</v>
      </c>
      <c r="AH747" t="s">
        <v>38</v>
      </c>
      <c r="AI747">
        <v>1</v>
      </c>
      <c r="AJ747" s="4">
        <f t="shared" si="11"/>
        <v>3779.12</v>
      </c>
      <c r="AK747" s="1">
        <v>46143</v>
      </c>
    </row>
    <row r="748" spans="3:37" x14ac:dyDescent="0.25">
      <c r="C748" t="s">
        <v>138</v>
      </c>
      <c r="D748" t="s">
        <v>139</v>
      </c>
      <c r="E748">
        <v>4409</v>
      </c>
      <c r="F748" t="s">
        <v>252</v>
      </c>
      <c r="G748" s="1">
        <v>44075</v>
      </c>
      <c r="H748" t="s">
        <v>167</v>
      </c>
      <c r="I748">
        <v>2173.6</v>
      </c>
      <c r="J748">
        <v>2188.12</v>
      </c>
      <c r="K748">
        <v>0</v>
      </c>
      <c r="L748">
        <v>74.599999999999994</v>
      </c>
      <c r="M748">
        <v>0</v>
      </c>
      <c r="N748">
        <v>2262.7199999999998</v>
      </c>
      <c r="O748">
        <v>185.19</v>
      </c>
      <c r="P748">
        <v>181.02</v>
      </c>
      <c r="Q748">
        <v>0</v>
      </c>
      <c r="R748">
        <v>419.92</v>
      </c>
      <c r="S748">
        <v>786.13</v>
      </c>
      <c r="T748">
        <v>188.56</v>
      </c>
      <c r="U748">
        <v>62.85</v>
      </c>
      <c r="V748" t="s">
        <v>37</v>
      </c>
      <c r="W748">
        <v>20.11</v>
      </c>
      <c r="X748" t="s">
        <v>37</v>
      </c>
      <c r="Y748">
        <v>188.56</v>
      </c>
      <c r="Z748" t="s">
        <v>37</v>
      </c>
      <c r="AA748">
        <v>15.08</v>
      </c>
      <c r="AB748" t="s">
        <v>37</v>
      </c>
      <c r="AC748">
        <v>475.16</v>
      </c>
      <c r="AD748">
        <v>0</v>
      </c>
      <c r="AE748" t="s">
        <v>38</v>
      </c>
      <c r="AF748">
        <v>0</v>
      </c>
      <c r="AG748" t="s">
        <v>38</v>
      </c>
      <c r="AH748" t="s">
        <v>38</v>
      </c>
      <c r="AI748">
        <v>1</v>
      </c>
      <c r="AJ748" s="4">
        <f t="shared" si="11"/>
        <v>3338.8199999999997</v>
      </c>
      <c r="AK748" s="1">
        <v>46143</v>
      </c>
    </row>
    <row r="749" spans="3:37" x14ac:dyDescent="0.25">
      <c r="C749" t="s">
        <v>138</v>
      </c>
      <c r="D749" t="s">
        <v>169</v>
      </c>
      <c r="E749">
        <v>4410</v>
      </c>
      <c r="F749" t="s">
        <v>253</v>
      </c>
      <c r="G749" s="1">
        <v>44832</v>
      </c>
      <c r="H749" t="s">
        <v>195</v>
      </c>
      <c r="I749">
        <v>2250.6</v>
      </c>
      <c r="J749">
        <v>2265.64</v>
      </c>
      <c r="K749">
        <v>0</v>
      </c>
      <c r="L749">
        <v>0</v>
      </c>
      <c r="M749">
        <v>0</v>
      </c>
      <c r="N749">
        <v>2265.64</v>
      </c>
      <c r="O749">
        <v>176.57</v>
      </c>
      <c r="P749">
        <v>181.25</v>
      </c>
      <c r="Q749">
        <v>0</v>
      </c>
      <c r="R749">
        <v>420.46</v>
      </c>
      <c r="S749">
        <v>778.28</v>
      </c>
      <c r="T749">
        <v>188.8</v>
      </c>
      <c r="U749">
        <v>62.93</v>
      </c>
      <c r="V749" t="s">
        <v>37</v>
      </c>
      <c r="W749">
        <v>20.14</v>
      </c>
      <c r="X749" t="s">
        <v>37</v>
      </c>
      <c r="Y749">
        <v>188.8</v>
      </c>
      <c r="Z749" t="s">
        <v>37</v>
      </c>
      <c r="AA749">
        <v>15.1</v>
      </c>
      <c r="AB749" t="s">
        <v>37</v>
      </c>
      <c r="AC749">
        <v>475.77</v>
      </c>
      <c r="AD749">
        <v>0</v>
      </c>
      <c r="AE749" t="s">
        <v>38</v>
      </c>
      <c r="AF749">
        <v>0</v>
      </c>
      <c r="AG749" t="s">
        <v>38</v>
      </c>
      <c r="AH749" t="s">
        <v>38</v>
      </c>
      <c r="AI749">
        <v>1</v>
      </c>
      <c r="AJ749" s="4">
        <f t="shared" si="11"/>
        <v>3343.12</v>
      </c>
      <c r="AK749" s="1">
        <v>46143</v>
      </c>
    </row>
    <row r="750" spans="3:37" x14ac:dyDescent="0.25">
      <c r="C750" t="s">
        <v>138</v>
      </c>
      <c r="D750" t="s">
        <v>57</v>
      </c>
      <c r="E750">
        <v>27</v>
      </c>
      <c r="F750" t="s">
        <v>254</v>
      </c>
      <c r="G750" s="1">
        <v>42535</v>
      </c>
      <c r="H750" t="s">
        <v>62</v>
      </c>
      <c r="I750">
        <v>2173.6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t="s">
        <v>37</v>
      </c>
      <c r="W750">
        <v>0</v>
      </c>
      <c r="X750" t="s">
        <v>37</v>
      </c>
      <c r="Y750">
        <v>0</v>
      </c>
      <c r="Z750" t="s">
        <v>37</v>
      </c>
      <c r="AA750">
        <v>0</v>
      </c>
      <c r="AB750" t="s">
        <v>37</v>
      </c>
      <c r="AC750">
        <v>0</v>
      </c>
      <c r="AD750">
        <v>0</v>
      </c>
      <c r="AE750" t="s">
        <v>38</v>
      </c>
      <c r="AF750">
        <v>0</v>
      </c>
      <c r="AG750" t="s">
        <v>38</v>
      </c>
      <c r="AH750" t="s">
        <v>38</v>
      </c>
      <c r="AI750">
        <v>2</v>
      </c>
      <c r="AJ750" s="4">
        <f t="shared" si="11"/>
        <v>0</v>
      </c>
      <c r="AK750" s="1">
        <v>46143</v>
      </c>
    </row>
    <row r="751" spans="3:37" x14ac:dyDescent="0.25">
      <c r="C751" t="s">
        <v>138</v>
      </c>
      <c r="D751" t="s">
        <v>146</v>
      </c>
      <c r="E751">
        <v>4069</v>
      </c>
      <c r="F751" t="s">
        <v>255</v>
      </c>
      <c r="G751" s="1">
        <v>45404</v>
      </c>
      <c r="H751" t="s">
        <v>62</v>
      </c>
      <c r="I751">
        <v>2314.4</v>
      </c>
      <c r="J751">
        <v>2329.86</v>
      </c>
      <c r="K751">
        <v>0</v>
      </c>
      <c r="L751">
        <v>1407.45</v>
      </c>
      <c r="M751">
        <v>0</v>
      </c>
      <c r="N751">
        <v>3737.31</v>
      </c>
      <c r="O751">
        <v>337.06</v>
      </c>
      <c r="P751">
        <v>298.98</v>
      </c>
      <c r="Q751">
        <v>0</v>
      </c>
      <c r="R751">
        <v>693.57</v>
      </c>
      <c r="S751">
        <v>1329.61</v>
      </c>
      <c r="T751">
        <v>311.44</v>
      </c>
      <c r="U751">
        <v>103.81</v>
      </c>
      <c r="V751" t="s">
        <v>37</v>
      </c>
      <c r="W751">
        <v>33.22</v>
      </c>
      <c r="X751" t="s">
        <v>37</v>
      </c>
      <c r="Y751">
        <v>311.44</v>
      </c>
      <c r="Z751" t="s">
        <v>37</v>
      </c>
      <c r="AA751">
        <v>24.92</v>
      </c>
      <c r="AB751" t="s">
        <v>37</v>
      </c>
      <c r="AC751">
        <v>784.83</v>
      </c>
      <c r="AD751">
        <v>0</v>
      </c>
      <c r="AE751" t="s">
        <v>38</v>
      </c>
      <c r="AF751">
        <v>0</v>
      </c>
      <c r="AG751" t="s">
        <v>38</v>
      </c>
      <c r="AH751" t="s">
        <v>38</v>
      </c>
      <c r="AI751">
        <v>1</v>
      </c>
      <c r="AJ751" s="4">
        <f t="shared" si="11"/>
        <v>5514.6900000000005</v>
      </c>
      <c r="AK751" s="1">
        <v>46143</v>
      </c>
    </row>
    <row r="752" spans="3:37" x14ac:dyDescent="0.25">
      <c r="C752" t="s">
        <v>138</v>
      </c>
      <c r="D752" t="s">
        <v>139</v>
      </c>
      <c r="E752">
        <v>1008</v>
      </c>
      <c r="F752" t="s">
        <v>257</v>
      </c>
      <c r="G752" s="1">
        <v>44329</v>
      </c>
      <c r="H752" t="s">
        <v>62</v>
      </c>
      <c r="I752">
        <v>2173.6</v>
      </c>
      <c r="J752">
        <v>2188.12</v>
      </c>
      <c r="K752">
        <v>0</v>
      </c>
      <c r="L752">
        <v>0</v>
      </c>
      <c r="M752">
        <v>0</v>
      </c>
      <c r="N752">
        <v>2188.12</v>
      </c>
      <c r="O752">
        <v>169.87</v>
      </c>
      <c r="P752">
        <v>175.05</v>
      </c>
      <c r="Q752">
        <v>0</v>
      </c>
      <c r="R752">
        <v>406.07</v>
      </c>
      <c r="S752">
        <v>750.99</v>
      </c>
      <c r="T752">
        <v>182.34</v>
      </c>
      <c r="U752">
        <v>60.78</v>
      </c>
      <c r="V752" t="s">
        <v>37</v>
      </c>
      <c r="W752">
        <v>19.45</v>
      </c>
      <c r="X752" t="s">
        <v>37</v>
      </c>
      <c r="Y752">
        <v>182.34</v>
      </c>
      <c r="Z752" t="s">
        <v>37</v>
      </c>
      <c r="AA752">
        <v>14.59</v>
      </c>
      <c r="AB752" t="s">
        <v>37</v>
      </c>
      <c r="AC752">
        <v>459.5</v>
      </c>
      <c r="AD752">
        <v>0</v>
      </c>
      <c r="AE752" t="s">
        <v>38</v>
      </c>
      <c r="AF752">
        <v>125.55</v>
      </c>
      <c r="AG752" t="s">
        <v>38</v>
      </c>
      <c r="AH752" t="s">
        <v>38</v>
      </c>
      <c r="AI752">
        <v>1</v>
      </c>
      <c r="AJ752" s="4">
        <f t="shared" si="11"/>
        <v>3228.74</v>
      </c>
      <c r="AK752" s="1">
        <v>46143</v>
      </c>
    </row>
    <row r="753" spans="3:37" x14ac:dyDescent="0.25">
      <c r="C753" t="s">
        <v>138</v>
      </c>
      <c r="D753" t="s">
        <v>221</v>
      </c>
      <c r="E753">
        <v>4606</v>
      </c>
      <c r="F753" t="s">
        <v>259</v>
      </c>
      <c r="G753" s="1">
        <v>46167</v>
      </c>
      <c r="H753" t="s">
        <v>223</v>
      </c>
      <c r="I753">
        <v>1804</v>
      </c>
      <c r="J753">
        <v>420.91</v>
      </c>
      <c r="K753">
        <v>0</v>
      </c>
      <c r="L753">
        <v>0</v>
      </c>
      <c r="M753">
        <v>0</v>
      </c>
      <c r="N753">
        <v>420.91</v>
      </c>
      <c r="O753">
        <v>31.56</v>
      </c>
      <c r="P753">
        <v>33.67</v>
      </c>
      <c r="Q753">
        <v>0</v>
      </c>
      <c r="R753">
        <v>78.11</v>
      </c>
      <c r="S753">
        <v>143.34</v>
      </c>
      <c r="T753">
        <v>35.08</v>
      </c>
      <c r="U753">
        <v>11.69</v>
      </c>
      <c r="V753" t="s">
        <v>37</v>
      </c>
      <c r="W753">
        <v>3.74</v>
      </c>
      <c r="X753" t="s">
        <v>37</v>
      </c>
      <c r="Y753">
        <v>35.08</v>
      </c>
      <c r="Z753" t="s">
        <v>37</v>
      </c>
      <c r="AA753">
        <v>2.81</v>
      </c>
      <c r="AB753" t="s">
        <v>37</v>
      </c>
      <c r="AC753">
        <v>88.4</v>
      </c>
      <c r="AD753">
        <v>0</v>
      </c>
      <c r="AE753" t="s">
        <v>38</v>
      </c>
      <c r="AF753">
        <v>0</v>
      </c>
      <c r="AG753" t="s">
        <v>38</v>
      </c>
      <c r="AH753" t="s">
        <v>38</v>
      </c>
      <c r="AI753">
        <v>1</v>
      </c>
      <c r="AJ753" s="4">
        <f t="shared" si="11"/>
        <v>621.09</v>
      </c>
      <c r="AK753" s="1">
        <v>46143</v>
      </c>
    </row>
    <row r="754" spans="3:37" x14ac:dyDescent="0.25">
      <c r="C754" t="s">
        <v>138</v>
      </c>
      <c r="D754" t="s">
        <v>154</v>
      </c>
      <c r="E754">
        <v>4566</v>
      </c>
      <c r="F754" t="s">
        <v>656</v>
      </c>
      <c r="G754" s="1">
        <v>46104</v>
      </c>
      <c r="H754" t="s">
        <v>336</v>
      </c>
      <c r="I754">
        <v>1804</v>
      </c>
      <c r="J754">
        <v>1816.05</v>
      </c>
      <c r="K754">
        <v>0</v>
      </c>
      <c r="L754">
        <v>309.55</v>
      </c>
      <c r="M754">
        <v>0</v>
      </c>
      <c r="N754">
        <v>2125.6</v>
      </c>
      <c r="O754">
        <v>166.98</v>
      </c>
      <c r="P754">
        <v>170.05</v>
      </c>
      <c r="Q754">
        <v>0</v>
      </c>
      <c r="R754">
        <v>394.47</v>
      </c>
      <c r="S754">
        <v>731.5</v>
      </c>
      <c r="T754">
        <v>177.13</v>
      </c>
      <c r="U754">
        <v>59.04</v>
      </c>
      <c r="V754" t="s">
        <v>37</v>
      </c>
      <c r="W754">
        <v>18.89</v>
      </c>
      <c r="X754" t="s">
        <v>37</v>
      </c>
      <c r="Y754">
        <v>177.13</v>
      </c>
      <c r="Z754" t="s">
        <v>37</v>
      </c>
      <c r="AA754">
        <v>14.17</v>
      </c>
      <c r="AB754" t="s">
        <v>37</v>
      </c>
      <c r="AC754">
        <v>446.36</v>
      </c>
      <c r="AD754">
        <v>0</v>
      </c>
      <c r="AE754" t="s">
        <v>38</v>
      </c>
      <c r="AF754">
        <v>0</v>
      </c>
      <c r="AG754" t="s">
        <v>38</v>
      </c>
      <c r="AH754" t="s">
        <v>38</v>
      </c>
      <c r="AI754">
        <v>1</v>
      </c>
      <c r="AJ754" s="4">
        <f t="shared" si="11"/>
        <v>3136.48</v>
      </c>
      <c r="AK754" s="1">
        <v>46143</v>
      </c>
    </row>
    <row r="755" spans="3:37" x14ac:dyDescent="0.25">
      <c r="C755" t="s">
        <v>138</v>
      </c>
      <c r="D755" t="s">
        <v>139</v>
      </c>
      <c r="E755">
        <v>4413</v>
      </c>
      <c r="F755" t="s">
        <v>260</v>
      </c>
      <c r="G755" s="1">
        <v>44410</v>
      </c>
      <c r="H755" t="s">
        <v>156</v>
      </c>
      <c r="I755">
        <v>2314.4</v>
      </c>
      <c r="J755">
        <v>2329.86</v>
      </c>
      <c r="K755">
        <v>0</v>
      </c>
      <c r="L755">
        <v>714.84</v>
      </c>
      <c r="M755">
        <v>0</v>
      </c>
      <c r="N755">
        <v>3044.7</v>
      </c>
      <c r="O755">
        <v>253.95</v>
      </c>
      <c r="P755">
        <v>243.58</v>
      </c>
      <c r="Q755">
        <v>0</v>
      </c>
      <c r="R755">
        <v>565.04</v>
      </c>
      <c r="S755">
        <v>1062.57</v>
      </c>
      <c r="T755">
        <v>253.73</v>
      </c>
      <c r="U755">
        <v>84.58</v>
      </c>
      <c r="V755" t="s">
        <v>37</v>
      </c>
      <c r="W755">
        <v>27.06</v>
      </c>
      <c r="X755" t="s">
        <v>37</v>
      </c>
      <c r="Y755">
        <v>253.73</v>
      </c>
      <c r="Z755" t="s">
        <v>37</v>
      </c>
      <c r="AA755">
        <v>20.3</v>
      </c>
      <c r="AB755" t="s">
        <v>37</v>
      </c>
      <c r="AC755">
        <v>639.4</v>
      </c>
      <c r="AD755">
        <v>0</v>
      </c>
      <c r="AE755" t="s">
        <v>38</v>
      </c>
      <c r="AF755">
        <v>0</v>
      </c>
      <c r="AG755" t="s">
        <v>38</v>
      </c>
      <c r="AH755" t="s">
        <v>38</v>
      </c>
      <c r="AI755">
        <v>1</v>
      </c>
      <c r="AJ755" s="4">
        <f t="shared" si="11"/>
        <v>4492.7199999999993</v>
      </c>
      <c r="AK755" s="1">
        <v>46143</v>
      </c>
    </row>
    <row r="756" spans="3:37" x14ac:dyDescent="0.25">
      <c r="C756" t="s">
        <v>138</v>
      </c>
      <c r="D756" t="s">
        <v>169</v>
      </c>
      <c r="E756">
        <v>4414</v>
      </c>
      <c r="F756" t="s">
        <v>261</v>
      </c>
      <c r="G756" s="1">
        <v>44075</v>
      </c>
      <c r="H756" t="s">
        <v>62</v>
      </c>
      <c r="I756">
        <v>2072.4</v>
      </c>
      <c r="J756">
        <v>2086.25</v>
      </c>
      <c r="K756">
        <v>0</v>
      </c>
      <c r="L756">
        <v>0</v>
      </c>
      <c r="M756">
        <v>0</v>
      </c>
      <c r="N756">
        <v>2086.25</v>
      </c>
      <c r="O756">
        <v>168.25</v>
      </c>
      <c r="P756">
        <v>166.9</v>
      </c>
      <c r="Q756">
        <v>0</v>
      </c>
      <c r="R756">
        <v>387.17</v>
      </c>
      <c r="S756">
        <v>722.32</v>
      </c>
      <c r="T756">
        <v>173.85</v>
      </c>
      <c r="U756">
        <v>57.95</v>
      </c>
      <c r="V756" t="s">
        <v>37</v>
      </c>
      <c r="W756">
        <v>18.54</v>
      </c>
      <c r="X756" t="s">
        <v>37</v>
      </c>
      <c r="Y756">
        <v>173.85</v>
      </c>
      <c r="Z756" t="s">
        <v>37</v>
      </c>
      <c r="AA756">
        <v>13.91</v>
      </c>
      <c r="AB756" t="s">
        <v>37</v>
      </c>
      <c r="AC756">
        <v>438.1</v>
      </c>
      <c r="AD756">
        <v>0</v>
      </c>
      <c r="AE756" t="s">
        <v>38</v>
      </c>
      <c r="AF756">
        <v>124.65</v>
      </c>
      <c r="AG756" t="s">
        <v>38</v>
      </c>
      <c r="AH756" t="s">
        <v>38</v>
      </c>
      <c r="AI756">
        <v>1</v>
      </c>
      <c r="AJ756" s="4">
        <f t="shared" si="11"/>
        <v>3078.42</v>
      </c>
      <c r="AK756" s="1">
        <v>46143</v>
      </c>
    </row>
    <row r="757" spans="3:37" x14ac:dyDescent="0.25">
      <c r="C757" t="s">
        <v>138</v>
      </c>
      <c r="D757" t="s">
        <v>208</v>
      </c>
      <c r="E757">
        <v>4415</v>
      </c>
      <c r="F757" t="s">
        <v>262</v>
      </c>
      <c r="G757" s="1">
        <v>43493</v>
      </c>
      <c r="H757" t="s">
        <v>210</v>
      </c>
      <c r="I757">
        <v>3466</v>
      </c>
      <c r="J757">
        <v>3465.99</v>
      </c>
      <c r="K757">
        <v>0</v>
      </c>
      <c r="L757">
        <v>937.72</v>
      </c>
      <c r="M757">
        <v>0</v>
      </c>
      <c r="N757">
        <v>4403.71</v>
      </c>
      <c r="O757">
        <v>432.57</v>
      </c>
      <c r="P757">
        <v>352.3</v>
      </c>
      <c r="Q757">
        <v>0</v>
      </c>
      <c r="R757">
        <v>817.25</v>
      </c>
      <c r="S757">
        <v>1602.12</v>
      </c>
      <c r="T757">
        <v>366.98</v>
      </c>
      <c r="U757">
        <v>122.33</v>
      </c>
      <c r="V757" t="s">
        <v>37</v>
      </c>
      <c r="W757">
        <v>39.14</v>
      </c>
      <c r="X757" t="s">
        <v>37</v>
      </c>
      <c r="Y757">
        <v>366.98</v>
      </c>
      <c r="Z757" t="s">
        <v>37</v>
      </c>
      <c r="AA757">
        <v>29.36</v>
      </c>
      <c r="AB757" t="s">
        <v>37</v>
      </c>
      <c r="AC757">
        <v>924.79</v>
      </c>
      <c r="AD757">
        <v>0</v>
      </c>
      <c r="AE757" t="s">
        <v>38</v>
      </c>
      <c r="AF757">
        <v>0</v>
      </c>
      <c r="AG757" t="s">
        <v>38</v>
      </c>
      <c r="AH757" t="s">
        <v>38</v>
      </c>
      <c r="AI757">
        <v>1</v>
      </c>
      <c r="AJ757" s="4">
        <f t="shared" si="11"/>
        <v>6498.05</v>
      </c>
      <c r="AK757" s="1">
        <v>46143</v>
      </c>
    </row>
    <row r="758" spans="3:37" x14ac:dyDescent="0.25">
      <c r="C758" t="s">
        <v>138</v>
      </c>
      <c r="D758" t="s">
        <v>208</v>
      </c>
      <c r="E758">
        <v>1128</v>
      </c>
      <c r="F758" t="s">
        <v>263</v>
      </c>
      <c r="G758" s="1">
        <v>44449</v>
      </c>
      <c r="H758" t="s">
        <v>264</v>
      </c>
      <c r="I758">
        <v>4062</v>
      </c>
      <c r="J758">
        <v>4062</v>
      </c>
      <c r="K758">
        <v>0</v>
      </c>
      <c r="L758">
        <v>2831.54</v>
      </c>
      <c r="M758">
        <v>0</v>
      </c>
      <c r="N758">
        <v>6893.54</v>
      </c>
      <c r="O758">
        <v>766.59</v>
      </c>
      <c r="P758">
        <v>551.48</v>
      </c>
      <c r="Q758">
        <v>675.99</v>
      </c>
      <c r="R758">
        <v>1279.32</v>
      </c>
      <c r="S758">
        <v>3273.38</v>
      </c>
      <c r="T758">
        <v>574.46</v>
      </c>
      <c r="U758">
        <v>191.49</v>
      </c>
      <c r="V758" t="s">
        <v>37</v>
      </c>
      <c r="W758">
        <v>61.28</v>
      </c>
      <c r="X758" t="s">
        <v>37</v>
      </c>
      <c r="Y758">
        <v>574.46</v>
      </c>
      <c r="Z758" t="s">
        <v>37</v>
      </c>
      <c r="AA758">
        <v>45.96</v>
      </c>
      <c r="AB758" t="s">
        <v>37</v>
      </c>
      <c r="AC758">
        <v>1447.65</v>
      </c>
      <c r="AD758">
        <v>0</v>
      </c>
      <c r="AE758" t="s">
        <v>38</v>
      </c>
      <c r="AF758">
        <v>0</v>
      </c>
      <c r="AG758" t="s">
        <v>38</v>
      </c>
      <c r="AH758" t="s">
        <v>38</v>
      </c>
      <c r="AI758">
        <v>1</v>
      </c>
      <c r="AJ758" s="4">
        <f t="shared" si="11"/>
        <v>10171.99</v>
      </c>
      <c r="AK758" s="1">
        <v>46143</v>
      </c>
    </row>
    <row r="759" spans="3:37" x14ac:dyDescent="0.25">
      <c r="C759" t="s">
        <v>138</v>
      </c>
      <c r="D759" t="s">
        <v>197</v>
      </c>
      <c r="E759">
        <v>1257</v>
      </c>
      <c r="F759" t="s">
        <v>265</v>
      </c>
      <c r="G759" s="1">
        <v>44713</v>
      </c>
      <c r="H759" t="s">
        <v>148</v>
      </c>
      <c r="I759">
        <v>2391.4</v>
      </c>
      <c r="J759">
        <v>1482.67</v>
      </c>
      <c r="K759">
        <v>0</v>
      </c>
      <c r="L759">
        <v>0</v>
      </c>
      <c r="M759">
        <v>0</v>
      </c>
      <c r="N759">
        <v>1482.67</v>
      </c>
      <c r="O759">
        <v>120.59</v>
      </c>
      <c r="P759">
        <v>118.61</v>
      </c>
      <c r="Q759">
        <v>0</v>
      </c>
      <c r="R759">
        <v>275.16000000000003</v>
      </c>
      <c r="S759">
        <v>514.36</v>
      </c>
      <c r="T759">
        <v>123.56</v>
      </c>
      <c r="U759">
        <v>41.19</v>
      </c>
      <c r="V759" t="s">
        <v>37</v>
      </c>
      <c r="W759">
        <v>13.18</v>
      </c>
      <c r="X759" t="s">
        <v>37</v>
      </c>
      <c r="Y759">
        <v>123.56</v>
      </c>
      <c r="Z759" t="s">
        <v>37</v>
      </c>
      <c r="AA759">
        <v>9.8800000000000008</v>
      </c>
      <c r="AB759" t="s">
        <v>37</v>
      </c>
      <c r="AC759">
        <v>311.37</v>
      </c>
      <c r="AD759">
        <v>0</v>
      </c>
      <c r="AE759" t="s">
        <v>38</v>
      </c>
      <c r="AF759">
        <v>0</v>
      </c>
      <c r="AG759" t="s">
        <v>38</v>
      </c>
      <c r="AH759" t="s">
        <v>38</v>
      </c>
      <c r="AI759">
        <v>1</v>
      </c>
      <c r="AJ759" s="4">
        <f t="shared" si="11"/>
        <v>2187.81</v>
      </c>
      <c r="AK759" s="1">
        <v>46143</v>
      </c>
    </row>
    <row r="760" spans="3:37" x14ac:dyDescent="0.25">
      <c r="C760" t="s">
        <v>138</v>
      </c>
      <c r="D760" t="s">
        <v>139</v>
      </c>
      <c r="E760">
        <v>4584</v>
      </c>
      <c r="F760" t="s">
        <v>266</v>
      </c>
      <c r="G760" s="1">
        <v>46132</v>
      </c>
      <c r="H760" t="s">
        <v>195</v>
      </c>
      <c r="I760">
        <v>2006.4</v>
      </c>
      <c r="J760">
        <v>2019.81</v>
      </c>
      <c r="K760">
        <v>0</v>
      </c>
      <c r="L760">
        <v>0</v>
      </c>
      <c r="M760">
        <v>0</v>
      </c>
      <c r="N760">
        <v>2019.81</v>
      </c>
      <c r="O760">
        <v>157.46</v>
      </c>
      <c r="P760">
        <v>161.58000000000001</v>
      </c>
      <c r="Q760">
        <v>0</v>
      </c>
      <c r="R760">
        <v>374.84</v>
      </c>
      <c r="S760">
        <v>693.88</v>
      </c>
      <c r="T760">
        <v>168.32</v>
      </c>
      <c r="U760">
        <v>56.11</v>
      </c>
      <c r="V760" t="s">
        <v>37</v>
      </c>
      <c r="W760">
        <v>17.95</v>
      </c>
      <c r="X760" t="s">
        <v>37</v>
      </c>
      <c r="Y760">
        <v>168.32</v>
      </c>
      <c r="Z760" t="s">
        <v>37</v>
      </c>
      <c r="AA760">
        <v>13.47</v>
      </c>
      <c r="AB760" t="s">
        <v>37</v>
      </c>
      <c r="AC760">
        <v>424.17</v>
      </c>
      <c r="AD760">
        <v>0</v>
      </c>
      <c r="AE760" t="s">
        <v>38</v>
      </c>
      <c r="AF760">
        <v>0</v>
      </c>
      <c r="AG760" t="s">
        <v>38</v>
      </c>
      <c r="AH760" t="s">
        <v>38</v>
      </c>
      <c r="AI760">
        <v>1</v>
      </c>
      <c r="AJ760" s="4">
        <f t="shared" si="11"/>
        <v>2980.4</v>
      </c>
      <c r="AK760" s="1">
        <v>46143</v>
      </c>
    </row>
    <row r="761" spans="3:37" x14ac:dyDescent="0.25">
      <c r="C761" t="s">
        <v>138</v>
      </c>
      <c r="D761" t="s">
        <v>146</v>
      </c>
      <c r="E761">
        <v>4601</v>
      </c>
      <c r="F761" t="s">
        <v>267</v>
      </c>
      <c r="G761" s="1">
        <v>46160</v>
      </c>
      <c r="H761" t="s">
        <v>195</v>
      </c>
      <c r="I761">
        <v>1958</v>
      </c>
      <c r="J761">
        <v>913.76</v>
      </c>
      <c r="K761">
        <v>0</v>
      </c>
      <c r="L761">
        <v>0</v>
      </c>
      <c r="M761">
        <v>0</v>
      </c>
      <c r="N761">
        <v>913.76</v>
      </c>
      <c r="O761">
        <v>68.53</v>
      </c>
      <c r="P761">
        <v>73.099999999999994</v>
      </c>
      <c r="Q761">
        <v>0</v>
      </c>
      <c r="R761">
        <v>169.58</v>
      </c>
      <c r="S761">
        <v>311.20999999999998</v>
      </c>
      <c r="T761">
        <v>76.150000000000006</v>
      </c>
      <c r="U761">
        <v>25.38</v>
      </c>
      <c r="V761" t="s">
        <v>37</v>
      </c>
      <c r="W761">
        <v>8.1199999999999992</v>
      </c>
      <c r="X761" t="s">
        <v>37</v>
      </c>
      <c r="Y761">
        <v>76.150000000000006</v>
      </c>
      <c r="Z761" t="s">
        <v>37</v>
      </c>
      <c r="AA761">
        <v>6.09</v>
      </c>
      <c r="AB761" t="s">
        <v>37</v>
      </c>
      <c r="AC761">
        <v>191.89</v>
      </c>
      <c r="AD761">
        <v>0</v>
      </c>
      <c r="AE761" t="s">
        <v>38</v>
      </c>
      <c r="AF761">
        <v>54.83</v>
      </c>
      <c r="AG761" t="s">
        <v>38</v>
      </c>
      <c r="AH761" t="s">
        <v>38</v>
      </c>
      <c r="AI761">
        <v>1</v>
      </c>
      <c r="AJ761" s="4">
        <f t="shared" si="11"/>
        <v>1348.33</v>
      </c>
      <c r="AK761" s="1">
        <v>46143</v>
      </c>
    </row>
    <row r="762" spans="3:37" x14ac:dyDescent="0.25">
      <c r="C762" t="s">
        <v>138</v>
      </c>
      <c r="D762" t="s">
        <v>169</v>
      </c>
      <c r="E762">
        <v>4416</v>
      </c>
      <c r="F762" t="s">
        <v>268</v>
      </c>
      <c r="G762" s="1">
        <v>42751</v>
      </c>
      <c r="H762" t="s">
        <v>172</v>
      </c>
      <c r="I762">
        <v>2499.1999999999998</v>
      </c>
      <c r="J762">
        <v>2515.9</v>
      </c>
      <c r="K762">
        <v>0</v>
      </c>
      <c r="L762">
        <v>0</v>
      </c>
      <c r="M762">
        <v>0</v>
      </c>
      <c r="N762">
        <v>2515.9</v>
      </c>
      <c r="O762">
        <v>192.36</v>
      </c>
      <c r="P762">
        <v>201.27</v>
      </c>
      <c r="Q762">
        <v>0</v>
      </c>
      <c r="R762">
        <v>466.9</v>
      </c>
      <c r="S762">
        <v>860.53</v>
      </c>
      <c r="T762">
        <v>209.66</v>
      </c>
      <c r="U762">
        <v>69.89</v>
      </c>
      <c r="V762" t="s">
        <v>37</v>
      </c>
      <c r="W762">
        <v>22.36</v>
      </c>
      <c r="X762" t="s">
        <v>37</v>
      </c>
      <c r="Y762">
        <v>209.66</v>
      </c>
      <c r="Z762" t="s">
        <v>37</v>
      </c>
      <c r="AA762">
        <v>16.77</v>
      </c>
      <c r="AB762" t="s">
        <v>37</v>
      </c>
      <c r="AC762">
        <v>528.34</v>
      </c>
      <c r="AD762">
        <v>0</v>
      </c>
      <c r="AE762" t="s">
        <v>38</v>
      </c>
      <c r="AF762">
        <v>0</v>
      </c>
      <c r="AG762" t="s">
        <v>38</v>
      </c>
      <c r="AH762" t="s">
        <v>38</v>
      </c>
      <c r="AI762">
        <v>1</v>
      </c>
      <c r="AJ762" s="4">
        <f t="shared" si="11"/>
        <v>3712.41</v>
      </c>
      <c r="AK762" s="1">
        <v>46143</v>
      </c>
    </row>
    <row r="763" spans="3:37" x14ac:dyDescent="0.25">
      <c r="C763" t="s">
        <v>138</v>
      </c>
      <c r="D763" t="s">
        <v>154</v>
      </c>
      <c r="E763">
        <v>1350</v>
      </c>
      <c r="F763" t="s">
        <v>269</v>
      </c>
      <c r="G763" s="1">
        <v>45203</v>
      </c>
      <c r="H763" t="s">
        <v>172</v>
      </c>
      <c r="I763">
        <v>2499.1999999999998</v>
      </c>
      <c r="J763">
        <v>2515.9</v>
      </c>
      <c r="K763">
        <v>0</v>
      </c>
      <c r="L763">
        <v>0</v>
      </c>
      <c r="M763">
        <v>0</v>
      </c>
      <c r="N763">
        <v>2515.9</v>
      </c>
      <c r="O763">
        <v>195.89</v>
      </c>
      <c r="P763">
        <v>201.27</v>
      </c>
      <c r="Q763">
        <v>0</v>
      </c>
      <c r="R763">
        <v>466.9</v>
      </c>
      <c r="S763">
        <v>864.06</v>
      </c>
      <c r="T763">
        <v>209.66</v>
      </c>
      <c r="U763">
        <v>69.89</v>
      </c>
      <c r="V763" t="s">
        <v>37</v>
      </c>
      <c r="W763">
        <v>22.36</v>
      </c>
      <c r="X763" t="s">
        <v>37</v>
      </c>
      <c r="Y763">
        <v>209.66</v>
      </c>
      <c r="Z763" t="s">
        <v>37</v>
      </c>
      <c r="AA763">
        <v>16.77</v>
      </c>
      <c r="AB763" t="s">
        <v>37</v>
      </c>
      <c r="AC763">
        <v>528.34</v>
      </c>
      <c r="AD763">
        <v>0</v>
      </c>
      <c r="AE763" t="s">
        <v>38</v>
      </c>
      <c r="AF763">
        <v>0</v>
      </c>
      <c r="AG763" t="s">
        <v>38</v>
      </c>
      <c r="AH763" t="s">
        <v>38</v>
      </c>
      <c r="AI763">
        <v>1</v>
      </c>
      <c r="AJ763" s="4">
        <f t="shared" si="11"/>
        <v>3712.41</v>
      </c>
      <c r="AK763" s="1">
        <v>46143</v>
      </c>
    </row>
    <row r="764" spans="3:37" x14ac:dyDescent="0.25">
      <c r="C764" t="s">
        <v>138</v>
      </c>
      <c r="D764" t="s">
        <v>197</v>
      </c>
      <c r="E764">
        <v>764</v>
      </c>
      <c r="F764" t="s">
        <v>270</v>
      </c>
      <c r="G764" s="1">
        <v>44109</v>
      </c>
      <c r="H764" t="s">
        <v>41</v>
      </c>
      <c r="I764">
        <v>1852.4</v>
      </c>
      <c r="J764">
        <v>1864.78</v>
      </c>
      <c r="K764">
        <v>0</v>
      </c>
      <c r="L764">
        <v>0</v>
      </c>
      <c r="M764">
        <v>0</v>
      </c>
      <c r="N764">
        <v>1864.78</v>
      </c>
      <c r="O764">
        <v>148.51</v>
      </c>
      <c r="P764">
        <v>149.18</v>
      </c>
      <c r="Q764">
        <v>0</v>
      </c>
      <c r="R764">
        <v>346.07</v>
      </c>
      <c r="S764">
        <v>643.76</v>
      </c>
      <c r="T764">
        <v>155.4</v>
      </c>
      <c r="U764">
        <v>51.8</v>
      </c>
      <c r="V764" t="s">
        <v>37</v>
      </c>
      <c r="W764">
        <v>16.579999999999998</v>
      </c>
      <c r="X764" t="s">
        <v>37</v>
      </c>
      <c r="Y764">
        <v>155.4</v>
      </c>
      <c r="Z764" t="s">
        <v>37</v>
      </c>
      <c r="AA764">
        <v>12.43</v>
      </c>
      <c r="AB764" t="s">
        <v>37</v>
      </c>
      <c r="AC764">
        <v>391.61</v>
      </c>
      <c r="AD764">
        <v>0</v>
      </c>
      <c r="AE764" t="s">
        <v>38</v>
      </c>
      <c r="AF764">
        <v>0</v>
      </c>
      <c r="AG764" t="s">
        <v>38</v>
      </c>
      <c r="AH764" t="s">
        <v>38</v>
      </c>
      <c r="AI764">
        <v>1</v>
      </c>
      <c r="AJ764" s="4">
        <f t="shared" si="11"/>
        <v>2751.6400000000003</v>
      </c>
      <c r="AK764" s="1">
        <v>46143</v>
      </c>
    </row>
    <row r="765" spans="3:37" x14ac:dyDescent="0.25">
      <c r="C765" t="s">
        <v>138</v>
      </c>
      <c r="D765" t="s">
        <v>157</v>
      </c>
      <c r="E765">
        <v>4558</v>
      </c>
      <c r="F765" t="s">
        <v>750</v>
      </c>
      <c r="G765" s="1">
        <v>46097</v>
      </c>
      <c r="H765" t="s">
        <v>55</v>
      </c>
      <c r="I765">
        <v>2662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37</v>
      </c>
      <c r="W765">
        <v>0</v>
      </c>
      <c r="X765" t="s">
        <v>37</v>
      </c>
      <c r="Y765">
        <v>0</v>
      </c>
      <c r="Z765" t="s">
        <v>37</v>
      </c>
      <c r="AA765">
        <v>0</v>
      </c>
      <c r="AB765" t="s">
        <v>37</v>
      </c>
      <c r="AC765">
        <v>0</v>
      </c>
      <c r="AD765">
        <v>0</v>
      </c>
      <c r="AE765" t="s">
        <v>38</v>
      </c>
      <c r="AF765">
        <v>0</v>
      </c>
      <c r="AG765" t="s">
        <v>38</v>
      </c>
      <c r="AH765" t="s">
        <v>38</v>
      </c>
      <c r="AI765">
        <v>3</v>
      </c>
      <c r="AJ765" s="4">
        <f t="shared" si="11"/>
        <v>0</v>
      </c>
      <c r="AK765" s="1">
        <v>46143</v>
      </c>
    </row>
    <row r="766" spans="3:37" x14ac:dyDescent="0.25">
      <c r="C766" t="s">
        <v>138</v>
      </c>
      <c r="D766" t="s">
        <v>157</v>
      </c>
      <c r="E766">
        <v>4418</v>
      </c>
      <c r="F766" t="s">
        <v>271</v>
      </c>
      <c r="G766" s="1">
        <v>43525</v>
      </c>
      <c r="H766" t="s">
        <v>62</v>
      </c>
      <c r="I766">
        <v>2173.6</v>
      </c>
      <c r="J766">
        <v>2188.12</v>
      </c>
      <c r="K766">
        <v>0</v>
      </c>
      <c r="L766">
        <v>522.16999999999996</v>
      </c>
      <c r="M766">
        <v>0</v>
      </c>
      <c r="N766">
        <v>2710.29</v>
      </c>
      <c r="O766">
        <v>217.65</v>
      </c>
      <c r="P766">
        <v>216.82</v>
      </c>
      <c r="Q766">
        <v>0</v>
      </c>
      <c r="R766">
        <v>502.99</v>
      </c>
      <c r="S766">
        <v>937.46</v>
      </c>
      <c r="T766">
        <v>225.86</v>
      </c>
      <c r="U766">
        <v>75.290000000000006</v>
      </c>
      <c r="V766" t="s">
        <v>37</v>
      </c>
      <c r="W766">
        <v>24.09</v>
      </c>
      <c r="X766" t="s">
        <v>37</v>
      </c>
      <c r="Y766">
        <v>225.86</v>
      </c>
      <c r="Z766" t="s">
        <v>37</v>
      </c>
      <c r="AA766">
        <v>18.07</v>
      </c>
      <c r="AB766" t="s">
        <v>37</v>
      </c>
      <c r="AC766">
        <v>569.16999999999996</v>
      </c>
      <c r="AD766">
        <v>0</v>
      </c>
      <c r="AE766" t="s">
        <v>38</v>
      </c>
      <c r="AF766">
        <v>120.85</v>
      </c>
      <c r="AG766" t="s">
        <v>38</v>
      </c>
      <c r="AH766" t="s">
        <v>38</v>
      </c>
      <c r="AI766">
        <v>1</v>
      </c>
      <c r="AJ766" s="4">
        <f t="shared" si="11"/>
        <v>3999.2699999999995</v>
      </c>
      <c r="AK766" s="1">
        <v>46143</v>
      </c>
    </row>
    <row r="767" spans="3:37" x14ac:dyDescent="0.25">
      <c r="C767" t="s">
        <v>138</v>
      </c>
      <c r="D767" t="s">
        <v>146</v>
      </c>
      <c r="E767">
        <v>4127</v>
      </c>
      <c r="F767" t="s">
        <v>272</v>
      </c>
      <c r="G767" s="1">
        <v>45602</v>
      </c>
      <c r="H767" t="s">
        <v>41</v>
      </c>
      <c r="I767">
        <v>1804</v>
      </c>
      <c r="J767">
        <v>1816.05</v>
      </c>
      <c r="K767">
        <v>0</v>
      </c>
      <c r="L767">
        <v>61.91</v>
      </c>
      <c r="M767">
        <v>0</v>
      </c>
      <c r="N767">
        <v>1877.96</v>
      </c>
      <c r="O767">
        <v>144.69</v>
      </c>
      <c r="P767">
        <v>150.24</v>
      </c>
      <c r="Q767">
        <v>0</v>
      </c>
      <c r="R767">
        <v>348.52</v>
      </c>
      <c r="S767">
        <v>643.45000000000005</v>
      </c>
      <c r="T767">
        <v>156.5</v>
      </c>
      <c r="U767">
        <v>52.17</v>
      </c>
      <c r="V767" t="s">
        <v>37</v>
      </c>
      <c r="W767">
        <v>16.690000000000001</v>
      </c>
      <c r="X767" t="s">
        <v>37</v>
      </c>
      <c r="Y767">
        <v>156.5</v>
      </c>
      <c r="Z767" t="s">
        <v>37</v>
      </c>
      <c r="AA767">
        <v>12.52</v>
      </c>
      <c r="AB767" t="s">
        <v>37</v>
      </c>
      <c r="AC767">
        <v>394.38</v>
      </c>
      <c r="AD767">
        <v>0</v>
      </c>
      <c r="AE767" t="s">
        <v>38</v>
      </c>
      <c r="AF767">
        <v>108.96</v>
      </c>
      <c r="AG767" t="s">
        <v>38</v>
      </c>
      <c r="AH767" t="s">
        <v>38</v>
      </c>
      <c r="AI767">
        <v>1</v>
      </c>
      <c r="AJ767" s="4">
        <f t="shared" si="11"/>
        <v>2771.1</v>
      </c>
      <c r="AK767" s="1">
        <v>46143</v>
      </c>
    </row>
    <row r="768" spans="3:37" x14ac:dyDescent="0.25">
      <c r="C768" t="s">
        <v>138</v>
      </c>
      <c r="D768" t="s">
        <v>208</v>
      </c>
      <c r="E768">
        <v>4419</v>
      </c>
      <c r="F768" t="s">
        <v>273</v>
      </c>
      <c r="G768" s="1">
        <v>44235</v>
      </c>
      <c r="H768" t="s">
        <v>210</v>
      </c>
      <c r="I768">
        <v>3156</v>
      </c>
      <c r="J768">
        <v>3156</v>
      </c>
      <c r="K768">
        <v>0</v>
      </c>
      <c r="L768">
        <v>426.92</v>
      </c>
      <c r="M768">
        <v>0</v>
      </c>
      <c r="N768">
        <v>3582.92</v>
      </c>
      <c r="O768">
        <v>329.9</v>
      </c>
      <c r="P768">
        <v>286.63</v>
      </c>
      <c r="Q768">
        <v>0</v>
      </c>
      <c r="R768">
        <v>664.92</v>
      </c>
      <c r="S768">
        <v>1281.45</v>
      </c>
      <c r="T768">
        <v>298.58</v>
      </c>
      <c r="U768">
        <v>99.53</v>
      </c>
      <c r="V768" t="s">
        <v>37</v>
      </c>
      <c r="W768">
        <v>31.85</v>
      </c>
      <c r="X768" t="s">
        <v>37</v>
      </c>
      <c r="Y768">
        <v>298.58</v>
      </c>
      <c r="Z768" t="s">
        <v>37</v>
      </c>
      <c r="AA768">
        <v>23.89</v>
      </c>
      <c r="AB768" t="s">
        <v>37</v>
      </c>
      <c r="AC768">
        <v>752.43</v>
      </c>
      <c r="AD768">
        <v>0</v>
      </c>
      <c r="AE768" t="s">
        <v>38</v>
      </c>
      <c r="AF768">
        <v>0</v>
      </c>
      <c r="AG768" t="s">
        <v>38</v>
      </c>
      <c r="AH768" t="s">
        <v>38</v>
      </c>
      <c r="AI768">
        <v>1</v>
      </c>
      <c r="AJ768" s="4">
        <f t="shared" si="11"/>
        <v>5286.9</v>
      </c>
      <c r="AK768" s="1">
        <v>46143</v>
      </c>
    </row>
    <row r="769" spans="3:37" x14ac:dyDescent="0.25">
      <c r="C769" t="s">
        <v>138</v>
      </c>
      <c r="D769" t="s">
        <v>157</v>
      </c>
      <c r="E769">
        <v>4420</v>
      </c>
      <c r="F769" t="s">
        <v>274</v>
      </c>
      <c r="G769" s="1">
        <v>44060</v>
      </c>
      <c r="H769" t="s">
        <v>62</v>
      </c>
      <c r="I769">
        <v>2072.4</v>
      </c>
      <c r="J769">
        <v>2086.25</v>
      </c>
      <c r="K769">
        <v>0</v>
      </c>
      <c r="L769">
        <v>568.98</v>
      </c>
      <c r="M769">
        <v>0</v>
      </c>
      <c r="N769">
        <v>2655.23</v>
      </c>
      <c r="O769">
        <v>214.84</v>
      </c>
      <c r="P769">
        <v>212.42</v>
      </c>
      <c r="Q769">
        <v>0</v>
      </c>
      <c r="R769">
        <v>492.76</v>
      </c>
      <c r="S769">
        <v>920.02</v>
      </c>
      <c r="T769">
        <v>221.27</v>
      </c>
      <c r="U769">
        <v>73.760000000000005</v>
      </c>
      <c r="V769" t="s">
        <v>37</v>
      </c>
      <c r="W769">
        <v>23.6</v>
      </c>
      <c r="X769" t="s">
        <v>37</v>
      </c>
      <c r="Y769">
        <v>221.27</v>
      </c>
      <c r="Z769" t="s">
        <v>37</v>
      </c>
      <c r="AA769">
        <v>17.7</v>
      </c>
      <c r="AB769" t="s">
        <v>37</v>
      </c>
      <c r="AC769">
        <v>557.6</v>
      </c>
      <c r="AD769">
        <v>0</v>
      </c>
      <c r="AE769" t="s">
        <v>38</v>
      </c>
      <c r="AF769">
        <v>0</v>
      </c>
      <c r="AG769" t="s">
        <v>38</v>
      </c>
      <c r="AH769" t="s">
        <v>38</v>
      </c>
      <c r="AI769">
        <v>1</v>
      </c>
      <c r="AJ769" s="4">
        <f t="shared" si="11"/>
        <v>3918.01</v>
      </c>
      <c r="AK769" s="1">
        <v>46143</v>
      </c>
    </row>
    <row r="770" spans="3:37" x14ac:dyDescent="0.25">
      <c r="C770" t="s">
        <v>138</v>
      </c>
      <c r="D770" t="s">
        <v>154</v>
      </c>
      <c r="E770">
        <v>4136</v>
      </c>
      <c r="F770" t="s">
        <v>275</v>
      </c>
      <c r="G770" s="1">
        <v>45698</v>
      </c>
      <c r="H770" t="s">
        <v>172</v>
      </c>
      <c r="I770">
        <v>2314.4</v>
      </c>
      <c r="J770">
        <v>2152.08</v>
      </c>
      <c r="K770">
        <v>0</v>
      </c>
      <c r="L770">
        <v>0</v>
      </c>
      <c r="M770">
        <v>0</v>
      </c>
      <c r="N770">
        <v>2152.08</v>
      </c>
      <c r="O770">
        <v>180.27</v>
      </c>
      <c r="P770">
        <v>172.17</v>
      </c>
      <c r="Q770">
        <v>0</v>
      </c>
      <c r="R770">
        <v>399.39</v>
      </c>
      <c r="S770">
        <v>751.83</v>
      </c>
      <c r="T770">
        <v>179.34</v>
      </c>
      <c r="U770">
        <v>59.78</v>
      </c>
      <c r="V770" t="s">
        <v>37</v>
      </c>
      <c r="W770">
        <v>19.13</v>
      </c>
      <c r="X770" t="s">
        <v>37</v>
      </c>
      <c r="Y770">
        <v>179.34</v>
      </c>
      <c r="Z770" t="s">
        <v>37</v>
      </c>
      <c r="AA770">
        <v>14.35</v>
      </c>
      <c r="AB770" t="s">
        <v>37</v>
      </c>
      <c r="AC770">
        <v>451.94</v>
      </c>
      <c r="AD770">
        <v>0</v>
      </c>
      <c r="AE770" t="s">
        <v>38</v>
      </c>
      <c r="AF770">
        <v>0</v>
      </c>
      <c r="AG770" t="s">
        <v>38</v>
      </c>
      <c r="AH770" t="s">
        <v>38</v>
      </c>
      <c r="AI770">
        <v>1</v>
      </c>
      <c r="AJ770" s="4">
        <f t="shared" si="11"/>
        <v>3175.58</v>
      </c>
      <c r="AK770" s="1">
        <v>46143</v>
      </c>
    </row>
    <row r="771" spans="3:37" x14ac:dyDescent="0.25">
      <c r="C771" t="s">
        <v>138</v>
      </c>
      <c r="D771" t="s">
        <v>139</v>
      </c>
      <c r="E771">
        <v>4421</v>
      </c>
      <c r="F771" t="s">
        <v>276</v>
      </c>
      <c r="G771" s="1">
        <v>44140</v>
      </c>
      <c r="H771" t="s">
        <v>62</v>
      </c>
      <c r="I771">
        <v>2072.4</v>
      </c>
      <c r="J771">
        <v>2086.25</v>
      </c>
      <c r="K771">
        <v>0</v>
      </c>
      <c r="L771">
        <v>0</v>
      </c>
      <c r="M771">
        <v>0</v>
      </c>
      <c r="N771">
        <v>2086.25</v>
      </c>
      <c r="O771">
        <v>169.03</v>
      </c>
      <c r="P771">
        <v>166.9</v>
      </c>
      <c r="Q771">
        <v>0</v>
      </c>
      <c r="R771">
        <v>387.17</v>
      </c>
      <c r="S771">
        <v>723.1</v>
      </c>
      <c r="T771">
        <v>173.85</v>
      </c>
      <c r="U771">
        <v>57.95</v>
      </c>
      <c r="V771" t="s">
        <v>37</v>
      </c>
      <c r="W771">
        <v>18.54</v>
      </c>
      <c r="X771" t="s">
        <v>37</v>
      </c>
      <c r="Y771">
        <v>173.85</v>
      </c>
      <c r="Z771" t="s">
        <v>37</v>
      </c>
      <c r="AA771">
        <v>13.91</v>
      </c>
      <c r="AB771" t="s">
        <v>37</v>
      </c>
      <c r="AC771">
        <v>438.1</v>
      </c>
      <c r="AD771">
        <v>0</v>
      </c>
      <c r="AE771" t="s">
        <v>38</v>
      </c>
      <c r="AF771">
        <v>0</v>
      </c>
      <c r="AG771" t="s">
        <v>38</v>
      </c>
      <c r="AH771" t="s">
        <v>38</v>
      </c>
      <c r="AI771">
        <v>1</v>
      </c>
      <c r="AJ771" s="4">
        <f t="shared" ref="AJ771:AJ834" si="12">AC771+R771+P771+N771</f>
        <v>3078.42</v>
      </c>
      <c r="AK771" s="1">
        <v>46143</v>
      </c>
    </row>
    <row r="772" spans="3:37" x14ac:dyDescent="0.25">
      <c r="C772" t="s">
        <v>138</v>
      </c>
      <c r="D772" t="s">
        <v>154</v>
      </c>
      <c r="E772">
        <v>4198</v>
      </c>
      <c r="F772" t="s">
        <v>661</v>
      </c>
      <c r="G772" s="1">
        <v>46036</v>
      </c>
      <c r="H772" t="s">
        <v>336</v>
      </c>
      <c r="I772">
        <v>1804</v>
      </c>
      <c r="J772">
        <v>1816.05</v>
      </c>
      <c r="K772">
        <v>0</v>
      </c>
      <c r="L772">
        <v>0</v>
      </c>
      <c r="M772">
        <v>0</v>
      </c>
      <c r="N772">
        <v>1816.05</v>
      </c>
      <c r="O772">
        <v>138.63999999999999</v>
      </c>
      <c r="P772">
        <v>145.28</v>
      </c>
      <c r="Q772">
        <v>0</v>
      </c>
      <c r="R772">
        <v>337.03</v>
      </c>
      <c r="S772">
        <v>620.95000000000005</v>
      </c>
      <c r="T772">
        <v>151.34</v>
      </c>
      <c r="U772">
        <v>50.45</v>
      </c>
      <c r="V772" t="s">
        <v>37</v>
      </c>
      <c r="W772">
        <v>16.14</v>
      </c>
      <c r="X772" t="s">
        <v>37</v>
      </c>
      <c r="Y772">
        <v>151.34</v>
      </c>
      <c r="Z772" t="s">
        <v>37</v>
      </c>
      <c r="AA772">
        <v>12.11</v>
      </c>
      <c r="AB772" t="s">
        <v>37</v>
      </c>
      <c r="AC772">
        <v>381.38</v>
      </c>
      <c r="AD772">
        <v>0</v>
      </c>
      <c r="AE772" t="s">
        <v>38</v>
      </c>
      <c r="AF772">
        <v>108.64</v>
      </c>
      <c r="AG772" t="s">
        <v>38</v>
      </c>
      <c r="AH772" t="s">
        <v>38</v>
      </c>
      <c r="AI772">
        <v>1</v>
      </c>
      <c r="AJ772" s="4">
        <f t="shared" si="12"/>
        <v>2679.74</v>
      </c>
      <c r="AK772" s="1">
        <v>46143</v>
      </c>
    </row>
    <row r="773" spans="3:37" x14ac:dyDescent="0.25">
      <c r="C773" t="s">
        <v>138</v>
      </c>
      <c r="D773" t="s">
        <v>139</v>
      </c>
      <c r="E773">
        <v>4422</v>
      </c>
      <c r="F773" t="s">
        <v>277</v>
      </c>
      <c r="G773" s="1">
        <v>44049</v>
      </c>
      <c r="H773" t="s">
        <v>177</v>
      </c>
      <c r="I773">
        <v>2250.6</v>
      </c>
      <c r="J773">
        <v>1920.58</v>
      </c>
      <c r="K773">
        <v>0</v>
      </c>
      <c r="L773">
        <v>772.38</v>
      </c>
      <c r="M773">
        <v>0</v>
      </c>
      <c r="N773">
        <v>2692.96</v>
      </c>
      <c r="O773">
        <v>236.27</v>
      </c>
      <c r="P773">
        <v>215.44</v>
      </c>
      <c r="Q773">
        <v>0</v>
      </c>
      <c r="R773">
        <v>499.77</v>
      </c>
      <c r="S773">
        <v>951.48</v>
      </c>
      <c r="T773">
        <v>224.41</v>
      </c>
      <c r="U773">
        <v>74.8</v>
      </c>
      <c r="V773" t="s">
        <v>37</v>
      </c>
      <c r="W773">
        <v>23.94</v>
      </c>
      <c r="X773" t="s">
        <v>37</v>
      </c>
      <c r="Y773">
        <v>224.41</v>
      </c>
      <c r="Z773" t="s">
        <v>37</v>
      </c>
      <c r="AA773">
        <v>17.95</v>
      </c>
      <c r="AB773" t="s">
        <v>37</v>
      </c>
      <c r="AC773">
        <v>565.51</v>
      </c>
      <c r="AD773">
        <v>0</v>
      </c>
      <c r="AE773" t="s">
        <v>38</v>
      </c>
      <c r="AF773">
        <v>0</v>
      </c>
      <c r="AG773" t="s">
        <v>38</v>
      </c>
      <c r="AH773" t="s">
        <v>38</v>
      </c>
      <c r="AI773">
        <v>1</v>
      </c>
      <c r="AJ773" s="4">
        <f t="shared" si="12"/>
        <v>3973.6800000000003</v>
      </c>
      <c r="AK773" s="1">
        <v>46143</v>
      </c>
    </row>
    <row r="774" spans="3:37" x14ac:dyDescent="0.25">
      <c r="C774" t="s">
        <v>138</v>
      </c>
      <c r="D774" t="s">
        <v>146</v>
      </c>
      <c r="E774">
        <v>1173</v>
      </c>
      <c r="F774" t="s">
        <v>278</v>
      </c>
      <c r="G774" s="1">
        <v>44510</v>
      </c>
      <c r="H774" t="s">
        <v>122</v>
      </c>
      <c r="I774">
        <v>2103.1999999999998</v>
      </c>
      <c r="J774">
        <v>2117.25</v>
      </c>
      <c r="K774">
        <v>0</v>
      </c>
      <c r="L774">
        <v>866.15</v>
      </c>
      <c r="M774">
        <v>0</v>
      </c>
      <c r="N774">
        <v>2983.4</v>
      </c>
      <c r="O774">
        <v>246.59</v>
      </c>
      <c r="P774">
        <v>238.67</v>
      </c>
      <c r="Q774">
        <v>0</v>
      </c>
      <c r="R774">
        <v>553.66999999999996</v>
      </c>
      <c r="S774">
        <v>1038.93</v>
      </c>
      <c r="T774">
        <v>248.62</v>
      </c>
      <c r="U774">
        <v>82.87</v>
      </c>
      <c r="V774" t="s">
        <v>37</v>
      </c>
      <c r="W774">
        <v>26.52</v>
      </c>
      <c r="X774" t="s">
        <v>37</v>
      </c>
      <c r="Y774">
        <v>248.62</v>
      </c>
      <c r="Z774" t="s">
        <v>37</v>
      </c>
      <c r="AA774">
        <v>19.89</v>
      </c>
      <c r="AB774" t="s">
        <v>37</v>
      </c>
      <c r="AC774">
        <v>626.52</v>
      </c>
      <c r="AD774">
        <v>0</v>
      </c>
      <c r="AE774" t="s">
        <v>38</v>
      </c>
      <c r="AF774">
        <v>127.04</v>
      </c>
      <c r="AG774" t="s">
        <v>38</v>
      </c>
      <c r="AH774" t="s">
        <v>38</v>
      </c>
      <c r="AI774">
        <v>1</v>
      </c>
      <c r="AJ774" s="4">
        <f t="shared" si="12"/>
        <v>4402.26</v>
      </c>
      <c r="AK774" s="1">
        <v>46143</v>
      </c>
    </row>
    <row r="775" spans="3:37" x14ac:dyDescent="0.25">
      <c r="C775" t="s">
        <v>138</v>
      </c>
      <c r="D775" t="s">
        <v>57</v>
      </c>
      <c r="E775">
        <v>4131</v>
      </c>
      <c r="F775" t="s">
        <v>279</v>
      </c>
      <c r="G775" s="1">
        <v>45691</v>
      </c>
      <c r="H775" t="s">
        <v>150</v>
      </c>
      <c r="I775">
        <v>2103.1999999999998</v>
      </c>
      <c r="J775">
        <v>645.01</v>
      </c>
      <c r="K775">
        <v>0</v>
      </c>
      <c r="L775">
        <v>0</v>
      </c>
      <c r="M775">
        <v>0</v>
      </c>
      <c r="N775">
        <v>645.01</v>
      </c>
      <c r="O775">
        <v>48.37</v>
      </c>
      <c r="P775">
        <v>51.6</v>
      </c>
      <c r="Q775">
        <v>0</v>
      </c>
      <c r="R775">
        <v>119.7</v>
      </c>
      <c r="S775">
        <v>219.67</v>
      </c>
      <c r="T775">
        <v>53.75</v>
      </c>
      <c r="U775">
        <v>17.920000000000002</v>
      </c>
      <c r="V775" t="s">
        <v>37</v>
      </c>
      <c r="W775">
        <v>5.73</v>
      </c>
      <c r="X775" t="s">
        <v>37</v>
      </c>
      <c r="Y775">
        <v>53.75</v>
      </c>
      <c r="Z775" t="s">
        <v>37</v>
      </c>
      <c r="AA775">
        <v>4.3</v>
      </c>
      <c r="AB775" t="s">
        <v>37</v>
      </c>
      <c r="AC775">
        <v>135.44999999999999</v>
      </c>
      <c r="AD775">
        <v>0</v>
      </c>
      <c r="AE775" t="s">
        <v>38</v>
      </c>
      <c r="AF775">
        <v>0</v>
      </c>
      <c r="AG775" t="s">
        <v>38</v>
      </c>
      <c r="AH775" t="s">
        <v>38</v>
      </c>
      <c r="AI775">
        <v>2</v>
      </c>
      <c r="AJ775" s="4">
        <f t="shared" si="12"/>
        <v>951.76</v>
      </c>
      <c r="AK775" s="1">
        <v>46143</v>
      </c>
    </row>
    <row r="776" spans="3:37" x14ac:dyDescent="0.25">
      <c r="C776" t="s">
        <v>138</v>
      </c>
      <c r="D776" t="s">
        <v>146</v>
      </c>
      <c r="E776">
        <v>550</v>
      </c>
      <c r="F776" t="s">
        <v>280</v>
      </c>
      <c r="G776" s="1">
        <v>44060</v>
      </c>
      <c r="H776" t="s">
        <v>41</v>
      </c>
      <c r="I776">
        <v>1852.4</v>
      </c>
      <c r="J776">
        <v>1865.44</v>
      </c>
      <c r="K776">
        <v>0</v>
      </c>
      <c r="L776">
        <v>0</v>
      </c>
      <c r="M776">
        <v>0</v>
      </c>
      <c r="N776">
        <v>1865.44</v>
      </c>
      <c r="O776">
        <v>148.57</v>
      </c>
      <c r="P776">
        <v>149.24</v>
      </c>
      <c r="Q776">
        <v>0</v>
      </c>
      <c r="R776">
        <v>346.19</v>
      </c>
      <c r="S776">
        <v>644</v>
      </c>
      <c r="T776">
        <v>155.44999999999999</v>
      </c>
      <c r="U776">
        <v>51.82</v>
      </c>
      <c r="V776" t="s">
        <v>37</v>
      </c>
      <c r="W776">
        <v>16.579999999999998</v>
      </c>
      <c r="X776" t="s">
        <v>37</v>
      </c>
      <c r="Y776">
        <v>155.44999999999999</v>
      </c>
      <c r="Z776" t="s">
        <v>37</v>
      </c>
      <c r="AA776">
        <v>12.44</v>
      </c>
      <c r="AB776" t="s">
        <v>37</v>
      </c>
      <c r="AC776">
        <v>391.74</v>
      </c>
      <c r="AD776">
        <v>0</v>
      </c>
      <c r="AE776" t="s">
        <v>38</v>
      </c>
      <c r="AF776">
        <v>0</v>
      </c>
      <c r="AG776" t="s">
        <v>38</v>
      </c>
      <c r="AH776" t="s">
        <v>38</v>
      </c>
      <c r="AI776">
        <v>1</v>
      </c>
      <c r="AJ776" s="4">
        <f t="shared" si="12"/>
        <v>2752.61</v>
      </c>
      <c r="AK776" s="1">
        <v>46143</v>
      </c>
    </row>
    <row r="777" spans="3:37" x14ac:dyDescent="0.25">
      <c r="C777" t="s">
        <v>138</v>
      </c>
      <c r="D777" t="s">
        <v>157</v>
      </c>
      <c r="E777">
        <v>4423</v>
      </c>
      <c r="F777" t="s">
        <v>281</v>
      </c>
      <c r="G777" s="1">
        <v>43530</v>
      </c>
      <c r="H777" t="s">
        <v>62</v>
      </c>
      <c r="I777">
        <v>2103.1999999999998</v>
      </c>
      <c r="J777">
        <v>1710.67</v>
      </c>
      <c r="K777">
        <v>0</v>
      </c>
      <c r="L777">
        <v>0</v>
      </c>
      <c r="M777">
        <v>0</v>
      </c>
      <c r="N777">
        <v>1710.67</v>
      </c>
      <c r="O777">
        <v>134.25</v>
      </c>
      <c r="P777">
        <v>136.85</v>
      </c>
      <c r="Q777">
        <v>0</v>
      </c>
      <c r="R777">
        <v>317.47000000000003</v>
      </c>
      <c r="S777">
        <v>588.57000000000005</v>
      </c>
      <c r="T777">
        <v>142.56</v>
      </c>
      <c r="U777">
        <v>47.52</v>
      </c>
      <c r="V777" t="s">
        <v>37</v>
      </c>
      <c r="W777">
        <v>15.21</v>
      </c>
      <c r="X777" t="s">
        <v>37</v>
      </c>
      <c r="Y777">
        <v>142.56</v>
      </c>
      <c r="Z777" t="s">
        <v>37</v>
      </c>
      <c r="AA777">
        <v>11.4</v>
      </c>
      <c r="AB777" t="s">
        <v>37</v>
      </c>
      <c r="AC777">
        <v>359.25</v>
      </c>
      <c r="AD777">
        <v>0</v>
      </c>
      <c r="AE777" t="s">
        <v>38</v>
      </c>
      <c r="AF777">
        <v>0</v>
      </c>
      <c r="AG777" t="s">
        <v>38</v>
      </c>
      <c r="AH777" t="s">
        <v>38</v>
      </c>
      <c r="AI777">
        <v>1</v>
      </c>
      <c r="AJ777" s="4">
        <f t="shared" si="12"/>
        <v>2524.2400000000002</v>
      </c>
      <c r="AK777" s="1">
        <v>46143</v>
      </c>
    </row>
    <row r="778" spans="3:37" x14ac:dyDescent="0.25">
      <c r="C778" t="s">
        <v>138</v>
      </c>
      <c r="D778" t="s">
        <v>139</v>
      </c>
      <c r="E778">
        <v>4424</v>
      </c>
      <c r="F778" t="s">
        <v>282</v>
      </c>
      <c r="G778" s="1">
        <v>43297</v>
      </c>
      <c r="H778" t="s">
        <v>62</v>
      </c>
      <c r="I778">
        <v>2173.6</v>
      </c>
      <c r="J778">
        <v>2188.12</v>
      </c>
      <c r="K778">
        <v>0</v>
      </c>
      <c r="L778">
        <v>0</v>
      </c>
      <c r="M778">
        <v>0</v>
      </c>
      <c r="N778">
        <v>2188.12</v>
      </c>
      <c r="O778">
        <v>178.47</v>
      </c>
      <c r="P778">
        <v>175.05</v>
      </c>
      <c r="Q778">
        <v>0</v>
      </c>
      <c r="R778">
        <v>406.07</v>
      </c>
      <c r="S778">
        <v>759.59</v>
      </c>
      <c r="T778">
        <v>182.34</v>
      </c>
      <c r="U778">
        <v>60.78</v>
      </c>
      <c r="V778" t="s">
        <v>37</v>
      </c>
      <c r="W778">
        <v>19.45</v>
      </c>
      <c r="X778" t="s">
        <v>37</v>
      </c>
      <c r="Y778">
        <v>182.34</v>
      </c>
      <c r="Z778" t="s">
        <v>37</v>
      </c>
      <c r="AA778">
        <v>14.59</v>
      </c>
      <c r="AB778" t="s">
        <v>37</v>
      </c>
      <c r="AC778">
        <v>459.5</v>
      </c>
      <c r="AD778">
        <v>0</v>
      </c>
      <c r="AE778" t="s">
        <v>38</v>
      </c>
      <c r="AF778">
        <v>0</v>
      </c>
      <c r="AG778" t="s">
        <v>38</v>
      </c>
      <c r="AH778" t="s">
        <v>38</v>
      </c>
      <c r="AI778">
        <v>1</v>
      </c>
      <c r="AJ778" s="4">
        <f t="shared" si="12"/>
        <v>3228.74</v>
      </c>
      <c r="AK778" s="1">
        <v>46143</v>
      </c>
    </row>
    <row r="779" spans="3:37" x14ac:dyDescent="0.25">
      <c r="C779" t="s">
        <v>138</v>
      </c>
      <c r="D779" t="s">
        <v>169</v>
      </c>
      <c r="E779">
        <v>4425</v>
      </c>
      <c r="F779" t="s">
        <v>283</v>
      </c>
      <c r="G779" s="1">
        <v>44452</v>
      </c>
      <c r="H779" t="s">
        <v>41</v>
      </c>
      <c r="I779">
        <v>1852.4</v>
      </c>
      <c r="J779">
        <v>1864.78</v>
      </c>
      <c r="K779">
        <v>0</v>
      </c>
      <c r="L779">
        <v>903.04</v>
      </c>
      <c r="M779">
        <v>0</v>
      </c>
      <c r="N779">
        <v>2767.82</v>
      </c>
      <c r="O779">
        <v>222.39</v>
      </c>
      <c r="P779">
        <v>221.43</v>
      </c>
      <c r="Q779">
        <v>0</v>
      </c>
      <c r="R779">
        <v>513.65</v>
      </c>
      <c r="S779">
        <v>957.47</v>
      </c>
      <c r="T779">
        <v>230.65</v>
      </c>
      <c r="U779">
        <v>76.88</v>
      </c>
      <c r="V779" t="s">
        <v>37</v>
      </c>
      <c r="W779">
        <v>24.6</v>
      </c>
      <c r="X779" t="s">
        <v>37</v>
      </c>
      <c r="Y779">
        <v>230.65</v>
      </c>
      <c r="Z779" t="s">
        <v>37</v>
      </c>
      <c r="AA779">
        <v>18.45</v>
      </c>
      <c r="AB779" t="s">
        <v>37</v>
      </c>
      <c r="AC779">
        <v>581.23</v>
      </c>
      <c r="AD779">
        <v>0</v>
      </c>
      <c r="AE779" t="s">
        <v>38</v>
      </c>
      <c r="AF779">
        <v>110.3</v>
      </c>
      <c r="AG779" t="s">
        <v>38</v>
      </c>
      <c r="AH779" t="s">
        <v>38</v>
      </c>
      <c r="AI779">
        <v>1</v>
      </c>
      <c r="AJ779" s="4">
        <f t="shared" si="12"/>
        <v>4084.13</v>
      </c>
      <c r="AK779" s="1">
        <v>46143</v>
      </c>
    </row>
    <row r="780" spans="3:37" x14ac:dyDescent="0.25">
      <c r="C780" t="s">
        <v>138</v>
      </c>
      <c r="D780" t="s">
        <v>146</v>
      </c>
      <c r="E780">
        <v>1010</v>
      </c>
      <c r="F780" t="s">
        <v>284</v>
      </c>
      <c r="G780" s="1">
        <v>44349</v>
      </c>
      <c r="H780" t="s">
        <v>167</v>
      </c>
      <c r="I780">
        <v>2499.1999999999998</v>
      </c>
      <c r="J780">
        <v>2515.9</v>
      </c>
      <c r="K780">
        <v>0</v>
      </c>
      <c r="L780">
        <v>0</v>
      </c>
      <c r="M780">
        <v>0</v>
      </c>
      <c r="N780">
        <v>2515.9</v>
      </c>
      <c r="O780">
        <v>202.11</v>
      </c>
      <c r="P780">
        <v>201.27</v>
      </c>
      <c r="Q780">
        <v>0</v>
      </c>
      <c r="R780">
        <v>466.9</v>
      </c>
      <c r="S780">
        <v>870.28</v>
      </c>
      <c r="T780">
        <v>209.66</v>
      </c>
      <c r="U780">
        <v>69.89</v>
      </c>
      <c r="V780" t="s">
        <v>37</v>
      </c>
      <c r="W780">
        <v>22.36</v>
      </c>
      <c r="X780" t="s">
        <v>37</v>
      </c>
      <c r="Y780">
        <v>209.66</v>
      </c>
      <c r="Z780" t="s">
        <v>37</v>
      </c>
      <c r="AA780">
        <v>16.77</v>
      </c>
      <c r="AB780" t="s">
        <v>37</v>
      </c>
      <c r="AC780">
        <v>528.34</v>
      </c>
      <c r="AD780">
        <v>0</v>
      </c>
      <c r="AE780" t="s">
        <v>38</v>
      </c>
      <c r="AF780">
        <v>0</v>
      </c>
      <c r="AG780" t="s">
        <v>38</v>
      </c>
      <c r="AH780" t="s">
        <v>38</v>
      </c>
      <c r="AI780">
        <v>1</v>
      </c>
      <c r="AJ780" s="4">
        <f t="shared" si="12"/>
        <v>3712.41</v>
      </c>
      <c r="AK780" s="1">
        <v>46143</v>
      </c>
    </row>
    <row r="781" spans="3:37" x14ac:dyDescent="0.25">
      <c r="C781" t="s">
        <v>138</v>
      </c>
      <c r="D781" t="s">
        <v>57</v>
      </c>
      <c r="E781">
        <v>559</v>
      </c>
      <c r="F781" t="s">
        <v>285</v>
      </c>
      <c r="G781" s="1">
        <v>44060</v>
      </c>
      <c r="H781" t="s">
        <v>62</v>
      </c>
      <c r="I781">
        <v>2072.4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s">
        <v>37</v>
      </c>
      <c r="W781">
        <v>0</v>
      </c>
      <c r="X781" t="s">
        <v>37</v>
      </c>
      <c r="Y781">
        <v>0</v>
      </c>
      <c r="Z781" t="s">
        <v>37</v>
      </c>
      <c r="AA781">
        <v>0</v>
      </c>
      <c r="AB781" t="s">
        <v>37</v>
      </c>
      <c r="AC781">
        <v>0</v>
      </c>
      <c r="AD781">
        <v>0</v>
      </c>
      <c r="AE781" t="s">
        <v>38</v>
      </c>
      <c r="AF781">
        <v>0</v>
      </c>
      <c r="AG781" t="s">
        <v>38</v>
      </c>
      <c r="AH781" t="s">
        <v>38</v>
      </c>
      <c r="AI781">
        <v>2</v>
      </c>
      <c r="AJ781" s="4">
        <f t="shared" si="12"/>
        <v>0</v>
      </c>
      <c r="AK781" s="1">
        <v>46143</v>
      </c>
    </row>
    <row r="782" spans="3:37" x14ac:dyDescent="0.25">
      <c r="C782" t="s">
        <v>138</v>
      </c>
      <c r="D782" t="s">
        <v>141</v>
      </c>
      <c r="E782">
        <v>4525</v>
      </c>
      <c r="F782" t="s">
        <v>286</v>
      </c>
      <c r="G782" s="1">
        <v>46076</v>
      </c>
      <c r="H782" t="s">
        <v>64</v>
      </c>
      <c r="I782">
        <v>2250.6</v>
      </c>
      <c r="J782">
        <v>2265.63</v>
      </c>
      <c r="K782">
        <v>0</v>
      </c>
      <c r="L782">
        <v>0</v>
      </c>
      <c r="M782">
        <v>0</v>
      </c>
      <c r="N782">
        <v>2265.63</v>
      </c>
      <c r="O782">
        <v>179.58</v>
      </c>
      <c r="P782">
        <v>181.25</v>
      </c>
      <c r="Q782">
        <v>0</v>
      </c>
      <c r="R782">
        <v>420.46</v>
      </c>
      <c r="S782">
        <v>781.29</v>
      </c>
      <c r="T782">
        <v>188.8</v>
      </c>
      <c r="U782">
        <v>62.93</v>
      </c>
      <c r="V782" t="s">
        <v>37</v>
      </c>
      <c r="W782">
        <v>20.14</v>
      </c>
      <c r="X782" t="s">
        <v>37</v>
      </c>
      <c r="Y782">
        <v>188.8</v>
      </c>
      <c r="Z782" t="s">
        <v>37</v>
      </c>
      <c r="AA782">
        <v>15.1</v>
      </c>
      <c r="AB782" t="s">
        <v>37</v>
      </c>
      <c r="AC782">
        <v>475.77</v>
      </c>
      <c r="AD782">
        <v>0</v>
      </c>
      <c r="AE782" t="s">
        <v>38</v>
      </c>
      <c r="AF782">
        <v>0</v>
      </c>
      <c r="AG782" t="s">
        <v>38</v>
      </c>
      <c r="AH782" t="s">
        <v>38</v>
      </c>
      <c r="AI782">
        <v>1</v>
      </c>
      <c r="AJ782" s="4">
        <f t="shared" si="12"/>
        <v>3343.11</v>
      </c>
      <c r="AK782" s="1">
        <v>46143</v>
      </c>
    </row>
    <row r="783" spans="3:37" x14ac:dyDescent="0.25">
      <c r="C783" t="s">
        <v>138</v>
      </c>
      <c r="D783" t="s">
        <v>154</v>
      </c>
      <c r="E783">
        <v>4109</v>
      </c>
      <c r="F783" t="s">
        <v>287</v>
      </c>
      <c r="G783" s="1">
        <v>45566</v>
      </c>
      <c r="H783" t="s">
        <v>152</v>
      </c>
      <c r="I783">
        <v>2006.4</v>
      </c>
      <c r="J783">
        <v>2019.81</v>
      </c>
      <c r="K783">
        <v>0</v>
      </c>
      <c r="L783">
        <v>0</v>
      </c>
      <c r="M783">
        <v>0</v>
      </c>
      <c r="N783">
        <v>2019.81</v>
      </c>
      <c r="O783">
        <v>157.46</v>
      </c>
      <c r="P783">
        <v>161.58000000000001</v>
      </c>
      <c r="Q783">
        <v>0</v>
      </c>
      <c r="R783">
        <v>374.84</v>
      </c>
      <c r="S783">
        <v>693.88</v>
      </c>
      <c r="T783">
        <v>168.32</v>
      </c>
      <c r="U783">
        <v>56.11</v>
      </c>
      <c r="V783" t="s">
        <v>37</v>
      </c>
      <c r="W783">
        <v>17.95</v>
      </c>
      <c r="X783" t="s">
        <v>37</v>
      </c>
      <c r="Y783">
        <v>168.32</v>
      </c>
      <c r="Z783" t="s">
        <v>37</v>
      </c>
      <c r="AA783">
        <v>13.47</v>
      </c>
      <c r="AB783" t="s">
        <v>37</v>
      </c>
      <c r="AC783">
        <v>424.17</v>
      </c>
      <c r="AD783">
        <v>0</v>
      </c>
      <c r="AE783" t="s">
        <v>38</v>
      </c>
      <c r="AF783">
        <v>116.37</v>
      </c>
      <c r="AG783" t="s">
        <v>38</v>
      </c>
      <c r="AH783" t="s">
        <v>38</v>
      </c>
      <c r="AI783">
        <v>1</v>
      </c>
      <c r="AJ783" s="4">
        <f t="shared" si="12"/>
        <v>2980.4</v>
      </c>
      <c r="AK783" s="1">
        <v>46143</v>
      </c>
    </row>
    <row r="784" spans="3:37" x14ac:dyDescent="0.25">
      <c r="C784" t="s">
        <v>138</v>
      </c>
      <c r="D784" t="s">
        <v>139</v>
      </c>
      <c r="E784">
        <v>4426</v>
      </c>
      <c r="F784" t="s">
        <v>288</v>
      </c>
      <c r="G784" s="1">
        <v>45775</v>
      </c>
      <c r="H784" t="s">
        <v>164</v>
      </c>
      <c r="I784">
        <v>2103.1999999999998</v>
      </c>
      <c r="J784">
        <v>2117.25</v>
      </c>
      <c r="K784">
        <v>0</v>
      </c>
      <c r="L784">
        <v>0</v>
      </c>
      <c r="M784">
        <v>0</v>
      </c>
      <c r="N784">
        <v>2117.25</v>
      </c>
      <c r="O784">
        <v>165.88</v>
      </c>
      <c r="P784">
        <v>169.38</v>
      </c>
      <c r="Q784">
        <v>0</v>
      </c>
      <c r="R784">
        <v>392.93</v>
      </c>
      <c r="S784">
        <v>728.19</v>
      </c>
      <c r="T784">
        <v>176.44</v>
      </c>
      <c r="U784">
        <v>58.81</v>
      </c>
      <c r="V784" t="s">
        <v>37</v>
      </c>
      <c r="W784">
        <v>18.82</v>
      </c>
      <c r="X784" t="s">
        <v>37</v>
      </c>
      <c r="Y784">
        <v>176.44</v>
      </c>
      <c r="Z784" t="s">
        <v>37</v>
      </c>
      <c r="AA784">
        <v>14.12</v>
      </c>
      <c r="AB784" t="s">
        <v>37</v>
      </c>
      <c r="AC784">
        <v>444.63</v>
      </c>
      <c r="AD784">
        <v>0</v>
      </c>
      <c r="AE784" t="s">
        <v>38</v>
      </c>
      <c r="AF784">
        <v>0</v>
      </c>
      <c r="AG784" t="s">
        <v>38</v>
      </c>
      <c r="AH784" t="s">
        <v>38</v>
      </c>
      <c r="AI784">
        <v>1</v>
      </c>
      <c r="AJ784" s="4">
        <f t="shared" si="12"/>
        <v>3124.19</v>
      </c>
      <c r="AK784" s="1">
        <v>46143</v>
      </c>
    </row>
    <row r="785" spans="3:37" x14ac:dyDescent="0.25">
      <c r="C785" t="s">
        <v>138</v>
      </c>
      <c r="D785" t="s">
        <v>154</v>
      </c>
      <c r="E785">
        <v>4564</v>
      </c>
      <c r="F785" t="s">
        <v>289</v>
      </c>
      <c r="G785" s="1">
        <v>46099</v>
      </c>
      <c r="H785" t="s">
        <v>41</v>
      </c>
      <c r="I785">
        <v>1804</v>
      </c>
      <c r="J785">
        <v>1816.05</v>
      </c>
      <c r="K785">
        <v>0</v>
      </c>
      <c r="L785">
        <v>0</v>
      </c>
      <c r="M785">
        <v>0</v>
      </c>
      <c r="N785">
        <v>1816.05</v>
      </c>
      <c r="O785">
        <v>139.12</v>
      </c>
      <c r="P785">
        <v>145.28</v>
      </c>
      <c r="Q785">
        <v>0</v>
      </c>
      <c r="R785">
        <v>337.03</v>
      </c>
      <c r="S785">
        <v>621.42999999999995</v>
      </c>
      <c r="T785">
        <v>151.34</v>
      </c>
      <c r="U785">
        <v>50.45</v>
      </c>
      <c r="V785" t="s">
        <v>37</v>
      </c>
      <c r="W785">
        <v>16.14</v>
      </c>
      <c r="X785" t="s">
        <v>37</v>
      </c>
      <c r="Y785">
        <v>151.34</v>
      </c>
      <c r="Z785" t="s">
        <v>37</v>
      </c>
      <c r="AA785">
        <v>12.11</v>
      </c>
      <c r="AB785" t="s">
        <v>37</v>
      </c>
      <c r="AC785">
        <v>381.38</v>
      </c>
      <c r="AD785">
        <v>0</v>
      </c>
      <c r="AE785" t="s">
        <v>38</v>
      </c>
      <c r="AF785">
        <v>108.96</v>
      </c>
      <c r="AG785" t="s">
        <v>38</v>
      </c>
      <c r="AH785" t="s">
        <v>38</v>
      </c>
      <c r="AI785">
        <v>1</v>
      </c>
      <c r="AJ785" s="4">
        <f t="shared" si="12"/>
        <v>2679.74</v>
      </c>
      <c r="AK785" s="1">
        <v>46143</v>
      </c>
    </row>
    <row r="786" spans="3:37" x14ac:dyDescent="0.25">
      <c r="C786" t="s">
        <v>138</v>
      </c>
      <c r="D786" t="s">
        <v>157</v>
      </c>
      <c r="E786">
        <v>4428</v>
      </c>
      <c r="F786" t="s">
        <v>290</v>
      </c>
      <c r="G786" s="1">
        <v>45525</v>
      </c>
      <c r="H786" t="s">
        <v>62</v>
      </c>
      <c r="I786">
        <v>2173.6</v>
      </c>
      <c r="J786">
        <v>2188.12</v>
      </c>
      <c r="K786">
        <v>0</v>
      </c>
      <c r="L786">
        <v>372.98</v>
      </c>
      <c r="M786">
        <v>0</v>
      </c>
      <c r="N786">
        <v>2561.1</v>
      </c>
      <c r="O786">
        <v>197.19</v>
      </c>
      <c r="P786">
        <v>204.89</v>
      </c>
      <c r="Q786">
        <v>0</v>
      </c>
      <c r="R786">
        <v>475.29</v>
      </c>
      <c r="S786">
        <v>877.37</v>
      </c>
      <c r="T786">
        <v>213.43</v>
      </c>
      <c r="U786">
        <v>71.14</v>
      </c>
      <c r="V786" t="s">
        <v>37</v>
      </c>
      <c r="W786">
        <v>22.77</v>
      </c>
      <c r="X786" t="s">
        <v>37</v>
      </c>
      <c r="Y786">
        <v>213.43</v>
      </c>
      <c r="Z786" t="s">
        <v>37</v>
      </c>
      <c r="AA786">
        <v>17.07</v>
      </c>
      <c r="AB786" t="s">
        <v>37</v>
      </c>
      <c r="AC786">
        <v>537.84</v>
      </c>
      <c r="AD786">
        <v>0</v>
      </c>
      <c r="AE786" t="s">
        <v>38</v>
      </c>
      <c r="AF786">
        <v>0</v>
      </c>
      <c r="AG786" t="s">
        <v>38</v>
      </c>
      <c r="AH786" t="s">
        <v>38</v>
      </c>
      <c r="AI786">
        <v>1</v>
      </c>
      <c r="AJ786" s="4">
        <f t="shared" si="12"/>
        <v>3779.12</v>
      </c>
      <c r="AK786" s="1">
        <v>46143</v>
      </c>
    </row>
    <row r="787" spans="3:37" x14ac:dyDescent="0.25">
      <c r="C787" t="s">
        <v>138</v>
      </c>
      <c r="D787" t="s">
        <v>154</v>
      </c>
      <c r="E787">
        <v>4575</v>
      </c>
      <c r="F787" t="s">
        <v>291</v>
      </c>
      <c r="G787" s="1">
        <v>46120</v>
      </c>
      <c r="H787" t="s">
        <v>41</v>
      </c>
      <c r="I787">
        <v>1804</v>
      </c>
      <c r="J787">
        <v>1816.05</v>
      </c>
      <c r="K787">
        <v>0</v>
      </c>
      <c r="L787">
        <v>0</v>
      </c>
      <c r="M787">
        <v>0</v>
      </c>
      <c r="N787">
        <v>1816.05</v>
      </c>
      <c r="O787">
        <v>139.12</v>
      </c>
      <c r="P787">
        <v>145.28</v>
      </c>
      <c r="Q787">
        <v>0</v>
      </c>
      <c r="R787">
        <v>337.03</v>
      </c>
      <c r="S787">
        <v>621.42999999999995</v>
      </c>
      <c r="T787">
        <v>151.34</v>
      </c>
      <c r="U787">
        <v>50.45</v>
      </c>
      <c r="V787" t="s">
        <v>37</v>
      </c>
      <c r="W787">
        <v>16.14</v>
      </c>
      <c r="X787" t="s">
        <v>37</v>
      </c>
      <c r="Y787">
        <v>151.34</v>
      </c>
      <c r="Z787" t="s">
        <v>37</v>
      </c>
      <c r="AA787">
        <v>12.11</v>
      </c>
      <c r="AB787" t="s">
        <v>37</v>
      </c>
      <c r="AC787">
        <v>381.38</v>
      </c>
      <c r="AD787">
        <v>0</v>
      </c>
      <c r="AE787" t="s">
        <v>38</v>
      </c>
      <c r="AF787">
        <v>108.96</v>
      </c>
      <c r="AG787" t="s">
        <v>38</v>
      </c>
      <c r="AH787" t="s">
        <v>38</v>
      </c>
      <c r="AI787">
        <v>1</v>
      </c>
      <c r="AJ787" s="4">
        <f t="shared" si="12"/>
        <v>2679.74</v>
      </c>
      <c r="AK787" s="1">
        <v>46143</v>
      </c>
    </row>
    <row r="788" spans="3:37" x14ac:dyDescent="0.25">
      <c r="C788" t="s">
        <v>138</v>
      </c>
      <c r="D788" t="s">
        <v>141</v>
      </c>
      <c r="E788">
        <v>4429</v>
      </c>
      <c r="F788" t="s">
        <v>292</v>
      </c>
      <c r="G788" s="1">
        <v>44410</v>
      </c>
      <c r="H788" t="s">
        <v>62</v>
      </c>
      <c r="I788">
        <v>2173.6</v>
      </c>
      <c r="J788">
        <v>2188.12</v>
      </c>
      <c r="K788">
        <v>0</v>
      </c>
      <c r="L788">
        <v>466.22</v>
      </c>
      <c r="M788">
        <v>0</v>
      </c>
      <c r="N788">
        <v>2654.34</v>
      </c>
      <c r="O788">
        <v>210.23</v>
      </c>
      <c r="P788">
        <v>212.35</v>
      </c>
      <c r="Q788">
        <v>0</v>
      </c>
      <c r="R788">
        <v>492.59</v>
      </c>
      <c r="S788">
        <v>915.17</v>
      </c>
      <c r="T788">
        <v>221.2</v>
      </c>
      <c r="U788">
        <v>73.73</v>
      </c>
      <c r="V788" t="s">
        <v>37</v>
      </c>
      <c r="W788">
        <v>23.59</v>
      </c>
      <c r="X788" t="s">
        <v>37</v>
      </c>
      <c r="Y788">
        <v>221.2</v>
      </c>
      <c r="Z788" t="s">
        <v>37</v>
      </c>
      <c r="AA788">
        <v>17.7</v>
      </c>
      <c r="AB788" t="s">
        <v>37</v>
      </c>
      <c r="AC788">
        <v>557.41999999999996</v>
      </c>
      <c r="AD788">
        <v>0</v>
      </c>
      <c r="AE788" t="s">
        <v>38</v>
      </c>
      <c r="AF788">
        <v>128.4</v>
      </c>
      <c r="AG788" t="s">
        <v>38</v>
      </c>
      <c r="AH788" t="s">
        <v>38</v>
      </c>
      <c r="AI788">
        <v>1</v>
      </c>
      <c r="AJ788" s="4">
        <f t="shared" si="12"/>
        <v>3916.7</v>
      </c>
      <c r="AK788" s="1">
        <v>46143</v>
      </c>
    </row>
    <row r="789" spans="3:37" x14ac:dyDescent="0.25">
      <c r="C789" t="s">
        <v>138</v>
      </c>
      <c r="D789" t="s">
        <v>154</v>
      </c>
      <c r="E789">
        <v>4070</v>
      </c>
      <c r="F789" t="s">
        <v>293</v>
      </c>
      <c r="G789" s="1">
        <v>45418</v>
      </c>
      <c r="H789" t="s">
        <v>148</v>
      </c>
      <c r="I789">
        <v>2499.1999999999998</v>
      </c>
      <c r="J789">
        <v>2515.9</v>
      </c>
      <c r="K789">
        <v>0</v>
      </c>
      <c r="L789">
        <v>0</v>
      </c>
      <c r="M789">
        <v>0</v>
      </c>
      <c r="N789">
        <v>2515.9</v>
      </c>
      <c r="O789">
        <v>196.04</v>
      </c>
      <c r="P789">
        <v>201.27</v>
      </c>
      <c r="Q789">
        <v>0</v>
      </c>
      <c r="R789">
        <v>466.9</v>
      </c>
      <c r="S789">
        <v>864.21</v>
      </c>
      <c r="T789">
        <v>209.66</v>
      </c>
      <c r="U789">
        <v>69.89</v>
      </c>
      <c r="V789" t="s">
        <v>37</v>
      </c>
      <c r="W789">
        <v>22.36</v>
      </c>
      <c r="X789" t="s">
        <v>37</v>
      </c>
      <c r="Y789">
        <v>209.66</v>
      </c>
      <c r="Z789" t="s">
        <v>37</v>
      </c>
      <c r="AA789">
        <v>16.77</v>
      </c>
      <c r="AB789" t="s">
        <v>37</v>
      </c>
      <c r="AC789">
        <v>528.34</v>
      </c>
      <c r="AD789">
        <v>0</v>
      </c>
      <c r="AE789" t="s">
        <v>38</v>
      </c>
      <c r="AF789">
        <v>0</v>
      </c>
      <c r="AG789" t="s">
        <v>38</v>
      </c>
      <c r="AH789" t="s">
        <v>38</v>
      </c>
      <c r="AI789">
        <v>1</v>
      </c>
      <c r="AJ789" s="4">
        <f t="shared" si="12"/>
        <v>3712.41</v>
      </c>
      <c r="AK789" s="1">
        <v>46143</v>
      </c>
    </row>
    <row r="790" spans="3:37" x14ac:dyDescent="0.25">
      <c r="C790" t="s">
        <v>138</v>
      </c>
      <c r="D790" t="s">
        <v>154</v>
      </c>
      <c r="E790">
        <v>1351</v>
      </c>
      <c r="F790" t="s">
        <v>294</v>
      </c>
      <c r="G790" s="1">
        <v>45215</v>
      </c>
      <c r="H790" t="s">
        <v>195</v>
      </c>
      <c r="I790">
        <v>2156</v>
      </c>
      <c r="J790">
        <v>2170.41</v>
      </c>
      <c r="K790">
        <v>0</v>
      </c>
      <c r="L790">
        <v>0</v>
      </c>
      <c r="M790">
        <v>0</v>
      </c>
      <c r="N790">
        <v>2170.41</v>
      </c>
      <c r="O790">
        <v>163.25</v>
      </c>
      <c r="P790">
        <v>173.63</v>
      </c>
      <c r="Q790">
        <v>0</v>
      </c>
      <c r="R790">
        <v>402.78</v>
      </c>
      <c r="S790">
        <v>739.66</v>
      </c>
      <c r="T790">
        <v>180.87</v>
      </c>
      <c r="U790">
        <v>60.29</v>
      </c>
      <c r="V790" t="s">
        <v>37</v>
      </c>
      <c r="W790">
        <v>19.29</v>
      </c>
      <c r="X790" t="s">
        <v>37</v>
      </c>
      <c r="Y790">
        <v>180.87</v>
      </c>
      <c r="Z790" t="s">
        <v>37</v>
      </c>
      <c r="AA790">
        <v>14.47</v>
      </c>
      <c r="AB790" t="s">
        <v>37</v>
      </c>
      <c r="AC790">
        <v>455.79</v>
      </c>
      <c r="AD790">
        <v>0</v>
      </c>
      <c r="AE790" t="s">
        <v>38</v>
      </c>
      <c r="AF790">
        <v>125.05</v>
      </c>
      <c r="AG790" t="s">
        <v>38</v>
      </c>
      <c r="AH790" t="s">
        <v>38</v>
      </c>
      <c r="AI790">
        <v>1</v>
      </c>
      <c r="AJ790" s="4">
        <f t="shared" si="12"/>
        <v>3202.6099999999997</v>
      </c>
      <c r="AK790" s="1">
        <v>46143</v>
      </c>
    </row>
    <row r="791" spans="3:37" x14ac:dyDescent="0.25">
      <c r="C791" t="s">
        <v>138</v>
      </c>
      <c r="D791" t="s">
        <v>157</v>
      </c>
      <c r="E791">
        <v>4430</v>
      </c>
      <c r="F791" t="s">
        <v>295</v>
      </c>
      <c r="G791" s="1">
        <v>44384</v>
      </c>
      <c r="H791" t="s">
        <v>148</v>
      </c>
      <c r="I791">
        <v>2283.6</v>
      </c>
      <c r="J791">
        <v>2298.86</v>
      </c>
      <c r="K791">
        <v>0</v>
      </c>
      <c r="L791">
        <v>0</v>
      </c>
      <c r="M791">
        <v>0</v>
      </c>
      <c r="N791">
        <v>2298.86</v>
      </c>
      <c r="O791">
        <v>155.27000000000001</v>
      </c>
      <c r="P791">
        <v>183.91</v>
      </c>
      <c r="Q791">
        <v>0</v>
      </c>
      <c r="R791">
        <v>426.63</v>
      </c>
      <c r="S791">
        <v>765.81</v>
      </c>
      <c r="T791">
        <v>191.57</v>
      </c>
      <c r="U791">
        <v>63.86</v>
      </c>
      <c r="V791" t="s">
        <v>37</v>
      </c>
      <c r="W791">
        <v>20.43</v>
      </c>
      <c r="X791" t="s">
        <v>37</v>
      </c>
      <c r="Y791">
        <v>191.57</v>
      </c>
      <c r="Z791" t="s">
        <v>37</v>
      </c>
      <c r="AA791">
        <v>15.33</v>
      </c>
      <c r="AB791" t="s">
        <v>37</v>
      </c>
      <c r="AC791">
        <v>482.76</v>
      </c>
      <c r="AD791">
        <v>0</v>
      </c>
      <c r="AE791" t="s">
        <v>38</v>
      </c>
      <c r="AF791">
        <v>119.73</v>
      </c>
      <c r="AG791" t="s">
        <v>38</v>
      </c>
      <c r="AH791" t="s">
        <v>38</v>
      </c>
      <c r="AI791">
        <v>1</v>
      </c>
      <c r="AJ791" s="4">
        <f t="shared" si="12"/>
        <v>3392.16</v>
      </c>
      <c r="AK791" s="1">
        <v>46143</v>
      </c>
    </row>
    <row r="792" spans="3:37" x14ac:dyDescent="0.25">
      <c r="C792" t="s">
        <v>138</v>
      </c>
      <c r="D792" t="s">
        <v>197</v>
      </c>
      <c r="E792">
        <v>4190</v>
      </c>
      <c r="F792" t="s">
        <v>663</v>
      </c>
      <c r="G792" s="1">
        <v>46029</v>
      </c>
      <c r="H792" t="s">
        <v>336</v>
      </c>
      <c r="I792">
        <v>2103.1999999999998</v>
      </c>
      <c r="J792">
        <v>2117.25</v>
      </c>
      <c r="K792">
        <v>0</v>
      </c>
      <c r="L792">
        <v>288.72000000000003</v>
      </c>
      <c r="M792">
        <v>0</v>
      </c>
      <c r="N792">
        <v>2405.9699999999998</v>
      </c>
      <c r="O792">
        <v>192.21</v>
      </c>
      <c r="P792">
        <v>192.48</v>
      </c>
      <c r="Q792">
        <v>0</v>
      </c>
      <c r="R792">
        <v>446.51</v>
      </c>
      <c r="S792">
        <v>831.2</v>
      </c>
      <c r="T792">
        <v>200.5</v>
      </c>
      <c r="U792">
        <v>66.83</v>
      </c>
      <c r="V792" t="s">
        <v>37</v>
      </c>
      <c r="W792">
        <v>21.39</v>
      </c>
      <c r="X792" t="s">
        <v>37</v>
      </c>
      <c r="Y792">
        <v>200.5</v>
      </c>
      <c r="Z792" t="s">
        <v>37</v>
      </c>
      <c r="AA792">
        <v>16.04</v>
      </c>
      <c r="AB792" t="s">
        <v>37</v>
      </c>
      <c r="AC792">
        <v>505.26</v>
      </c>
      <c r="AD792">
        <v>0</v>
      </c>
      <c r="AE792" t="s">
        <v>38</v>
      </c>
      <c r="AF792">
        <v>127.04</v>
      </c>
      <c r="AG792" t="s">
        <v>38</v>
      </c>
      <c r="AH792" t="s">
        <v>38</v>
      </c>
      <c r="AI792">
        <v>1</v>
      </c>
      <c r="AJ792" s="4">
        <f t="shared" si="12"/>
        <v>3550.22</v>
      </c>
      <c r="AK792" s="1">
        <v>46143</v>
      </c>
    </row>
    <row r="793" spans="3:37" x14ac:dyDescent="0.25">
      <c r="C793" t="s">
        <v>138</v>
      </c>
      <c r="D793" t="s">
        <v>146</v>
      </c>
      <c r="E793">
        <v>4150</v>
      </c>
      <c r="F793" t="s">
        <v>296</v>
      </c>
      <c r="G793" s="1">
        <v>45761</v>
      </c>
      <c r="H793" t="s">
        <v>172</v>
      </c>
      <c r="I793">
        <v>2499.1999999999998</v>
      </c>
      <c r="J793">
        <v>2515.9</v>
      </c>
      <c r="K793">
        <v>0</v>
      </c>
      <c r="L793">
        <v>0</v>
      </c>
      <c r="M793">
        <v>0</v>
      </c>
      <c r="N793">
        <v>2515.9</v>
      </c>
      <c r="O793">
        <v>202.11</v>
      </c>
      <c r="P793">
        <v>201.27</v>
      </c>
      <c r="Q793">
        <v>0</v>
      </c>
      <c r="R793">
        <v>466.9</v>
      </c>
      <c r="S793">
        <v>870.28</v>
      </c>
      <c r="T793">
        <v>209.66</v>
      </c>
      <c r="U793">
        <v>69.89</v>
      </c>
      <c r="V793" t="s">
        <v>37</v>
      </c>
      <c r="W793">
        <v>22.36</v>
      </c>
      <c r="X793" t="s">
        <v>37</v>
      </c>
      <c r="Y793">
        <v>209.66</v>
      </c>
      <c r="Z793" t="s">
        <v>37</v>
      </c>
      <c r="AA793">
        <v>16.77</v>
      </c>
      <c r="AB793" t="s">
        <v>37</v>
      </c>
      <c r="AC793">
        <v>528.34</v>
      </c>
      <c r="AD793">
        <v>0</v>
      </c>
      <c r="AE793" t="s">
        <v>38</v>
      </c>
      <c r="AF793">
        <v>0</v>
      </c>
      <c r="AG793" t="s">
        <v>38</v>
      </c>
      <c r="AH793" t="s">
        <v>38</v>
      </c>
      <c r="AI793">
        <v>1</v>
      </c>
      <c r="AJ793" s="4">
        <f t="shared" si="12"/>
        <v>3712.41</v>
      </c>
      <c r="AK793" s="1">
        <v>46143</v>
      </c>
    </row>
    <row r="794" spans="3:37" x14ac:dyDescent="0.25">
      <c r="C794" t="s">
        <v>138</v>
      </c>
      <c r="D794" t="s">
        <v>154</v>
      </c>
      <c r="E794">
        <v>1228</v>
      </c>
      <c r="F794" t="s">
        <v>297</v>
      </c>
      <c r="G794" s="1">
        <v>44634</v>
      </c>
      <c r="H794" t="s">
        <v>148</v>
      </c>
      <c r="I794">
        <v>2499.1999999999998</v>
      </c>
      <c r="J794">
        <v>2515.9</v>
      </c>
      <c r="K794">
        <v>0</v>
      </c>
      <c r="L794">
        <v>891.35</v>
      </c>
      <c r="M794">
        <v>0</v>
      </c>
      <c r="N794">
        <v>3407.25</v>
      </c>
      <c r="O794">
        <v>297.45</v>
      </c>
      <c r="P794">
        <v>272.58</v>
      </c>
      <c r="Q794">
        <v>0</v>
      </c>
      <c r="R794">
        <v>632.33000000000004</v>
      </c>
      <c r="S794">
        <v>1202.3599999999999</v>
      </c>
      <c r="T794">
        <v>283.94</v>
      </c>
      <c r="U794">
        <v>94.65</v>
      </c>
      <c r="V794" t="s">
        <v>37</v>
      </c>
      <c r="W794">
        <v>30.29</v>
      </c>
      <c r="X794" t="s">
        <v>37</v>
      </c>
      <c r="Y794">
        <v>283.94</v>
      </c>
      <c r="Z794" t="s">
        <v>37</v>
      </c>
      <c r="AA794">
        <v>22.72</v>
      </c>
      <c r="AB794" t="s">
        <v>37</v>
      </c>
      <c r="AC794">
        <v>715.54</v>
      </c>
      <c r="AD794">
        <v>0</v>
      </c>
      <c r="AE794" t="s">
        <v>38</v>
      </c>
      <c r="AF794">
        <v>0</v>
      </c>
      <c r="AG794" t="s">
        <v>38</v>
      </c>
      <c r="AH794" t="s">
        <v>38</v>
      </c>
      <c r="AI794">
        <v>1</v>
      </c>
      <c r="AJ794" s="4">
        <f t="shared" si="12"/>
        <v>5027.7</v>
      </c>
      <c r="AK794" s="1">
        <v>46143</v>
      </c>
    </row>
    <row r="795" spans="3:37" x14ac:dyDescent="0.25">
      <c r="C795" t="s">
        <v>138</v>
      </c>
      <c r="D795" t="s">
        <v>154</v>
      </c>
      <c r="E795">
        <v>749</v>
      </c>
      <c r="F795" t="s">
        <v>298</v>
      </c>
      <c r="G795" s="1">
        <v>44109</v>
      </c>
      <c r="H795" t="s">
        <v>172</v>
      </c>
      <c r="I795">
        <v>2499.1999999999998</v>
      </c>
      <c r="J795">
        <v>2515.9</v>
      </c>
      <c r="K795">
        <v>0</v>
      </c>
      <c r="L795">
        <v>0</v>
      </c>
      <c r="M795">
        <v>0</v>
      </c>
      <c r="N795">
        <v>2515.9</v>
      </c>
      <c r="O795">
        <v>207.3</v>
      </c>
      <c r="P795">
        <v>201.27</v>
      </c>
      <c r="Q795">
        <v>0</v>
      </c>
      <c r="R795">
        <v>466.9</v>
      </c>
      <c r="S795">
        <v>875.47</v>
      </c>
      <c r="T795">
        <v>209.66</v>
      </c>
      <c r="U795">
        <v>69.89</v>
      </c>
      <c r="V795" t="s">
        <v>37</v>
      </c>
      <c r="W795">
        <v>22.36</v>
      </c>
      <c r="X795" t="s">
        <v>37</v>
      </c>
      <c r="Y795">
        <v>209.66</v>
      </c>
      <c r="Z795" t="s">
        <v>37</v>
      </c>
      <c r="AA795">
        <v>16.77</v>
      </c>
      <c r="AB795" t="s">
        <v>37</v>
      </c>
      <c r="AC795">
        <v>528.34</v>
      </c>
      <c r="AD795">
        <v>0</v>
      </c>
      <c r="AE795" t="s">
        <v>38</v>
      </c>
      <c r="AF795">
        <v>0</v>
      </c>
      <c r="AG795" t="s">
        <v>38</v>
      </c>
      <c r="AH795" t="s">
        <v>38</v>
      </c>
      <c r="AI795">
        <v>1</v>
      </c>
      <c r="AJ795" s="4">
        <f t="shared" si="12"/>
        <v>3712.41</v>
      </c>
      <c r="AK795" s="1">
        <v>46143</v>
      </c>
    </row>
    <row r="796" spans="3:37" x14ac:dyDescent="0.25">
      <c r="C796" t="s">
        <v>138</v>
      </c>
      <c r="D796" t="s">
        <v>139</v>
      </c>
      <c r="E796">
        <v>4431</v>
      </c>
      <c r="F796" t="s">
        <v>299</v>
      </c>
      <c r="G796" s="1">
        <v>44746</v>
      </c>
      <c r="H796" t="s">
        <v>41</v>
      </c>
      <c r="I796">
        <v>2006.4</v>
      </c>
      <c r="J796">
        <v>2019.81</v>
      </c>
      <c r="K796">
        <v>0</v>
      </c>
      <c r="L796">
        <v>0</v>
      </c>
      <c r="M796">
        <v>0</v>
      </c>
      <c r="N796">
        <v>2019.81</v>
      </c>
      <c r="O796">
        <v>157.46</v>
      </c>
      <c r="P796">
        <v>161.58000000000001</v>
      </c>
      <c r="Q796">
        <v>0</v>
      </c>
      <c r="R796">
        <v>374.84</v>
      </c>
      <c r="S796">
        <v>693.88</v>
      </c>
      <c r="T796">
        <v>168.32</v>
      </c>
      <c r="U796">
        <v>56.11</v>
      </c>
      <c r="V796" t="s">
        <v>37</v>
      </c>
      <c r="W796">
        <v>17.95</v>
      </c>
      <c r="X796" t="s">
        <v>37</v>
      </c>
      <c r="Y796">
        <v>168.32</v>
      </c>
      <c r="Z796" t="s">
        <v>37</v>
      </c>
      <c r="AA796">
        <v>13.47</v>
      </c>
      <c r="AB796" t="s">
        <v>37</v>
      </c>
      <c r="AC796">
        <v>424.17</v>
      </c>
      <c r="AD796">
        <v>0</v>
      </c>
      <c r="AE796" t="s">
        <v>38</v>
      </c>
      <c r="AF796">
        <v>121.19</v>
      </c>
      <c r="AG796" t="s">
        <v>38</v>
      </c>
      <c r="AH796" t="s">
        <v>38</v>
      </c>
      <c r="AI796">
        <v>1</v>
      </c>
      <c r="AJ796" s="4">
        <f t="shared" si="12"/>
        <v>2980.4</v>
      </c>
      <c r="AK796" s="1">
        <v>46143</v>
      </c>
    </row>
    <row r="797" spans="3:37" x14ac:dyDescent="0.25">
      <c r="C797" t="s">
        <v>138</v>
      </c>
      <c r="D797" t="s">
        <v>197</v>
      </c>
      <c r="E797">
        <v>4598</v>
      </c>
      <c r="F797" t="s">
        <v>300</v>
      </c>
      <c r="G797" s="1">
        <v>46155</v>
      </c>
      <c r="H797" t="s">
        <v>41</v>
      </c>
      <c r="I797">
        <v>1804</v>
      </c>
      <c r="J797">
        <v>1118.48</v>
      </c>
      <c r="K797">
        <v>0</v>
      </c>
      <c r="L797">
        <v>122.73</v>
      </c>
      <c r="M797">
        <v>0</v>
      </c>
      <c r="N797">
        <v>1241.21</v>
      </c>
      <c r="O797">
        <v>93.09</v>
      </c>
      <c r="P797">
        <v>99.3</v>
      </c>
      <c r="Q797">
        <v>0</v>
      </c>
      <c r="R797">
        <v>230.35</v>
      </c>
      <c r="S797">
        <v>422.74</v>
      </c>
      <c r="T797">
        <v>103.43</v>
      </c>
      <c r="U797">
        <v>34.479999999999997</v>
      </c>
      <c r="V797" t="s">
        <v>37</v>
      </c>
      <c r="W797">
        <v>11.03</v>
      </c>
      <c r="X797" t="s">
        <v>37</v>
      </c>
      <c r="Y797">
        <v>103.43</v>
      </c>
      <c r="Z797" t="s">
        <v>37</v>
      </c>
      <c r="AA797">
        <v>8.27</v>
      </c>
      <c r="AB797" t="s">
        <v>37</v>
      </c>
      <c r="AC797">
        <v>260.64</v>
      </c>
      <c r="AD797">
        <v>0</v>
      </c>
      <c r="AE797" t="s">
        <v>38</v>
      </c>
      <c r="AF797">
        <v>0</v>
      </c>
      <c r="AG797" t="s">
        <v>38</v>
      </c>
      <c r="AH797" t="s">
        <v>38</v>
      </c>
      <c r="AI797">
        <v>1</v>
      </c>
      <c r="AJ797" s="4">
        <f t="shared" si="12"/>
        <v>1831.5</v>
      </c>
      <c r="AK797" s="1">
        <v>46143</v>
      </c>
    </row>
    <row r="798" spans="3:37" x14ac:dyDescent="0.25">
      <c r="C798" t="s">
        <v>138</v>
      </c>
      <c r="D798" t="s">
        <v>157</v>
      </c>
      <c r="E798">
        <v>4535</v>
      </c>
      <c r="F798" t="s">
        <v>666</v>
      </c>
      <c r="G798" s="1">
        <v>46078</v>
      </c>
      <c r="H798" t="s">
        <v>336</v>
      </c>
      <c r="I798">
        <v>1804</v>
      </c>
      <c r="J798">
        <v>1816.05</v>
      </c>
      <c r="K798">
        <v>0</v>
      </c>
      <c r="L798">
        <v>0</v>
      </c>
      <c r="M798">
        <v>0</v>
      </c>
      <c r="N798">
        <v>1816.05</v>
      </c>
      <c r="O798">
        <v>135.80000000000001</v>
      </c>
      <c r="P798">
        <v>145.28</v>
      </c>
      <c r="Q798">
        <v>0</v>
      </c>
      <c r="R798">
        <v>337.03</v>
      </c>
      <c r="S798">
        <v>618.11</v>
      </c>
      <c r="T798">
        <v>151.34</v>
      </c>
      <c r="U798">
        <v>50.45</v>
      </c>
      <c r="V798" t="s">
        <v>37</v>
      </c>
      <c r="W798">
        <v>16.14</v>
      </c>
      <c r="X798" t="s">
        <v>37</v>
      </c>
      <c r="Y798">
        <v>151.34</v>
      </c>
      <c r="Z798" t="s">
        <v>37</v>
      </c>
      <c r="AA798">
        <v>12.11</v>
      </c>
      <c r="AB798" t="s">
        <v>37</v>
      </c>
      <c r="AC798">
        <v>381.38</v>
      </c>
      <c r="AD798">
        <v>0</v>
      </c>
      <c r="AE798" t="s">
        <v>38</v>
      </c>
      <c r="AF798">
        <v>106.75</v>
      </c>
      <c r="AG798" t="s">
        <v>38</v>
      </c>
      <c r="AH798" t="s">
        <v>38</v>
      </c>
      <c r="AI798">
        <v>1</v>
      </c>
      <c r="AJ798" s="4">
        <f t="shared" si="12"/>
        <v>2679.74</v>
      </c>
      <c r="AK798" s="1">
        <v>46143</v>
      </c>
    </row>
    <row r="799" spans="3:37" x14ac:dyDescent="0.25">
      <c r="C799" t="s">
        <v>138</v>
      </c>
      <c r="D799" t="s">
        <v>197</v>
      </c>
      <c r="E799">
        <v>1057</v>
      </c>
      <c r="F799" t="s">
        <v>301</v>
      </c>
      <c r="G799" s="1">
        <v>44410</v>
      </c>
      <c r="H799" t="s">
        <v>62</v>
      </c>
      <c r="I799">
        <v>2008.6</v>
      </c>
      <c r="J799">
        <v>2022.02</v>
      </c>
      <c r="K799">
        <v>0</v>
      </c>
      <c r="L799">
        <v>0</v>
      </c>
      <c r="M799">
        <v>0</v>
      </c>
      <c r="N799">
        <v>2022.02</v>
      </c>
      <c r="O799">
        <v>157.66</v>
      </c>
      <c r="P799">
        <v>161.76</v>
      </c>
      <c r="Q799">
        <v>0</v>
      </c>
      <c r="R799">
        <v>375.25</v>
      </c>
      <c r="S799">
        <v>694.67</v>
      </c>
      <c r="T799">
        <v>168.5</v>
      </c>
      <c r="U799">
        <v>56.17</v>
      </c>
      <c r="V799" t="s">
        <v>37</v>
      </c>
      <c r="W799">
        <v>17.97</v>
      </c>
      <c r="X799" t="s">
        <v>37</v>
      </c>
      <c r="Y799">
        <v>168.5</v>
      </c>
      <c r="Z799" t="s">
        <v>37</v>
      </c>
      <c r="AA799">
        <v>13.48</v>
      </c>
      <c r="AB799" t="s">
        <v>37</v>
      </c>
      <c r="AC799">
        <v>424.62</v>
      </c>
      <c r="AD799">
        <v>0</v>
      </c>
      <c r="AE799" t="s">
        <v>38</v>
      </c>
      <c r="AF799">
        <v>121.32</v>
      </c>
      <c r="AG799" t="s">
        <v>38</v>
      </c>
      <c r="AH799" t="s">
        <v>38</v>
      </c>
      <c r="AI799">
        <v>1</v>
      </c>
      <c r="AJ799" s="4">
        <f t="shared" si="12"/>
        <v>2983.65</v>
      </c>
      <c r="AK799" s="1">
        <v>46143</v>
      </c>
    </row>
    <row r="800" spans="3:37" x14ac:dyDescent="0.25">
      <c r="C800" t="s">
        <v>138</v>
      </c>
      <c r="D800" t="s">
        <v>154</v>
      </c>
      <c r="E800">
        <v>4128</v>
      </c>
      <c r="F800" t="s">
        <v>302</v>
      </c>
      <c r="G800" s="1">
        <v>45672</v>
      </c>
      <c r="H800" t="s">
        <v>256</v>
      </c>
      <c r="I800">
        <v>2006.4</v>
      </c>
      <c r="J800">
        <v>2019.81</v>
      </c>
      <c r="K800">
        <v>0</v>
      </c>
      <c r="L800">
        <v>0</v>
      </c>
      <c r="M800">
        <v>0</v>
      </c>
      <c r="N800">
        <v>2019.81</v>
      </c>
      <c r="O800">
        <v>157.46</v>
      </c>
      <c r="P800">
        <v>161.58000000000001</v>
      </c>
      <c r="Q800">
        <v>0</v>
      </c>
      <c r="R800">
        <v>374.84</v>
      </c>
      <c r="S800">
        <v>693.88</v>
      </c>
      <c r="T800">
        <v>168.32</v>
      </c>
      <c r="U800">
        <v>56.11</v>
      </c>
      <c r="V800" t="s">
        <v>37</v>
      </c>
      <c r="W800">
        <v>17.95</v>
      </c>
      <c r="X800" t="s">
        <v>37</v>
      </c>
      <c r="Y800">
        <v>168.32</v>
      </c>
      <c r="Z800" t="s">
        <v>37</v>
      </c>
      <c r="AA800">
        <v>13.47</v>
      </c>
      <c r="AB800" t="s">
        <v>37</v>
      </c>
      <c r="AC800">
        <v>424.17</v>
      </c>
      <c r="AD800">
        <v>0</v>
      </c>
      <c r="AE800" t="s">
        <v>38</v>
      </c>
      <c r="AF800">
        <v>0</v>
      </c>
      <c r="AG800" t="s">
        <v>38</v>
      </c>
      <c r="AH800" t="s">
        <v>38</v>
      </c>
      <c r="AI800">
        <v>1</v>
      </c>
      <c r="AJ800" s="4">
        <f t="shared" si="12"/>
        <v>2980.4</v>
      </c>
      <c r="AK800" s="1">
        <v>46143</v>
      </c>
    </row>
    <row r="801" spans="3:37" x14ac:dyDescent="0.25">
      <c r="C801" t="s">
        <v>138</v>
      </c>
      <c r="D801" t="s">
        <v>154</v>
      </c>
      <c r="E801">
        <v>4142</v>
      </c>
      <c r="F801" t="s">
        <v>303</v>
      </c>
      <c r="G801" s="1">
        <v>45733</v>
      </c>
      <c r="H801" t="s">
        <v>148</v>
      </c>
      <c r="I801">
        <v>2314.4</v>
      </c>
      <c r="J801">
        <v>2329.86</v>
      </c>
      <c r="K801">
        <v>0</v>
      </c>
      <c r="L801">
        <v>0</v>
      </c>
      <c r="M801">
        <v>0</v>
      </c>
      <c r="N801">
        <v>2329.86</v>
      </c>
      <c r="O801">
        <v>160.33000000000001</v>
      </c>
      <c r="P801">
        <v>186.39</v>
      </c>
      <c r="Q801">
        <v>0</v>
      </c>
      <c r="R801">
        <v>432.38</v>
      </c>
      <c r="S801">
        <v>779.1</v>
      </c>
      <c r="T801">
        <v>194.16</v>
      </c>
      <c r="U801">
        <v>64.72</v>
      </c>
      <c r="V801" t="s">
        <v>37</v>
      </c>
      <c r="W801">
        <v>20.71</v>
      </c>
      <c r="X801" t="s">
        <v>37</v>
      </c>
      <c r="Y801">
        <v>194.16</v>
      </c>
      <c r="Z801" t="s">
        <v>37</v>
      </c>
      <c r="AA801">
        <v>15.53</v>
      </c>
      <c r="AB801" t="s">
        <v>37</v>
      </c>
      <c r="AC801">
        <v>489.28</v>
      </c>
      <c r="AD801">
        <v>0</v>
      </c>
      <c r="AE801" t="s">
        <v>38</v>
      </c>
      <c r="AF801">
        <v>0</v>
      </c>
      <c r="AG801" t="s">
        <v>38</v>
      </c>
      <c r="AH801" t="s">
        <v>38</v>
      </c>
      <c r="AI801">
        <v>1</v>
      </c>
      <c r="AJ801" s="4">
        <f t="shared" si="12"/>
        <v>3437.91</v>
      </c>
      <c r="AK801" s="1">
        <v>46143</v>
      </c>
    </row>
    <row r="802" spans="3:37" x14ac:dyDescent="0.25">
      <c r="C802" t="s">
        <v>138</v>
      </c>
      <c r="D802" t="s">
        <v>157</v>
      </c>
      <c r="E802">
        <v>4433</v>
      </c>
      <c r="F802" t="s">
        <v>304</v>
      </c>
      <c r="G802" s="1">
        <v>45019</v>
      </c>
      <c r="H802" t="s">
        <v>148</v>
      </c>
      <c r="I802">
        <v>2283.6</v>
      </c>
      <c r="J802">
        <v>2298.86</v>
      </c>
      <c r="K802">
        <v>0</v>
      </c>
      <c r="L802">
        <v>0</v>
      </c>
      <c r="M802">
        <v>0</v>
      </c>
      <c r="N802">
        <v>2298.86</v>
      </c>
      <c r="O802">
        <v>174.16</v>
      </c>
      <c r="P802">
        <v>183.91</v>
      </c>
      <c r="Q802">
        <v>0</v>
      </c>
      <c r="R802">
        <v>426.63</v>
      </c>
      <c r="S802">
        <v>784.7</v>
      </c>
      <c r="T802">
        <v>191.57</v>
      </c>
      <c r="U802">
        <v>63.86</v>
      </c>
      <c r="V802" t="s">
        <v>37</v>
      </c>
      <c r="W802">
        <v>20.43</v>
      </c>
      <c r="X802" t="s">
        <v>37</v>
      </c>
      <c r="Y802">
        <v>191.57</v>
      </c>
      <c r="Z802" t="s">
        <v>37</v>
      </c>
      <c r="AA802">
        <v>15.33</v>
      </c>
      <c r="AB802" t="s">
        <v>37</v>
      </c>
      <c r="AC802">
        <v>482.76</v>
      </c>
      <c r="AD802">
        <v>0</v>
      </c>
      <c r="AE802" t="s">
        <v>38</v>
      </c>
      <c r="AF802">
        <v>132.33000000000001</v>
      </c>
      <c r="AG802" t="s">
        <v>38</v>
      </c>
      <c r="AH802" t="s">
        <v>38</v>
      </c>
      <c r="AI802">
        <v>1</v>
      </c>
      <c r="AJ802" s="4">
        <f t="shared" si="12"/>
        <v>3392.16</v>
      </c>
      <c r="AK802" s="1">
        <v>46143</v>
      </c>
    </row>
    <row r="803" spans="3:37" x14ac:dyDescent="0.25">
      <c r="C803" t="s">
        <v>138</v>
      </c>
      <c r="D803" t="s">
        <v>154</v>
      </c>
      <c r="E803">
        <v>4434</v>
      </c>
      <c r="F803" t="s">
        <v>305</v>
      </c>
      <c r="G803" s="1">
        <v>46029</v>
      </c>
      <c r="H803" t="s">
        <v>150</v>
      </c>
      <c r="I803">
        <v>2499.1999999999998</v>
      </c>
      <c r="J803">
        <v>2515.9</v>
      </c>
      <c r="K803">
        <v>0</v>
      </c>
      <c r="L803">
        <v>0</v>
      </c>
      <c r="M803">
        <v>0</v>
      </c>
      <c r="N803">
        <v>2515.9</v>
      </c>
      <c r="O803">
        <v>202.11</v>
      </c>
      <c r="P803">
        <v>201.27</v>
      </c>
      <c r="Q803">
        <v>0</v>
      </c>
      <c r="R803">
        <v>466.9</v>
      </c>
      <c r="S803">
        <v>870.28</v>
      </c>
      <c r="T803">
        <v>209.66</v>
      </c>
      <c r="U803">
        <v>69.89</v>
      </c>
      <c r="V803" t="s">
        <v>37</v>
      </c>
      <c r="W803">
        <v>22.36</v>
      </c>
      <c r="X803" t="s">
        <v>37</v>
      </c>
      <c r="Y803">
        <v>209.66</v>
      </c>
      <c r="Z803" t="s">
        <v>37</v>
      </c>
      <c r="AA803">
        <v>16.77</v>
      </c>
      <c r="AB803" t="s">
        <v>37</v>
      </c>
      <c r="AC803">
        <v>528.34</v>
      </c>
      <c r="AD803">
        <v>0</v>
      </c>
      <c r="AE803" t="s">
        <v>38</v>
      </c>
      <c r="AF803">
        <v>0</v>
      </c>
      <c r="AG803" t="s">
        <v>38</v>
      </c>
      <c r="AH803" t="s">
        <v>38</v>
      </c>
      <c r="AI803">
        <v>1</v>
      </c>
      <c r="AJ803" s="4">
        <f t="shared" si="12"/>
        <v>3712.41</v>
      </c>
      <c r="AK803" s="1">
        <v>46143</v>
      </c>
    </row>
    <row r="804" spans="3:37" x14ac:dyDescent="0.25">
      <c r="C804" t="s">
        <v>138</v>
      </c>
      <c r="D804" t="s">
        <v>197</v>
      </c>
      <c r="E804">
        <v>1186</v>
      </c>
      <c r="F804" t="s">
        <v>306</v>
      </c>
      <c r="G804" s="1">
        <v>44581</v>
      </c>
      <c r="H804" t="s">
        <v>256</v>
      </c>
      <c r="I804">
        <v>2314.4</v>
      </c>
      <c r="J804">
        <v>2329.86</v>
      </c>
      <c r="K804">
        <v>0</v>
      </c>
      <c r="L804">
        <v>0</v>
      </c>
      <c r="M804">
        <v>0</v>
      </c>
      <c r="N804">
        <v>2329.86</v>
      </c>
      <c r="O804">
        <v>179.47</v>
      </c>
      <c r="P804">
        <v>186.39</v>
      </c>
      <c r="Q804">
        <v>0</v>
      </c>
      <c r="R804">
        <v>432.38</v>
      </c>
      <c r="S804">
        <v>798.24</v>
      </c>
      <c r="T804">
        <v>194.16</v>
      </c>
      <c r="U804">
        <v>64.72</v>
      </c>
      <c r="V804" t="s">
        <v>37</v>
      </c>
      <c r="W804">
        <v>20.71</v>
      </c>
      <c r="X804" t="s">
        <v>37</v>
      </c>
      <c r="Y804">
        <v>194.16</v>
      </c>
      <c r="Z804" t="s">
        <v>37</v>
      </c>
      <c r="AA804">
        <v>15.53</v>
      </c>
      <c r="AB804" t="s">
        <v>37</v>
      </c>
      <c r="AC804">
        <v>489.28</v>
      </c>
      <c r="AD804">
        <v>0</v>
      </c>
      <c r="AE804" t="s">
        <v>38</v>
      </c>
      <c r="AF804">
        <v>135.87</v>
      </c>
      <c r="AG804" t="s">
        <v>38</v>
      </c>
      <c r="AH804" t="s">
        <v>38</v>
      </c>
      <c r="AI804">
        <v>1</v>
      </c>
      <c r="AJ804" s="4">
        <f t="shared" si="12"/>
        <v>3437.91</v>
      </c>
      <c r="AK804" s="1">
        <v>46143</v>
      </c>
    </row>
    <row r="805" spans="3:37" x14ac:dyDescent="0.25">
      <c r="C805" t="s">
        <v>138</v>
      </c>
      <c r="D805" t="s">
        <v>197</v>
      </c>
      <c r="E805">
        <v>4175</v>
      </c>
      <c r="F805" t="s">
        <v>307</v>
      </c>
      <c r="G805" s="1">
        <v>45952</v>
      </c>
      <c r="H805" t="s">
        <v>150</v>
      </c>
      <c r="I805">
        <v>2499.1999999999998</v>
      </c>
      <c r="J805">
        <v>2515.9</v>
      </c>
      <c r="K805">
        <v>0</v>
      </c>
      <c r="L805">
        <v>0</v>
      </c>
      <c r="M805">
        <v>0</v>
      </c>
      <c r="N805">
        <v>2515.9</v>
      </c>
      <c r="O805">
        <v>201.29</v>
      </c>
      <c r="P805">
        <v>201.27</v>
      </c>
      <c r="Q805">
        <v>0</v>
      </c>
      <c r="R805">
        <v>466.9</v>
      </c>
      <c r="S805">
        <v>869.46</v>
      </c>
      <c r="T805">
        <v>209.66</v>
      </c>
      <c r="U805">
        <v>69.89</v>
      </c>
      <c r="V805" t="s">
        <v>37</v>
      </c>
      <c r="W805">
        <v>22.36</v>
      </c>
      <c r="X805" t="s">
        <v>37</v>
      </c>
      <c r="Y805">
        <v>209.66</v>
      </c>
      <c r="Z805" t="s">
        <v>37</v>
      </c>
      <c r="AA805">
        <v>16.77</v>
      </c>
      <c r="AB805" t="s">
        <v>37</v>
      </c>
      <c r="AC805">
        <v>528.34</v>
      </c>
      <c r="AD805">
        <v>0</v>
      </c>
      <c r="AE805" t="s">
        <v>38</v>
      </c>
      <c r="AF805">
        <v>150.41</v>
      </c>
      <c r="AG805" t="s">
        <v>38</v>
      </c>
      <c r="AH805" t="s">
        <v>38</v>
      </c>
      <c r="AI805">
        <v>1</v>
      </c>
      <c r="AJ805" s="4">
        <f t="shared" si="12"/>
        <v>3712.41</v>
      </c>
      <c r="AK805" s="1">
        <v>46143</v>
      </c>
    </row>
    <row r="806" spans="3:37" x14ac:dyDescent="0.25">
      <c r="C806" t="s">
        <v>138</v>
      </c>
      <c r="D806" t="s">
        <v>154</v>
      </c>
      <c r="E806">
        <v>543</v>
      </c>
      <c r="F806" t="s">
        <v>308</v>
      </c>
      <c r="G806" s="1">
        <v>44054</v>
      </c>
      <c r="H806" t="s">
        <v>148</v>
      </c>
      <c r="I806">
        <v>2391.4</v>
      </c>
      <c r="J806">
        <v>2407.38</v>
      </c>
      <c r="K806">
        <v>0</v>
      </c>
      <c r="L806">
        <v>0</v>
      </c>
      <c r="M806">
        <v>0</v>
      </c>
      <c r="N806">
        <v>2407.38</v>
      </c>
      <c r="O806">
        <v>198.8</v>
      </c>
      <c r="P806">
        <v>192.59</v>
      </c>
      <c r="Q806">
        <v>0</v>
      </c>
      <c r="R806">
        <v>446.77</v>
      </c>
      <c r="S806">
        <v>838.16</v>
      </c>
      <c r="T806">
        <v>200.62</v>
      </c>
      <c r="U806">
        <v>66.87</v>
      </c>
      <c r="V806" t="s">
        <v>37</v>
      </c>
      <c r="W806">
        <v>21.4</v>
      </c>
      <c r="X806" t="s">
        <v>37</v>
      </c>
      <c r="Y806">
        <v>200.62</v>
      </c>
      <c r="Z806" t="s">
        <v>37</v>
      </c>
      <c r="AA806">
        <v>16.05</v>
      </c>
      <c r="AB806" t="s">
        <v>37</v>
      </c>
      <c r="AC806">
        <v>505.56</v>
      </c>
      <c r="AD806">
        <v>0</v>
      </c>
      <c r="AE806" t="s">
        <v>38</v>
      </c>
      <c r="AF806">
        <v>0</v>
      </c>
      <c r="AG806" t="s">
        <v>38</v>
      </c>
      <c r="AH806" t="s">
        <v>38</v>
      </c>
      <c r="AI806">
        <v>1</v>
      </c>
      <c r="AJ806" s="4">
        <f t="shared" si="12"/>
        <v>3552.3</v>
      </c>
      <c r="AK806" s="1">
        <v>46143</v>
      </c>
    </row>
    <row r="807" spans="3:37" x14ac:dyDescent="0.25">
      <c r="C807" t="s">
        <v>138</v>
      </c>
      <c r="D807" t="s">
        <v>139</v>
      </c>
      <c r="E807">
        <v>4552</v>
      </c>
      <c r="F807" t="s">
        <v>309</v>
      </c>
      <c r="G807" s="1">
        <v>46090</v>
      </c>
      <c r="H807" t="s">
        <v>41</v>
      </c>
      <c r="I807">
        <v>1804</v>
      </c>
      <c r="J807">
        <v>1816.05</v>
      </c>
      <c r="K807">
        <v>0</v>
      </c>
      <c r="L807">
        <v>0</v>
      </c>
      <c r="M807">
        <v>0</v>
      </c>
      <c r="N807">
        <v>1816.05</v>
      </c>
      <c r="O807">
        <v>135.25</v>
      </c>
      <c r="P807">
        <v>145.28</v>
      </c>
      <c r="Q807">
        <v>0</v>
      </c>
      <c r="R807">
        <v>337.03</v>
      </c>
      <c r="S807">
        <v>617.55999999999995</v>
      </c>
      <c r="T807">
        <v>151.34</v>
      </c>
      <c r="U807">
        <v>50.45</v>
      </c>
      <c r="V807" t="s">
        <v>37</v>
      </c>
      <c r="W807">
        <v>16.14</v>
      </c>
      <c r="X807" t="s">
        <v>37</v>
      </c>
      <c r="Y807">
        <v>151.34</v>
      </c>
      <c r="Z807" t="s">
        <v>37</v>
      </c>
      <c r="AA807">
        <v>12.11</v>
      </c>
      <c r="AB807" t="s">
        <v>37</v>
      </c>
      <c r="AC807">
        <v>381.38</v>
      </c>
      <c r="AD807">
        <v>0</v>
      </c>
      <c r="AE807" t="s">
        <v>38</v>
      </c>
      <c r="AF807">
        <v>0</v>
      </c>
      <c r="AG807" t="s">
        <v>38</v>
      </c>
      <c r="AH807" t="s">
        <v>38</v>
      </c>
      <c r="AI807">
        <v>1</v>
      </c>
      <c r="AJ807" s="4">
        <f t="shared" si="12"/>
        <v>2679.74</v>
      </c>
      <c r="AK807" s="1">
        <v>46143</v>
      </c>
    </row>
    <row r="808" spans="3:37" x14ac:dyDescent="0.25">
      <c r="C808" t="s">
        <v>138</v>
      </c>
      <c r="D808" t="s">
        <v>197</v>
      </c>
      <c r="E808">
        <v>547</v>
      </c>
      <c r="F808" t="s">
        <v>310</v>
      </c>
      <c r="G808" s="1">
        <v>44054</v>
      </c>
      <c r="H808" t="s">
        <v>62</v>
      </c>
      <c r="I808">
        <v>2103.1999999999998</v>
      </c>
      <c r="J808">
        <v>2117.25</v>
      </c>
      <c r="K808">
        <v>0</v>
      </c>
      <c r="L808">
        <v>866.15</v>
      </c>
      <c r="M808">
        <v>0</v>
      </c>
      <c r="N808">
        <v>2983.4</v>
      </c>
      <c r="O808">
        <v>254.16</v>
      </c>
      <c r="P808">
        <v>238.67</v>
      </c>
      <c r="Q808">
        <v>0</v>
      </c>
      <c r="R808">
        <v>553.66999999999996</v>
      </c>
      <c r="S808">
        <v>1046.5</v>
      </c>
      <c r="T808">
        <v>248.62</v>
      </c>
      <c r="U808">
        <v>82.87</v>
      </c>
      <c r="V808" t="s">
        <v>37</v>
      </c>
      <c r="W808">
        <v>26.52</v>
      </c>
      <c r="X808" t="s">
        <v>37</v>
      </c>
      <c r="Y808">
        <v>248.62</v>
      </c>
      <c r="Z808" t="s">
        <v>37</v>
      </c>
      <c r="AA808">
        <v>19.89</v>
      </c>
      <c r="AB808" t="s">
        <v>37</v>
      </c>
      <c r="AC808">
        <v>626.52</v>
      </c>
      <c r="AD808">
        <v>0</v>
      </c>
      <c r="AE808" t="s">
        <v>38</v>
      </c>
      <c r="AF808">
        <v>0</v>
      </c>
      <c r="AG808" t="s">
        <v>38</v>
      </c>
      <c r="AH808" t="s">
        <v>38</v>
      </c>
      <c r="AI808">
        <v>1</v>
      </c>
      <c r="AJ808" s="4">
        <f t="shared" si="12"/>
        <v>4402.26</v>
      </c>
      <c r="AK808" s="1">
        <v>46143</v>
      </c>
    </row>
    <row r="809" spans="3:37" x14ac:dyDescent="0.25">
      <c r="C809" t="s">
        <v>138</v>
      </c>
      <c r="D809" t="s">
        <v>157</v>
      </c>
      <c r="E809">
        <v>4435</v>
      </c>
      <c r="F809" t="s">
        <v>311</v>
      </c>
      <c r="G809" s="1">
        <v>44321</v>
      </c>
      <c r="H809" t="s">
        <v>150</v>
      </c>
      <c r="I809">
        <v>2499.1999999999998</v>
      </c>
      <c r="J809">
        <v>2515.9</v>
      </c>
      <c r="K809">
        <v>0</v>
      </c>
      <c r="L809">
        <v>0</v>
      </c>
      <c r="M809">
        <v>0</v>
      </c>
      <c r="N809">
        <v>2515.9</v>
      </c>
      <c r="O809">
        <v>204.25</v>
      </c>
      <c r="P809">
        <v>201.27</v>
      </c>
      <c r="Q809">
        <v>0</v>
      </c>
      <c r="R809">
        <v>466.9</v>
      </c>
      <c r="S809">
        <v>872.42</v>
      </c>
      <c r="T809">
        <v>209.66</v>
      </c>
      <c r="U809">
        <v>69.89</v>
      </c>
      <c r="V809" t="s">
        <v>37</v>
      </c>
      <c r="W809">
        <v>22.36</v>
      </c>
      <c r="X809" t="s">
        <v>37</v>
      </c>
      <c r="Y809">
        <v>209.66</v>
      </c>
      <c r="Z809" t="s">
        <v>37</v>
      </c>
      <c r="AA809">
        <v>16.77</v>
      </c>
      <c r="AB809" t="s">
        <v>37</v>
      </c>
      <c r="AC809">
        <v>528.34</v>
      </c>
      <c r="AD809">
        <v>0</v>
      </c>
      <c r="AE809" t="s">
        <v>38</v>
      </c>
      <c r="AF809">
        <v>0</v>
      </c>
      <c r="AG809" t="s">
        <v>38</v>
      </c>
      <c r="AH809" t="s">
        <v>38</v>
      </c>
      <c r="AI809">
        <v>1</v>
      </c>
      <c r="AJ809" s="4">
        <f t="shared" si="12"/>
        <v>3712.41</v>
      </c>
      <c r="AK809" s="1">
        <v>46143</v>
      </c>
    </row>
    <row r="810" spans="3:37" x14ac:dyDescent="0.25">
      <c r="C810" t="s">
        <v>138</v>
      </c>
      <c r="D810" t="s">
        <v>208</v>
      </c>
      <c r="E810">
        <v>4436</v>
      </c>
      <c r="F810" t="s">
        <v>312</v>
      </c>
      <c r="G810" s="1">
        <v>44046</v>
      </c>
      <c r="H810" t="s">
        <v>226</v>
      </c>
      <c r="I810">
        <v>3156</v>
      </c>
      <c r="J810">
        <v>3156</v>
      </c>
      <c r="K810">
        <v>0</v>
      </c>
      <c r="L810">
        <v>0</v>
      </c>
      <c r="M810">
        <v>0</v>
      </c>
      <c r="N810">
        <v>3156</v>
      </c>
      <c r="O810">
        <v>268.33999999999997</v>
      </c>
      <c r="P810">
        <v>252.48</v>
      </c>
      <c r="Q810">
        <v>0</v>
      </c>
      <c r="R810">
        <v>585.70000000000005</v>
      </c>
      <c r="S810">
        <v>1106.52</v>
      </c>
      <c r="T810">
        <v>263</v>
      </c>
      <c r="U810">
        <v>87.67</v>
      </c>
      <c r="V810" t="s">
        <v>37</v>
      </c>
      <c r="W810">
        <v>28.05</v>
      </c>
      <c r="X810" t="s">
        <v>37</v>
      </c>
      <c r="Y810">
        <v>263</v>
      </c>
      <c r="Z810" t="s">
        <v>37</v>
      </c>
      <c r="AA810">
        <v>21.04</v>
      </c>
      <c r="AB810" t="s">
        <v>37</v>
      </c>
      <c r="AC810">
        <v>662.76</v>
      </c>
      <c r="AD810">
        <v>0</v>
      </c>
      <c r="AE810" t="s">
        <v>38</v>
      </c>
      <c r="AF810">
        <v>0</v>
      </c>
      <c r="AG810" t="s">
        <v>38</v>
      </c>
      <c r="AH810" t="s">
        <v>38</v>
      </c>
      <c r="AI810">
        <v>1</v>
      </c>
      <c r="AJ810" s="4">
        <f t="shared" si="12"/>
        <v>4656.9400000000005</v>
      </c>
      <c r="AK810" s="1">
        <v>46143</v>
      </c>
    </row>
    <row r="811" spans="3:37" x14ac:dyDescent="0.25">
      <c r="C811" t="s">
        <v>138</v>
      </c>
      <c r="D811" t="s">
        <v>139</v>
      </c>
      <c r="E811">
        <v>4437</v>
      </c>
      <c r="F811" t="s">
        <v>313</v>
      </c>
      <c r="G811" s="1">
        <v>44054</v>
      </c>
      <c r="H811" t="s">
        <v>195</v>
      </c>
      <c r="I811">
        <v>2499.1999999999998</v>
      </c>
      <c r="J811">
        <v>2515.9</v>
      </c>
      <c r="K811">
        <v>0</v>
      </c>
      <c r="L811">
        <v>0</v>
      </c>
      <c r="M811">
        <v>0</v>
      </c>
      <c r="N811">
        <v>2515.9</v>
      </c>
      <c r="O811">
        <v>208.85</v>
      </c>
      <c r="P811">
        <v>201.27</v>
      </c>
      <c r="Q811">
        <v>0</v>
      </c>
      <c r="R811">
        <v>466.9</v>
      </c>
      <c r="S811">
        <v>877.02</v>
      </c>
      <c r="T811">
        <v>209.66</v>
      </c>
      <c r="U811">
        <v>69.89</v>
      </c>
      <c r="V811" t="s">
        <v>37</v>
      </c>
      <c r="W811">
        <v>22.36</v>
      </c>
      <c r="X811" t="s">
        <v>37</v>
      </c>
      <c r="Y811">
        <v>209.66</v>
      </c>
      <c r="Z811" t="s">
        <v>37</v>
      </c>
      <c r="AA811">
        <v>16.77</v>
      </c>
      <c r="AB811" t="s">
        <v>37</v>
      </c>
      <c r="AC811">
        <v>528.34</v>
      </c>
      <c r="AD811">
        <v>0</v>
      </c>
      <c r="AE811" t="s">
        <v>38</v>
      </c>
      <c r="AF811">
        <v>150.94999999999999</v>
      </c>
      <c r="AG811" t="s">
        <v>38</v>
      </c>
      <c r="AH811" t="s">
        <v>38</v>
      </c>
      <c r="AI811">
        <v>1</v>
      </c>
      <c r="AJ811" s="4">
        <f t="shared" si="12"/>
        <v>3712.41</v>
      </c>
      <c r="AK811" s="1">
        <v>46143</v>
      </c>
    </row>
    <row r="812" spans="3:37" x14ac:dyDescent="0.25">
      <c r="C812" t="s">
        <v>138</v>
      </c>
      <c r="D812" t="s">
        <v>139</v>
      </c>
      <c r="E812">
        <v>4611</v>
      </c>
      <c r="F812" t="s">
        <v>669</v>
      </c>
      <c r="G812" s="1">
        <v>46169</v>
      </c>
      <c r="H812" t="s">
        <v>336</v>
      </c>
      <c r="I812">
        <v>1804</v>
      </c>
      <c r="J812">
        <v>276.58999999999997</v>
      </c>
      <c r="K812">
        <v>0</v>
      </c>
      <c r="L812">
        <v>0</v>
      </c>
      <c r="M812">
        <v>0</v>
      </c>
      <c r="N812">
        <v>276.58999999999997</v>
      </c>
      <c r="O812">
        <v>20.74</v>
      </c>
      <c r="P812">
        <v>22.13</v>
      </c>
      <c r="Q812">
        <v>0</v>
      </c>
      <c r="R812">
        <v>51.33</v>
      </c>
      <c r="S812">
        <v>94.2</v>
      </c>
      <c r="T812">
        <v>23.05</v>
      </c>
      <c r="U812">
        <v>7.68</v>
      </c>
      <c r="V812" t="s">
        <v>37</v>
      </c>
      <c r="W812">
        <v>2.46</v>
      </c>
      <c r="X812" t="s">
        <v>37</v>
      </c>
      <c r="Y812">
        <v>23.05</v>
      </c>
      <c r="Z812" t="s">
        <v>37</v>
      </c>
      <c r="AA812">
        <v>1.84</v>
      </c>
      <c r="AB812" t="s">
        <v>37</v>
      </c>
      <c r="AC812">
        <v>58.08</v>
      </c>
      <c r="AD812">
        <v>0</v>
      </c>
      <c r="AE812" t="s">
        <v>38</v>
      </c>
      <c r="AF812">
        <v>0</v>
      </c>
      <c r="AG812" t="s">
        <v>38</v>
      </c>
      <c r="AH812" t="s">
        <v>38</v>
      </c>
      <c r="AI812">
        <v>1</v>
      </c>
      <c r="AJ812" s="4">
        <f t="shared" si="12"/>
        <v>408.13</v>
      </c>
      <c r="AK812" s="1">
        <v>46143</v>
      </c>
    </row>
    <row r="813" spans="3:37" x14ac:dyDescent="0.25">
      <c r="C813" t="s">
        <v>138</v>
      </c>
      <c r="D813" t="s">
        <v>154</v>
      </c>
      <c r="E813">
        <v>4183</v>
      </c>
      <c r="F813" t="s">
        <v>314</v>
      </c>
      <c r="G813" s="1">
        <v>45978</v>
      </c>
      <c r="H813" t="s">
        <v>195</v>
      </c>
      <c r="I813">
        <v>2173.6</v>
      </c>
      <c r="J813">
        <v>2188.12</v>
      </c>
      <c r="K813">
        <v>0</v>
      </c>
      <c r="L813">
        <v>826.15</v>
      </c>
      <c r="M813">
        <v>0</v>
      </c>
      <c r="N813">
        <v>3014.27</v>
      </c>
      <c r="O813">
        <v>250.3</v>
      </c>
      <c r="P813">
        <v>241.14</v>
      </c>
      <c r="Q813">
        <v>0</v>
      </c>
      <c r="R813">
        <v>559.4</v>
      </c>
      <c r="S813">
        <v>1050.8399999999999</v>
      </c>
      <c r="T813">
        <v>251.19</v>
      </c>
      <c r="U813">
        <v>83.73</v>
      </c>
      <c r="V813" t="s">
        <v>37</v>
      </c>
      <c r="W813">
        <v>26.79</v>
      </c>
      <c r="X813" t="s">
        <v>37</v>
      </c>
      <c r="Y813">
        <v>251.19</v>
      </c>
      <c r="Z813" t="s">
        <v>37</v>
      </c>
      <c r="AA813">
        <v>20.100000000000001</v>
      </c>
      <c r="AB813" t="s">
        <v>37</v>
      </c>
      <c r="AC813">
        <v>633</v>
      </c>
      <c r="AD813">
        <v>0</v>
      </c>
      <c r="AE813" t="s">
        <v>38</v>
      </c>
      <c r="AF813">
        <v>131.29</v>
      </c>
      <c r="AG813" t="s">
        <v>38</v>
      </c>
      <c r="AH813" t="s">
        <v>38</v>
      </c>
      <c r="AI813">
        <v>1</v>
      </c>
      <c r="AJ813" s="4">
        <f t="shared" si="12"/>
        <v>4447.8099999999995</v>
      </c>
      <c r="AK813" s="1">
        <v>46143</v>
      </c>
    </row>
    <row r="814" spans="3:37" x14ac:dyDescent="0.25">
      <c r="C814" t="s">
        <v>138</v>
      </c>
      <c r="D814" t="s">
        <v>146</v>
      </c>
      <c r="E814">
        <v>491</v>
      </c>
      <c r="F814" t="s">
        <v>315</v>
      </c>
      <c r="G814" s="1">
        <v>44049</v>
      </c>
      <c r="H814" t="s">
        <v>156</v>
      </c>
      <c r="I814">
        <v>2173.6</v>
      </c>
      <c r="J814">
        <v>2188.12</v>
      </c>
      <c r="K814">
        <v>0</v>
      </c>
      <c r="L814">
        <v>0</v>
      </c>
      <c r="M814">
        <v>0</v>
      </c>
      <c r="N814">
        <v>2188.12</v>
      </c>
      <c r="O814">
        <v>178.47</v>
      </c>
      <c r="P814">
        <v>175.05</v>
      </c>
      <c r="Q814">
        <v>0</v>
      </c>
      <c r="R814">
        <v>406.07</v>
      </c>
      <c r="S814">
        <v>759.59</v>
      </c>
      <c r="T814">
        <v>182.34</v>
      </c>
      <c r="U814">
        <v>60.78</v>
      </c>
      <c r="V814" t="s">
        <v>37</v>
      </c>
      <c r="W814">
        <v>19.45</v>
      </c>
      <c r="X814" t="s">
        <v>37</v>
      </c>
      <c r="Y814">
        <v>182.34</v>
      </c>
      <c r="Z814" t="s">
        <v>37</v>
      </c>
      <c r="AA814">
        <v>14.59</v>
      </c>
      <c r="AB814" t="s">
        <v>37</v>
      </c>
      <c r="AC814">
        <v>459.5</v>
      </c>
      <c r="AD814">
        <v>0</v>
      </c>
      <c r="AE814" t="s">
        <v>38</v>
      </c>
      <c r="AF814">
        <v>0</v>
      </c>
      <c r="AG814" t="s">
        <v>38</v>
      </c>
      <c r="AH814" t="s">
        <v>38</v>
      </c>
      <c r="AI814">
        <v>1</v>
      </c>
      <c r="AJ814" s="4">
        <f t="shared" si="12"/>
        <v>3228.74</v>
      </c>
      <c r="AK814" s="1">
        <v>46143</v>
      </c>
    </row>
    <row r="815" spans="3:37" x14ac:dyDescent="0.25">
      <c r="C815" t="s">
        <v>138</v>
      </c>
      <c r="D815" t="s">
        <v>169</v>
      </c>
      <c r="E815">
        <v>4439</v>
      </c>
      <c r="F815" t="s">
        <v>316</v>
      </c>
      <c r="G815" s="1">
        <v>45602</v>
      </c>
      <c r="H815" t="s">
        <v>62</v>
      </c>
      <c r="I815">
        <v>2006.4</v>
      </c>
      <c r="J815">
        <v>2019.81</v>
      </c>
      <c r="K815">
        <v>0</v>
      </c>
      <c r="L815">
        <v>0</v>
      </c>
      <c r="M815">
        <v>0</v>
      </c>
      <c r="N815">
        <v>2019.81</v>
      </c>
      <c r="O815">
        <v>157.46</v>
      </c>
      <c r="P815">
        <v>161.58000000000001</v>
      </c>
      <c r="Q815">
        <v>0</v>
      </c>
      <c r="R815">
        <v>374.84</v>
      </c>
      <c r="S815">
        <v>693.88</v>
      </c>
      <c r="T815">
        <v>168.32</v>
      </c>
      <c r="U815">
        <v>56.11</v>
      </c>
      <c r="V815" t="s">
        <v>37</v>
      </c>
      <c r="W815">
        <v>17.95</v>
      </c>
      <c r="X815" t="s">
        <v>37</v>
      </c>
      <c r="Y815">
        <v>168.32</v>
      </c>
      <c r="Z815" t="s">
        <v>37</v>
      </c>
      <c r="AA815">
        <v>13.47</v>
      </c>
      <c r="AB815" t="s">
        <v>37</v>
      </c>
      <c r="AC815">
        <v>424.17</v>
      </c>
      <c r="AD815">
        <v>0</v>
      </c>
      <c r="AE815" t="s">
        <v>38</v>
      </c>
      <c r="AF815">
        <v>0</v>
      </c>
      <c r="AG815" t="s">
        <v>38</v>
      </c>
      <c r="AH815" t="s">
        <v>38</v>
      </c>
      <c r="AI815">
        <v>1</v>
      </c>
      <c r="AJ815" s="4">
        <f t="shared" si="12"/>
        <v>2980.4</v>
      </c>
      <c r="AK815" s="1">
        <v>46143</v>
      </c>
    </row>
    <row r="816" spans="3:37" x14ac:dyDescent="0.25">
      <c r="C816" t="s">
        <v>138</v>
      </c>
      <c r="D816" t="s">
        <v>154</v>
      </c>
      <c r="E816">
        <v>440</v>
      </c>
      <c r="F816" t="s">
        <v>317</v>
      </c>
      <c r="G816" s="1">
        <v>44004</v>
      </c>
      <c r="H816" t="s">
        <v>62</v>
      </c>
      <c r="I816">
        <v>2173.6</v>
      </c>
      <c r="J816">
        <v>1594.04</v>
      </c>
      <c r="K816">
        <v>0</v>
      </c>
      <c r="L816">
        <v>0</v>
      </c>
      <c r="M816">
        <v>0</v>
      </c>
      <c r="N816">
        <v>1594.04</v>
      </c>
      <c r="O816">
        <v>131.6</v>
      </c>
      <c r="P816">
        <v>127.52</v>
      </c>
      <c r="Q816">
        <v>0</v>
      </c>
      <c r="R816">
        <v>295.82</v>
      </c>
      <c r="S816">
        <v>554.94000000000005</v>
      </c>
      <c r="T816">
        <v>132.84</v>
      </c>
      <c r="U816">
        <v>44.28</v>
      </c>
      <c r="V816" t="s">
        <v>37</v>
      </c>
      <c r="W816">
        <v>14.17</v>
      </c>
      <c r="X816" t="s">
        <v>37</v>
      </c>
      <c r="Y816">
        <v>132.84</v>
      </c>
      <c r="Z816" t="s">
        <v>37</v>
      </c>
      <c r="AA816">
        <v>10.63</v>
      </c>
      <c r="AB816" t="s">
        <v>37</v>
      </c>
      <c r="AC816">
        <v>334.76</v>
      </c>
      <c r="AD816">
        <v>0</v>
      </c>
      <c r="AE816" t="s">
        <v>38</v>
      </c>
      <c r="AF816">
        <v>0</v>
      </c>
      <c r="AG816" t="s">
        <v>38</v>
      </c>
      <c r="AH816" t="s">
        <v>38</v>
      </c>
      <c r="AI816">
        <v>1</v>
      </c>
      <c r="AJ816" s="4">
        <f t="shared" si="12"/>
        <v>2352.14</v>
      </c>
      <c r="AK816" s="1">
        <v>46143</v>
      </c>
    </row>
    <row r="817" spans="3:37" x14ac:dyDescent="0.25">
      <c r="C817" t="s">
        <v>138</v>
      </c>
      <c r="D817" t="s">
        <v>169</v>
      </c>
      <c r="E817">
        <v>4441</v>
      </c>
      <c r="F817" t="s">
        <v>318</v>
      </c>
      <c r="G817" s="1">
        <v>45299</v>
      </c>
      <c r="H817" t="s">
        <v>167</v>
      </c>
      <c r="I817">
        <v>2662</v>
      </c>
      <c r="J817">
        <v>2679.79</v>
      </c>
      <c r="K817">
        <v>0</v>
      </c>
      <c r="L817">
        <v>0</v>
      </c>
      <c r="M817">
        <v>0</v>
      </c>
      <c r="N817">
        <v>2679.79</v>
      </c>
      <c r="O817">
        <v>216.86</v>
      </c>
      <c r="P817">
        <v>214.38</v>
      </c>
      <c r="Q817">
        <v>0</v>
      </c>
      <c r="R817">
        <v>497.32</v>
      </c>
      <c r="S817">
        <v>928.56</v>
      </c>
      <c r="T817">
        <v>223.32</v>
      </c>
      <c r="U817">
        <v>74.44</v>
      </c>
      <c r="V817" t="s">
        <v>37</v>
      </c>
      <c r="W817">
        <v>23.82</v>
      </c>
      <c r="X817" t="s">
        <v>37</v>
      </c>
      <c r="Y817">
        <v>223.32</v>
      </c>
      <c r="Z817" t="s">
        <v>37</v>
      </c>
      <c r="AA817">
        <v>17.87</v>
      </c>
      <c r="AB817" t="s">
        <v>37</v>
      </c>
      <c r="AC817">
        <v>562.77</v>
      </c>
      <c r="AD817">
        <v>0</v>
      </c>
      <c r="AE817" t="s">
        <v>38</v>
      </c>
      <c r="AF817">
        <v>160.79</v>
      </c>
      <c r="AG817" t="s">
        <v>38</v>
      </c>
      <c r="AH817" t="s">
        <v>38</v>
      </c>
      <c r="AI817">
        <v>1</v>
      </c>
      <c r="AJ817" s="4">
        <f t="shared" si="12"/>
        <v>3954.2599999999998</v>
      </c>
      <c r="AK817" s="1">
        <v>46143</v>
      </c>
    </row>
    <row r="818" spans="3:37" x14ac:dyDescent="0.25">
      <c r="C818" t="s">
        <v>138</v>
      </c>
      <c r="D818" t="s">
        <v>157</v>
      </c>
      <c r="E818">
        <v>4442</v>
      </c>
      <c r="F818" t="s">
        <v>320</v>
      </c>
      <c r="G818" s="1">
        <v>45749</v>
      </c>
      <c r="H818" t="s">
        <v>62</v>
      </c>
      <c r="I818">
        <v>1804</v>
      </c>
      <c r="J818">
        <v>1816.05</v>
      </c>
      <c r="K818">
        <v>0</v>
      </c>
      <c r="L818">
        <v>0</v>
      </c>
      <c r="M818">
        <v>0</v>
      </c>
      <c r="N818">
        <v>1816.05</v>
      </c>
      <c r="O818">
        <v>139.12</v>
      </c>
      <c r="P818">
        <v>145.28</v>
      </c>
      <c r="Q818">
        <v>0</v>
      </c>
      <c r="R818">
        <v>337.03</v>
      </c>
      <c r="S818">
        <v>621.42999999999995</v>
      </c>
      <c r="T818">
        <v>151.34</v>
      </c>
      <c r="U818">
        <v>50.45</v>
      </c>
      <c r="V818" t="s">
        <v>37</v>
      </c>
      <c r="W818">
        <v>16.14</v>
      </c>
      <c r="X818" t="s">
        <v>37</v>
      </c>
      <c r="Y818">
        <v>151.34</v>
      </c>
      <c r="Z818" t="s">
        <v>37</v>
      </c>
      <c r="AA818">
        <v>12.11</v>
      </c>
      <c r="AB818" t="s">
        <v>37</v>
      </c>
      <c r="AC818">
        <v>381.38</v>
      </c>
      <c r="AD818">
        <v>0</v>
      </c>
      <c r="AE818" t="s">
        <v>38</v>
      </c>
      <c r="AF818">
        <v>95.97</v>
      </c>
      <c r="AG818" t="s">
        <v>38</v>
      </c>
      <c r="AH818" t="s">
        <v>38</v>
      </c>
      <c r="AI818">
        <v>1</v>
      </c>
      <c r="AJ818" s="4">
        <f t="shared" si="12"/>
        <v>2679.74</v>
      </c>
      <c r="AK818" s="1">
        <v>46143</v>
      </c>
    </row>
    <row r="819" spans="3:37" x14ac:dyDescent="0.25">
      <c r="C819" t="s">
        <v>138</v>
      </c>
      <c r="D819" t="s">
        <v>141</v>
      </c>
      <c r="E819">
        <v>4443</v>
      </c>
      <c r="F819" t="s">
        <v>321</v>
      </c>
      <c r="G819" s="1">
        <v>44112</v>
      </c>
      <c r="H819" t="s">
        <v>62</v>
      </c>
      <c r="I819">
        <v>2173.6</v>
      </c>
      <c r="J819">
        <v>2188.12</v>
      </c>
      <c r="K819">
        <v>0</v>
      </c>
      <c r="L819">
        <v>820.55</v>
      </c>
      <c r="M819">
        <v>0</v>
      </c>
      <c r="N819">
        <v>3008.67</v>
      </c>
      <c r="O819">
        <v>257.45</v>
      </c>
      <c r="P819">
        <v>240.69</v>
      </c>
      <c r="Q819">
        <v>0</v>
      </c>
      <c r="R819">
        <v>558.36</v>
      </c>
      <c r="S819">
        <v>1056.5</v>
      </c>
      <c r="T819">
        <v>250.72</v>
      </c>
      <c r="U819">
        <v>83.57</v>
      </c>
      <c r="V819" t="s">
        <v>37</v>
      </c>
      <c r="W819">
        <v>26.74</v>
      </c>
      <c r="X819" t="s">
        <v>37</v>
      </c>
      <c r="Y819">
        <v>250.72</v>
      </c>
      <c r="Z819" t="s">
        <v>37</v>
      </c>
      <c r="AA819">
        <v>20.059999999999999</v>
      </c>
      <c r="AB819" t="s">
        <v>37</v>
      </c>
      <c r="AC819">
        <v>631.80999999999995</v>
      </c>
      <c r="AD819">
        <v>0</v>
      </c>
      <c r="AE819" t="s">
        <v>38</v>
      </c>
      <c r="AF819">
        <v>131.29</v>
      </c>
      <c r="AG819" t="s">
        <v>38</v>
      </c>
      <c r="AH819" t="s">
        <v>38</v>
      </c>
      <c r="AI819">
        <v>1</v>
      </c>
      <c r="AJ819" s="4">
        <f t="shared" si="12"/>
        <v>4439.5300000000007</v>
      </c>
      <c r="AK819" s="1">
        <v>46143</v>
      </c>
    </row>
    <row r="820" spans="3:37" x14ac:dyDescent="0.25">
      <c r="C820" t="s">
        <v>138</v>
      </c>
      <c r="D820" t="s">
        <v>197</v>
      </c>
      <c r="E820">
        <v>4176</v>
      </c>
      <c r="F820" t="s">
        <v>670</v>
      </c>
      <c r="G820" s="1">
        <v>45952</v>
      </c>
      <c r="H820" t="s">
        <v>336</v>
      </c>
      <c r="I820">
        <v>1804</v>
      </c>
      <c r="J820">
        <v>1816.05</v>
      </c>
      <c r="K820">
        <v>0</v>
      </c>
      <c r="L820">
        <v>0</v>
      </c>
      <c r="M820">
        <v>0</v>
      </c>
      <c r="N820">
        <v>1816.05</v>
      </c>
      <c r="O820">
        <v>139.12</v>
      </c>
      <c r="P820">
        <v>145.28</v>
      </c>
      <c r="Q820">
        <v>0</v>
      </c>
      <c r="R820">
        <v>337.03</v>
      </c>
      <c r="S820">
        <v>621.42999999999995</v>
      </c>
      <c r="T820">
        <v>151.34</v>
      </c>
      <c r="U820">
        <v>50.45</v>
      </c>
      <c r="V820" t="s">
        <v>37</v>
      </c>
      <c r="W820">
        <v>16.14</v>
      </c>
      <c r="X820" t="s">
        <v>37</v>
      </c>
      <c r="Y820">
        <v>151.34</v>
      </c>
      <c r="Z820" t="s">
        <v>37</v>
      </c>
      <c r="AA820">
        <v>12.11</v>
      </c>
      <c r="AB820" t="s">
        <v>37</v>
      </c>
      <c r="AC820">
        <v>381.38</v>
      </c>
      <c r="AD820">
        <v>0</v>
      </c>
      <c r="AE820" t="s">
        <v>38</v>
      </c>
      <c r="AF820">
        <v>0</v>
      </c>
      <c r="AG820" t="s">
        <v>38</v>
      </c>
      <c r="AH820" t="s">
        <v>38</v>
      </c>
      <c r="AI820">
        <v>1</v>
      </c>
      <c r="AJ820" s="4">
        <f t="shared" si="12"/>
        <v>2679.74</v>
      </c>
      <c r="AK820" s="1">
        <v>46143</v>
      </c>
    </row>
    <row r="821" spans="3:37" x14ac:dyDescent="0.25">
      <c r="C821" t="s">
        <v>138</v>
      </c>
      <c r="D821" t="s">
        <v>139</v>
      </c>
      <c r="E821">
        <v>4444</v>
      </c>
      <c r="F821" t="s">
        <v>322</v>
      </c>
      <c r="G821" s="1">
        <v>44060</v>
      </c>
      <c r="H821" t="s">
        <v>148</v>
      </c>
      <c r="I821">
        <v>2283.6</v>
      </c>
      <c r="J821">
        <v>2298.86</v>
      </c>
      <c r="K821">
        <v>0</v>
      </c>
      <c r="L821">
        <v>235.11</v>
      </c>
      <c r="M821">
        <v>0</v>
      </c>
      <c r="N821">
        <v>2533.9699999999998</v>
      </c>
      <c r="O821">
        <v>209.9</v>
      </c>
      <c r="P821">
        <v>202.72</v>
      </c>
      <c r="Q821">
        <v>0</v>
      </c>
      <c r="R821">
        <v>470.26</v>
      </c>
      <c r="S821">
        <v>882.88</v>
      </c>
      <c r="T821">
        <v>211.16</v>
      </c>
      <c r="U821">
        <v>70.39</v>
      </c>
      <c r="V821" t="s">
        <v>37</v>
      </c>
      <c r="W821">
        <v>22.52</v>
      </c>
      <c r="X821" t="s">
        <v>37</v>
      </c>
      <c r="Y821">
        <v>211.16</v>
      </c>
      <c r="Z821" t="s">
        <v>37</v>
      </c>
      <c r="AA821">
        <v>16.89</v>
      </c>
      <c r="AB821" t="s">
        <v>37</v>
      </c>
      <c r="AC821">
        <v>532.12</v>
      </c>
      <c r="AD821">
        <v>0</v>
      </c>
      <c r="AE821" t="s">
        <v>38</v>
      </c>
      <c r="AF821">
        <v>0</v>
      </c>
      <c r="AG821" t="s">
        <v>38</v>
      </c>
      <c r="AH821" t="s">
        <v>38</v>
      </c>
      <c r="AI821">
        <v>1</v>
      </c>
      <c r="AJ821" s="4">
        <f t="shared" si="12"/>
        <v>3739.0699999999997</v>
      </c>
      <c r="AK821" s="1">
        <v>46143</v>
      </c>
    </row>
    <row r="822" spans="3:37" x14ac:dyDescent="0.25">
      <c r="C822" t="s">
        <v>138</v>
      </c>
      <c r="D822" t="s">
        <v>157</v>
      </c>
      <c r="E822">
        <v>4445</v>
      </c>
      <c r="F822" t="s">
        <v>323</v>
      </c>
      <c r="G822" s="1">
        <v>44249</v>
      </c>
      <c r="H822" t="s">
        <v>150</v>
      </c>
      <c r="I822">
        <v>2622.4</v>
      </c>
      <c r="J822">
        <v>2639.92</v>
      </c>
      <c r="K822">
        <v>0</v>
      </c>
      <c r="L822">
        <v>269.99</v>
      </c>
      <c r="M822">
        <v>0</v>
      </c>
      <c r="N822">
        <v>2909.91</v>
      </c>
      <c r="O822">
        <v>244.32</v>
      </c>
      <c r="P822">
        <v>232.79</v>
      </c>
      <c r="Q822">
        <v>0</v>
      </c>
      <c r="R822">
        <v>540.02</v>
      </c>
      <c r="S822">
        <v>1017.13</v>
      </c>
      <c r="T822">
        <v>242.49</v>
      </c>
      <c r="U822">
        <v>80.83</v>
      </c>
      <c r="V822" t="s">
        <v>37</v>
      </c>
      <c r="W822">
        <v>25.87</v>
      </c>
      <c r="X822" t="s">
        <v>37</v>
      </c>
      <c r="Y822">
        <v>242.49</v>
      </c>
      <c r="Z822" t="s">
        <v>37</v>
      </c>
      <c r="AA822">
        <v>19.399999999999999</v>
      </c>
      <c r="AB822" t="s">
        <v>37</v>
      </c>
      <c r="AC822">
        <v>611.08000000000004</v>
      </c>
      <c r="AD822">
        <v>0</v>
      </c>
      <c r="AE822" t="s">
        <v>38</v>
      </c>
      <c r="AF822">
        <v>156.94999999999999</v>
      </c>
      <c r="AG822" t="s">
        <v>38</v>
      </c>
      <c r="AH822" t="s">
        <v>38</v>
      </c>
      <c r="AI822">
        <v>1</v>
      </c>
      <c r="AJ822" s="4">
        <f t="shared" si="12"/>
        <v>4293.7999999999993</v>
      </c>
      <c r="AK822" s="1">
        <v>46143</v>
      </c>
    </row>
    <row r="823" spans="3:37" x14ac:dyDescent="0.25">
      <c r="C823" t="s">
        <v>138</v>
      </c>
      <c r="D823" t="s">
        <v>154</v>
      </c>
      <c r="E823">
        <v>850</v>
      </c>
      <c r="F823" t="s">
        <v>324</v>
      </c>
      <c r="G823" s="1">
        <v>44117</v>
      </c>
      <c r="H823" t="s">
        <v>256</v>
      </c>
      <c r="I823">
        <v>2314.4</v>
      </c>
      <c r="J823">
        <v>2329.86</v>
      </c>
      <c r="K823">
        <v>0</v>
      </c>
      <c r="L823">
        <v>79.430000000000007</v>
      </c>
      <c r="M823">
        <v>0</v>
      </c>
      <c r="N823">
        <v>2409.29</v>
      </c>
      <c r="O823">
        <v>195.9</v>
      </c>
      <c r="P823">
        <v>192.74</v>
      </c>
      <c r="Q823">
        <v>0</v>
      </c>
      <c r="R823">
        <v>447.12</v>
      </c>
      <c r="S823">
        <v>835.76</v>
      </c>
      <c r="T823">
        <v>200.77</v>
      </c>
      <c r="U823">
        <v>66.92</v>
      </c>
      <c r="V823" t="s">
        <v>37</v>
      </c>
      <c r="W823">
        <v>21.42</v>
      </c>
      <c r="X823" t="s">
        <v>37</v>
      </c>
      <c r="Y823">
        <v>200.77</v>
      </c>
      <c r="Z823" t="s">
        <v>37</v>
      </c>
      <c r="AA823">
        <v>16.059999999999999</v>
      </c>
      <c r="AB823" t="s">
        <v>37</v>
      </c>
      <c r="AC823">
        <v>505.94</v>
      </c>
      <c r="AD823">
        <v>0</v>
      </c>
      <c r="AE823" t="s">
        <v>38</v>
      </c>
      <c r="AF823">
        <v>137.88999999999999</v>
      </c>
      <c r="AG823" t="s">
        <v>38</v>
      </c>
      <c r="AH823" t="s">
        <v>38</v>
      </c>
      <c r="AI823">
        <v>1</v>
      </c>
      <c r="AJ823" s="4">
        <f t="shared" si="12"/>
        <v>3555.09</v>
      </c>
      <c r="AK823" s="1">
        <v>46143</v>
      </c>
    </row>
    <row r="824" spans="3:37" x14ac:dyDescent="0.25">
      <c r="C824" t="s">
        <v>138</v>
      </c>
      <c r="D824" t="s">
        <v>141</v>
      </c>
      <c r="E824">
        <v>4534</v>
      </c>
      <c r="F824" t="s">
        <v>325</v>
      </c>
      <c r="G824" s="1">
        <v>46078</v>
      </c>
      <c r="H824" t="s">
        <v>156</v>
      </c>
      <c r="I824">
        <v>1997.6</v>
      </c>
      <c r="J824">
        <v>2010.95</v>
      </c>
      <c r="K824">
        <v>0</v>
      </c>
      <c r="L824">
        <v>0</v>
      </c>
      <c r="M824">
        <v>0</v>
      </c>
      <c r="N824">
        <v>2010.95</v>
      </c>
      <c r="O824">
        <v>156.66</v>
      </c>
      <c r="P824">
        <v>160.88</v>
      </c>
      <c r="Q824">
        <v>0</v>
      </c>
      <c r="R824">
        <v>373.21</v>
      </c>
      <c r="S824">
        <v>690.75</v>
      </c>
      <c r="T824">
        <v>167.58</v>
      </c>
      <c r="U824">
        <v>55.86</v>
      </c>
      <c r="V824" t="s">
        <v>37</v>
      </c>
      <c r="W824">
        <v>17.88</v>
      </c>
      <c r="X824" t="s">
        <v>37</v>
      </c>
      <c r="Y824">
        <v>167.58</v>
      </c>
      <c r="Z824" t="s">
        <v>37</v>
      </c>
      <c r="AA824">
        <v>13.41</v>
      </c>
      <c r="AB824" t="s">
        <v>37</v>
      </c>
      <c r="AC824">
        <v>422.31</v>
      </c>
      <c r="AD824">
        <v>0</v>
      </c>
      <c r="AE824" t="s">
        <v>38</v>
      </c>
      <c r="AF824">
        <v>0</v>
      </c>
      <c r="AG824" t="s">
        <v>38</v>
      </c>
      <c r="AH824" t="s">
        <v>38</v>
      </c>
      <c r="AI824">
        <v>1</v>
      </c>
      <c r="AJ824" s="4">
        <f t="shared" si="12"/>
        <v>2967.35</v>
      </c>
      <c r="AK824" s="1">
        <v>46143</v>
      </c>
    </row>
    <row r="825" spans="3:37" x14ac:dyDescent="0.25">
      <c r="C825" t="s">
        <v>138</v>
      </c>
      <c r="D825" t="s">
        <v>169</v>
      </c>
      <c r="E825">
        <v>4449</v>
      </c>
      <c r="F825" t="s">
        <v>326</v>
      </c>
      <c r="G825" s="1">
        <v>44452</v>
      </c>
      <c r="H825" t="s">
        <v>62</v>
      </c>
      <c r="I825">
        <v>1804</v>
      </c>
      <c r="J825">
        <v>1816.05</v>
      </c>
      <c r="K825">
        <v>0</v>
      </c>
      <c r="L825">
        <v>0</v>
      </c>
      <c r="M825">
        <v>0</v>
      </c>
      <c r="N825">
        <v>1816.05</v>
      </c>
      <c r="O825">
        <v>139.12</v>
      </c>
      <c r="P825">
        <v>145.28</v>
      </c>
      <c r="Q825">
        <v>0</v>
      </c>
      <c r="R825">
        <v>337.03</v>
      </c>
      <c r="S825">
        <v>621.42999999999995</v>
      </c>
      <c r="T825">
        <v>151.34</v>
      </c>
      <c r="U825">
        <v>50.45</v>
      </c>
      <c r="V825" t="s">
        <v>37</v>
      </c>
      <c r="W825">
        <v>16.14</v>
      </c>
      <c r="X825" t="s">
        <v>37</v>
      </c>
      <c r="Y825">
        <v>151.34</v>
      </c>
      <c r="Z825" t="s">
        <v>37</v>
      </c>
      <c r="AA825">
        <v>12.11</v>
      </c>
      <c r="AB825" t="s">
        <v>37</v>
      </c>
      <c r="AC825">
        <v>381.38</v>
      </c>
      <c r="AD825">
        <v>0</v>
      </c>
      <c r="AE825" t="s">
        <v>38</v>
      </c>
      <c r="AF825">
        <v>108.96</v>
      </c>
      <c r="AG825" t="s">
        <v>38</v>
      </c>
      <c r="AH825" t="s">
        <v>38</v>
      </c>
      <c r="AI825">
        <v>1</v>
      </c>
      <c r="AJ825" s="4">
        <f t="shared" si="12"/>
        <v>2679.74</v>
      </c>
      <c r="AK825" s="1">
        <v>46143</v>
      </c>
    </row>
    <row r="826" spans="3:37" x14ac:dyDescent="0.25">
      <c r="C826" t="s">
        <v>138</v>
      </c>
      <c r="D826" t="s">
        <v>141</v>
      </c>
      <c r="E826">
        <v>4450</v>
      </c>
      <c r="F826" t="s">
        <v>327</v>
      </c>
      <c r="G826" s="1">
        <v>44445</v>
      </c>
      <c r="H826" t="s">
        <v>148</v>
      </c>
      <c r="I826">
        <v>2283.6</v>
      </c>
      <c r="J826">
        <v>2298.86</v>
      </c>
      <c r="K826">
        <v>0</v>
      </c>
      <c r="L826">
        <v>666.15</v>
      </c>
      <c r="M826">
        <v>0</v>
      </c>
      <c r="N826">
        <v>2965.01</v>
      </c>
      <c r="O826">
        <v>244.39</v>
      </c>
      <c r="P826">
        <v>237.2</v>
      </c>
      <c r="Q826">
        <v>0</v>
      </c>
      <c r="R826">
        <v>550.25</v>
      </c>
      <c r="S826">
        <v>1031.8399999999999</v>
      </c>
      <c r="T826">
        <v>247.08</v>
      </c>
      <c r="U826">
        <v>82.36</v>
      </c>
      <c r="V826" t="s">
        <v>37</v>
      </c>
      <c r="W826">
        <v>26.36</v>
      </c>
      <c r="X826" t="s">
        <v>37</v>
      </c>
      <c r="Y826">
        <v>247.08</v>
      </c>
      <c r="Z826" t="s">
        <v>37</v>
      </c>
      <c r="AA826">
        <v>19.77</v>
      </c>
      <c r="AB826" t="s">
        <v>37</v>
      </c>
      <c r="AC826">
        <v>622.65</v>
      </c>
      <c r="AD826">
        <v>0</v>
      </c>
      <c r="AE826" t="s">
        <v>38</v>
      </c>
      <c r="AF826">
        <v>0</v>
      </c>
      <c r="AG826" t="s">
        <v>38</v>
      </c>
      <c r="AH826" t="s">
        <v>38</v>
      </c>
      <c r="AI826">
        <v>1</v>
      </c>
      <c r="AJ826" s="4">
        <f t="shared" si="12"/>
        <v>4375.1100000000006</v>
      </c>
      <c r="AK826" s="1">
        <v>46143</v>
      </c>
    </row>
    <row r="827" spans="3:37" x14ac:dyDescent="0.25">
      <c r="C827" t="s">
        <v>138</v>
      </c>
      <c r="D827" t="s">
        <v>197</v>
      </c>
      <c r="E827">
        <v>4222</v>
      </c>
      <c r="F827" t="s">
        <v>751</v>
      </c>
      <c r="G827" s="1">
        <v>46062</v>
      </c>
      <c r="H827" t="s">
        <v>150</v>
      </c>
      <c r="I827">
        <v>2050.4</v>
      </c>
      <c r="J827">
        <v>1995.69</v>
      </c>
      <c r="K827">
        <v>0</v>
      </c>
      <c r="L827">
        <v>5.62</v>
      </c>
      <c r="M827">
        <v>0</v>
      </c>
      <c r="N827">
        <v>2001.31</v>
      </c>
      <c r="O827">
        <v>143.41999999999999</v>
      </c>
      <c r="P827">
        <v>160.1</v>
      </c>
      <c r="Q827">
        <v>0</v>
      </c>
      <c r="R827">
        <v>371.41</v>
      </c>
      <c r="S827">
        <v>674.93</v>
      </c>
      <c r="T827">
        <v>166.78</v>
      </c>
      <c r="U827">
        <v>55.59</v>
      </c>
      <c r="V827" t="s">
        <v>37</v>
      </c>
      <c r="W827">
        <v>17.79</v>
      </c>
      <c r="X827" t="s">
        <v>37</v>
      </c>
      <c r="Y827">
        <v>166.78</v>
      </c>
      <c r="Z827" t="s">
        <v>37</v>
      </c>
      <c r="AA827">
        <v>13.34</v>
      </c>
      <c r="AB827" t="s">
        <v>37</v>
      </c>
      <c r="AC827">
        <v>420.28</v>
      </c>
      <c r="AD827">
        <v>0</v>
      </c>
      <c r="AE827" t="s">
        <v>38</v>
      </c>
      <c r="AF827">
        <v>0</v>
      </c>
      <c r="AG827" t="s">
        <v>38</v>
      </c>
      <c r="AH827" t="s">
        <v>38</v>
      </c>
      <c r="AI827">
        <v>3</v>
      </c>
      <c r="AJ827" s="4">
        <f t="shared" si="12"/>
        <v>2953.1</v>
      </c>
      <c r="AK827" s="1">
        <v>46143</v>
      </c>
    </row>
    <row r="828" spans="3:37" x14ac:dyDescent="0.25">
      <c r="C828" t="s">
        <v>138</v>
      </c>
      <c r="D828" t="s">
        <v>146</v>
      </c>
      <c r="E828">
        <v>4149</v>
      </c>
      <c r="F828" t="s">
        <v>328</v>
      </c>
      <c r="G828" s="1">
        <v>45754</v>
      </c>
      <c r="H828" t="s">
        <v>195</v>
      </c>
      <c r="I828">
        <v>2391.4</v>
      </c>
      <c r="J828">
        <v>2407.38</v>
      </c>
      <c r="K828">
        <v>0</v>
      </c>
      <c r="L828">
        <v>0</v>
      </c>
      <c r="M828">
        <v>0</v>
      </c>
      <c r="N828">
        <v>2407.38</v>
      </c>
      <c r="O828">
        <v>189.96</v>
      </c>
      <c r="P828">
        <v>192.59</v>
      </c>
      <c r="Q828">
        <v>0</v>
      </c>
      <c r="R828">
        <v>446.77</v>
      </c>
      <c r="S828">
        <v>829.32</v>
      </c>
      <c r="T828">
        <v>200.62</v>
      </c>
      <c r="U828">
        <v>66.87</v>
      </c>
      <c r="V828" t="s">
        <v>37</v>
      </c>
      <c r="W828">
        <v>21.4</v>
      </c>
      <c r="X828" t="s">
        <v>37</v>
      </c>
      <c r="Y828">
        <v>200.62</v>
      </c>
      <c r="Z828" t="s">
        <v>37</v>
      </c>
      <c r="AA828">
        <v>16.05</v>
      </c>
      <c r="AB828" t="s">
        <v>37</v>
      </c>
      <c r="AC828">
        <v>505.56</v>
      </c>
      <c r="AD828">
        <v>0</v>
      </c>
      <c r="AE828" t="s">
        <v>38</v>
      </c>
      <c r="AF828">
        <v>0</v>
      </c>
      <c r="AG828" t="s">
        <v>38</v>
      </c>
      <c r="AH828" t="s">
        <v>38</v>
      </c>
      <c r="AI828">
        <v>1</v>
      </c>
      <c r="AJ828" s="4">
        <f t="shared" si="12"/>
        <v>3552.3</v>
      </c>
      <c r="AK828" s="1">
        <v>46143</v>
      </c>
    </row>
    <row r="829" spans="3:37" x14ac:dyDescent="0.25">
      <c r="C829" t="s">
        <v>138</v>
      </c>
      <c r="D829" t="s">
        <v>169</v>
      </c>
      <c r="E829">
        <v>4451</v>
      </c>
      <c r="F829" t="s">
        <v>329</v>
      </c>
      <c r="G829" s="1">
        <v>44718</v>
      </c>
      <c r="H829" t="s">
        <v>62</v>
      </c>
      <c r="I829">
        <v>1852.4</v>
      </c>
      <c r="J829">
        <v>1864.78</v>
      </c>
      <c r="K829">
        <v>0</v>
      </c>
      <c r="L829">
        <v>699.29</v>
      </c>
      <c r="M829">
        <v>0</v>
      </c>
      <c r="N829">
        <v>2564.0700000000002</v>
      </c>
      <c r="O829">
        <v>205.82</v>
      </c>
      <c r="P829">
        <v>205.13</v>
      </c>
      <c r="Q829">
        <v>0</v>
      </c>
      <c r="R829">
        <v>475.85</v>
      </c>
      <c r="S829">
        <v>886.8</v>
      </c>
      <c r="T829">
        <v>213.67</v>
      </c>
      <c r="U829">
        <v>71.22</v>
      </c>
      <c r="V829" t="s">
        <v>37</v>
      </c>
      <c r="W829">
        <v>22.79</v>
      </c>
      <c r="X829" t="s">
        <v>37</v>
      </c>
      <c r="Y829">
        <v>213.67</v>
      </c>
      <c r="Z829" t="s">
        <v>37</v>
      </c>
      <c r="AA829">
        <v>17.09</v>
      </c>
      <c r="AB829" t="s">
        <v>37</v>
      </c>
      <c r="AC829">
        <v>538.44000000000005</v>
      </c>
      <c r="AD829">
        <v>0</v>
      </c>
      <c r="AE829" t="s">
        <v>38</v>
      </c>
      <c r="AF829">
        <v>0</v>
      </c>
      <c r="AG829" t="s">
        <v>38</v>
      </c>
      <c r="AH829" t="s">
        <v>38</v>
      </c>
      <c r="AI829">
        <v>1</v>
      </c>
      <c r="AJ829" s="4">
        <f t="shared" si="12"/>
        <v>3783.4900000000002</v>
      </c>
      <c r="AK829" s="1">
        <v>46143</v>
      </c>
    </row>
    <row r="830" spans="3:37" x14ac:dyDescent="0.25">
      <c r="C830" t="s">
        <v>138</v>
      </c>
      <c r="D830" t="s">
        <v>141</v>
      </c>
      <c r="E830">
        <v>4452</v>
      </c>
      <c r="F830" t="s">
        <v>330</v>
      </c>
      <c r="G830" s="1">
        <v>44119</v>
      </c>
      <c r="H830" t="s">
        <v>122</v>
      </c>
      <c r="I830">
        <v>2072.4</v>
      </c>
      <c r="J830">
        <v>2086.25</v>
      </c>
      <c r="K830">
        <v>0</v>
      </c>
      <c r="L830">
        <v>0</v>
      </c>
      <c r="M830">
        <v>0</v>
      </c>
      <c r="N830">
        <v>2086.25</v>
      </c>
      <c r="O830">
        <v>167.61</v>
      </c>
      <c r="P830">
        <v>166.9</v>
      </c>
      <c r="Q830">
        <v>0</v>
      </c>
      <c r="R830">
        <v>387.17</v>
      </c>
      <c r="S830">
        <v>721.68</v>
      </c>
      <c r="T830">
        <v>173.85</v>
      </c>
      <c r="U830">
        <v>57.95</v>
      </c>
      <c r="V830" t="s">
        <v>37</v>
      </c>
      <c r="W830">
        <v>18.54</v>
      </c>
      <c r="X830" t="s">
        <v>37</v>
      </c>
      <c r="Y830">
        <v>173.85</v>
      </c>
      <c r="Z830" t="s">
        <v>37</v>
      </c>
      <c r="AA830">
        <v>13.91</v>
      </c>
      <c r="AB830" t="s">
        <v>37</v>
      </c>
      <c r="AC830">
        <v>438.1</v>
      </c>
      <c r="AD830">
        <v>0</v>
      </c>
      <c r="AE830" t="s">
        <v>38</v>
      </c>
      <c r="AF830">
        <v>124.23</v>
      </c>
      <c r="AG830" t="s">
        <v>38</v>
      </c>
      <c r="AH830" t="s">
        <v>38</v>
      </c>
      <c r="AI830">
        <v>1</v>
      </c>
      <c r="AJ830" s="4">
        <f t="shared" si="12"/>
        <v>3078.42</v>
      </c>
      <c r="AK830" s="1">
        <v>46143</v>
      </c>
    </row>
    <row r="831" spans="3:37" x14ac:dyDescent="0.25">
      <c r="C831" t="s">
        <v>138</v>
      </c>
      <c r="D831" t="s">
        <v>157</v>
      </c>
      <c r="E831">
        <v>4453</v>
      </c>
      <c r="F831" t="s">
        <v>331</v>
      </c>
      <c r="G831" s="1">
        <v>43770</v>
      </c>
      <c r="H831" t="s">
        <v>41</v>
      </c>
      <c r="I831">
        <v>2250.6</v>
      </c>
      <c r="J831">
        <v>2265.63</v>
      </c>
      <c r="K831">
        <v>0</v>
      </c>
      <c r="L831">
        <v>772.38</v>
      </c>
      <c r="M831">
        <v>0</v>
      </c>
      <c r="N831">
        <v>3038.01</v>
      </c>
      <c r="O831">
        <v>251.88</v>
      </c>
      <c r="P831">
        <v>243.04</v>
      </c>
      <c r="Q831">
        <v>0</v>
      </c>
      <c r="R831">
        <v>563.79</v>
      </c>
      <c r="S831">
        <v>1058.71</v>
      </c>
      <c r="T831">
        <v>253.17</v>
      </c>
      <c r="U831">
        <v>84.39</v>
      </c>
      <c r="V831" t="s">
        <v>37</v>
      </c>
      <c r="W831">
        <v>27</v>
      </c>
      <c r="X831" t="s">
        <v>37</v>
      </c>
      <c r="Y831">
        <v>253.17</v>
      </c>
      <c r="Z831" t="s">
        <v>37</v>
      </c>
      <c r="AA831">
        <v>20.25</v>
      </c>
      <c r="AB831" t="s">
        <v>37</v>
      </c>
      <c r="AC831">
        <v>637.98</v>
      </c>
      <c r="AD831">
        <v>0</v>
      </c>
      <c r="AE831" t="s">
        <v>38</v>
      </c>
      <c r="AF831">
        <v>0</v>
      </c>
      <c r="AG831" t="s">
        <v>38</v>
      </c>
      <c r="AH831" t="s">
        <v>38</v>
      </c>
      <c r="AI831">
        <v>1</v>
      </c>
      <c r="AJ831" s="4">
        <f t="shared" si="12"/>
        <v>4482.82</v>
      </c>
      <c r="AK831" s="1">
        <v>46143</v>
      </c>
    </row>
    <row r="832" spans="3:37" x14ac:dyDescent="0.25">
      <c r="C832" t="s">
        <v>138</v>
      </c>
      <c r="D832" t="s">
        <v>157</v>
      </c>
      <c r="E832">
        <v>4454</v>
      </c>
      <c r="F832" t="s">
        <v>332</v>
      </c>
      <c r="G832" s="1">
        <v>42604</v>
      </c>
      <c r="H832" t="s">
        <v>164</v>
      </c>
      <c r="I832">
        <v>2250.6</v>
      </c>
      <c r="J832">
        <v>2265.64</v>
      </c>
      <c r="K832">
        <v>0</v>
      </c>
      <c r="L832">
        <v>0</v>
      </c>
      <c r="M832">
        <v>0</v>
      </c>
      <c r="N832">
        <v>2265.64</v>
      </c>
      <c r="O832">
        <v>181.7</v>
      </c>
      <c r="P832">
        <v>181.25</v>
      </c>
      <c r="Q832">
        <v>0</v>
      </c>
      <c r="R832">
        <v>420.46</v>
      </c>
      <c r="S832">
        <v>783.41</v>
      </c>
      <c r="T832">
        <v>188.8</v>
      </c>
      <c r="U832">
        <v>62.93</v>
      </c>
      <c r="V832" t="s">
        <v>37</v>
      </c>
      <c r="W832">
        <v>20.14</v>
      </c>
      <c r="X832" t="s">
        <v>37</v>
      </c>
      <c r="Y832">
        <v>188.8</v>
      </c>
      <c r="Z832" t="s">
        <v>37</v>
      </c>
      <c r="AA832">
        <v>15.1</v>
      </c>
      <c r="AB832" t="s">
        <v>37</v>
      </c>
      <c r="AC832">
        <v>475.77</v>
      </c>
      <c r="AD832">
        <v>0</v>
      </c>
      <c r="AE832" t="s">
        <v>38</v>
      </c>
      <c r="AF832">
        <v>0</v>
      </c>
      <c r="AG832" t="s">
        <v>38</v>
      </c>
      <c r="AH832" t="s">
        <v>38</v>
      </c>
      <c r="AI832">
        <v>1</v>
      </c>
      <c r="AJ832" s="4">
        <f t="shared" si="12"/>
        <v>3343.12</v>
      </c>
      <c r="AK832" s="1">
        <v>46143</v>
      </c>
    </row>
    <row r="833" spans="3:37" x14ac:dyDescent="0.25">
      <c r="C833" t="s">
        <v>138</v>
      </c>
      <c r="D833" t="s">
        <v>146</v>
      </c>
      <c r="E833">
        <v>1301</v>
      </c>
      <c r="F833" t="s">
        <v>333</v>
      </c>
      <c r="G833" s="1">
        <v>44858</v>
      </c>
      <c r="H833" t="s">
        <v>152</v>
      </c>
      <c r="I833">
        <v>2250.6</v>
      </c>
      <c r="J833">
        <v>2265.64</v>
      </c>
      <c r="K833">
        <v>0</v>
      </c>
      <c r="L833">
        <v>0</v>
      </c>
      <c r="M833">
        <v>0</v>
      </c>
      <c r="N833">
        <v>2265.64</v>
      </c>
      <c r="O833">
        <v>179.58</v>
      </c>
      <c r="P833">
        <v>181.25</v>
      </c>
      <c r="Q833">
        <v>0</v>
      </c>
      <c r="R833">
        <v>420.46</v>
      </c>
      <c r="S833">
        <v>781.29</v>
      </c>
      <c r="T833">
        <v>188.8</v>
      </c>
      <c r="U833">
        <v>62.93</v>
      </c>
      <c r="V833" t="s">
        <v>37</v>
      </c>
      <c r="W833">
        <v>20.14</v>
      </c>
      <c r="X833" t="s">
        <v>37</v>
      </c>
      <c r="Y833">
        <v>188.8</v>
      </c>
      <c r="Z833" t="s">
        <v>37</v>
      </c>
      <c r="AA833">
        <v>15.1</v>
      </c>
      <c r="AB833" t="s">
        <v>37</v>
      </c>
      <c r="AC833">
        <v>475.77</v>
      </c>
      <c r="AD833">
        <v>0</v>
      </c>
      <c r="AE833" t="s">
        <v>38</v>
      </c>
      <c r="AF833">
        <v>0</v>
      </c>
      <c r="AG833" t="s">
        <v>38</v>
      </c>
      <c r="AH833" t="s">
        <v>38</v>
      </c>
      <c r="AI833">
        <v>1</v>
      </c>
      <c r="AJ833" s="4">
        <f t="shared" si="12"/>
        <v>3343.12</v>
      </c>
      <c r="AK833" s="1">
        <v>46143</v>
      </c>
    </row>
    <row r="834" spans="3:37" x14ac:dyDescent="0.25">
      <c r="C834" t="s">
        <v>138</v>
      </c>
      <c r="D834" t="s">
        <v>154</v>
      </c>
      <c r="E834">
        <v>1007</v>
      </c>
      <c r="F834" t="s">
        <v>334</v>
      </c>
      <c r="G834" s="1">
        <v>44231</v>
      </c>
      <c r="H834" t="s">
        <v>62</v>
      </c>
      <c r="I834">
        <v>2173.6</v>
      </c>
      <c r="J834">
        <v>2188.12</v>
      </c>
      <c r="K834">
        <v>0</v>
      </c>
      <c r="L834">
        <v>0</v>
      </c>
      <c r="M834">
        <v>0</v>
      </c>
      <c r="N834">
        <v>2188.12</v>
      </c>
      <c r="O834">
        <v>178.47</v>
      </c>
      <c r="P834">
        <v>175.05</v>
      </c>
      <c r="Q834">
        <v>0</v>
      </c>
      <c r="R834">
        <v>406.07</v>
      </c>
      <c r="S834">
        <v>759.59</v>
      </c>
      <c r="T834">
        <v>182.34</v>
      </c>
      <c r="U834">
        <v>60.78</v>
      </c>
      <c r="V834" t="s">
        <v>37</v>
      </c>
      <c r="W834">
        <v>19.45</v>
      </c>
      <c r="X834" t="s">
        <v>37</v>
      </c>
      <c r="Y834">
        <v>182.34</v>
      </c>
      <c r="Z834" t="s">
        <v>37</v>
      </c>
      <c r="AA834">
        <v>14.59</v>
      </c>
      <c r="AB834" t="s">
        <v>37</v>
      </c>
      <c r="AC834">
        <v>459.5</v>
      </c>
      <c r="AD834">
        <v>0</v>
      </c>
      <c r="AE834" t="s">
        <v>38</v>
      </c>
      <c r="AF834">
        <v>0</v>
      </c>
      <c r="AG834" t="s">
        <v>38</v>
      </c>
      <c r="AH834" t="s">
        <v>38</v>
      </c>
      <c r="AI834">
        <v>1</v>
      </c>
      <c r="AJ834" s="4">
        <f t="shared" si="12"/>
        <v>3228.74</v>
      </c>
      <c r="AK834" s="1">
        <v>46143</v>
      </c>
    </row>
    <row r="835" spans="3:37" x14ac:dyDescent="0.25">
      <c r="C835" t="s">
        <v>138</v>
      </c>
      <c r="D835" t="s">
        <v>57</v>
      </c>
      <c r="E835">
        <v>4204</v>
      </c>
      <c r="F835" t="s">
        <v>335</v>
      </c>
      <c r="G835" s="1">
        <v>46043</v>
      </c>
      <c r="H835" t="s">
        <v>336</v>
      </c>
      <c r="I835">
        <v>1804</v>
      </c>
      <c r="J835">
        <v>1755.94</v>
      </c>
      <c r="K835">
        <v>0</v>
      </c>
      <c r="L835">
        <v>0</v>
      </c>
      <c r="M835">
        <v>0</v>
      </c>
      <c r="N835">
        <v>1755.94</v>
      </c>
      <c r="O835">
        <v>130.54</v>
      </c>
      <c r="P835">
        <v>140.47999999999999</v>
      </c>
      <c r="Q835">
        <v>0</v>
      </c>
      <c r="R835">
        <v>325.86</v>
      </c>
      <c r="S835">
        <v>596.88</v>
      </c>
      <c r="T835">
        <v>146.33000000000001</v>
      </c>
      <c r="U835">
        <v>48.78</v>
      </c>
      <c r="V835" t="s">
        <v>37</v>
      </c>
      <c r="W835">
        <v>15.61</v>
      </c>
      <c r="X835" t="s">
        <v>37</v>
      </c>
      <c r="Y835">
        <v>146.33000000000001</v>
      </c>
      <c r="Z835" t="s">
        <v>37</v>
      </c>
      <c r="AA835">
        <v>11.71</v>
      </c>
      <c r="AB835" t="s">
        <v>37</v>
      </c>
      <c r="AC835">
        <v>368.76</v>
      </c>
      <c r="AD835">
        <v>0</v>
      </c>
      <c r="AE835" t="s">
        <v>38</v>
      </c>
      <c r="AF835">
        <v>0</v>
      </c>
      <c r="AG835" t="s">
        <v>38</v>
      </c>
      <c r="AH835" t="s">
        <v>38</v>
      </c>
      <c r="AI835">
        <v>2</v>
      </c>
      <c r="AJ835" s="4">
        <f t="shared" ref="AJ835:AJ898" si="13">AC835+R835+P835+N835</f>
        <v>2591.04</v>
      </c>
      <c r="AK835" s="1">
        <v>46143</v>
      </c>
    </row>
    <row r="836" spans="3:37" x14ac:dyDescent="0.25">
      <c r="C836" t="s">
        <v>138</v>
      </c>
      <c r="D836" t="s">
        <v>139</v>
      </c>
      <c r="E836">
        <v>4455</v>
      </c>
      <c r="F836" t="s">
        <v>337</v>
      </c>
      <c r="G836" s="1">
        <v>45698</v>
      </c>
      <c r="H836" t="s">
        <v>172</v>
      </c>
      <c r="I836">
        <v>2499.1999999999998</v>
      </c>
      <c r="J836">
        <v>2515.9</v>
      </c>
      <c r="K836">
        <v>0</v>
      </c>
      <c r="L836">
        <v>771.92</v>
      </c>
      <c r="M836">
        <v>0</v>
      </c>
      <c r="N836">
        <v>3287.82</v>
      </c>
      <c r="O836">
        <v>258.08999999999997</v>
      </c>
      <c r="P836">
        <v>263.02999999999997</v>
      </c>
      <c r="Q836">
        <v>0</v>
      </c>
      <c r="R836">
        <v>610.15</v>
      </c>
      <c r="S836">
        <v>1131.27</v>
      </c>
      <c r="T836">
        <v>273.99</v>
      </c>
      <c r="U836">
        <v>91.33</v>
      </c>
      <c r="V836" t="s">
        <v>37</v>
      </c>
      <c r="W836">
        <v>29.23</v>
      </c>
      <c r="X836" t="s">
        <v>37</v>
      </c>
      <c r="Y836">
        <v>273.99</v>
      </c>
      <c r="Z836" t="s">
        <v>37</v>
      </c>
      <c r="AA836">
        <v>21.92</v>
      </c>
      <c r="AB836" t="s">
        <v>37</v>
      </c>
      <c r="AC836">
        <v>690.46</v>
      </c>
      <c r="AD836">
        <v>0</v>
      </c>
      <c r="AE836" t="s">
        <v>38</v>
      </c>
      <c r="AF836">
        <v>0</v>
      </c>
      <c r="AG836" t="s">
        <v>38</v>
      </c>
      <c r="AH836" t="s">
        <v>38</v>
      </c>
      <c r="AI836">
        <v>1</v>
      </c>
      <c r="AJ836" s="4">
        <f t="shared" si="13"/>
        <v>4851.46</v>
      </c>
      <c r="AK836" s="1">
        <v>46143</v>
      </c>
    </row>
    <row r="837" spans="3:37" x14ac:dyDescent="0.25">
      <c r="C837" t="s">
        <v>138</v>
      </c>
      <c r="D837" t="s">
        <v>157</v>
      </c>
      <c r="E837">
        <v>4456</v>
      </c>
      <c r="F837" t="s">
        <v>338</v>
      </c>
      <c r="G837" s="1">
        <v>44210</v>
      </c>
      <c r="H837" t="s">
        <v>62</v>
      </c>
      <c r="I837">
        <v>2173.6</v>
      </c>
      <c r="J837">
        <v>2188.12</v>
      </c>
      <c r="K837">
        <v>0</v>
      </c>
      <c r="L837">
        <v>671.36</v>
      </c>
      <c r="M837">
        <v>0</v>
      </c>
      <c r="N837">
        <v>2859.48</v>
      </c>
      <c r="O837">
        <v>239.55</v>
      </c>
      <c r="P837">
        <v>228.76</v>
      </c>
      <c r="Q837">
        <v>0</v>
      </c>
      <c r="R837">
        <v>530.66999999999996</v>
      </c>
      <c r="S837">
        <v>998.98</v>
      </c>
      <c r="T837">
        <v>238.29</v>
      </c>
      <c r="U837">
        <v>79.430000000000007</v>
      </c>
      <c r="V837" t="s">
        <v>37</v>
      </c>
      <c r="W837">
        <v>25.42</v>
      </c>
      <c r="X837" t="s">
        <v>37</v>
      </c>
      <c r="Y837">
        <v>238.29</v>
      </c>
      <c r="Z837" t="s">
        <v>37</v>
      </c>
      <c r="AA837">
        <v>19.059999999999999</v>
      </c>
      <c r="AB837" t="s">
        <v>37</v>
      </c>
      <c r="AC837">
        <v>600.49</v>
      </c>
      <c r="AD837">
        <v>0</v>
      </c>
      <c r="AE837" t="s">
        <v>38</v>
      </c>
      <c r="AF837">
        <v>0</v>
      </c>
      <c r="AG837" t="s">
        <v>38</v>
      </c>
      <c r="AH837" t="s">
        <v>38</v>
      </c>
      <c r="AI837">
        <v>1</v>
      </c>
      <c r="AJ837" s="4">
        <f t="shared" si="13"/>
        <v>4219.3999999999996</v>
      </c>
      <c r="AK837" s="1">
        <v>46143</v>
      </c>
    </row>
    <row r="838" spans="3:37" x14ac:dyDescent="0.25">
      <c r="C838" t="s">
        <v>138</v>
      </c>
      <c r="D838" t="s">
        <v>57</v>
      </c>
      <c r="E838">
        <v>4181</v>
      </c>
      <c r="F838" t="s">
        <v>339</v>
      </c>
      <c r="G838" s="1">
        <v>45964</v>
      </c>
      <c r="H838" t="s">
        <v>62</v>
      </c>
      <c r="I838">
        <v>2173.6</v>
      </c>
      <c r="J838">
        <v>1347.62</v>
      </c>
      <c r="K838">
        <v>0</v>
      </c>
      <c r="L838">
        <v>0</v>
      </c>
      <c r="M838">
        <v>0</v>
      </c>
      <c r="N838">
        <v>1347.62</v>
      </c>
      <c r="O838">
        <v>101.07</v>
      </c>
      <c r="P838">
        <v>107.81</v>
      </c>
      <c r="Q838">
        <v>0</v>
      </c>
      <c r="R838">
        <v>250.09</v>
      </c>
      <c r="S838">
        <v>458.97</v>
      </c>
      <c r="T838">
        <v>112.3</v>
      </c>
      <c r="U838">
        <v>37.43</v>
      </c>
      <c r="V838" t="s">
        <v>37</v>
      </c>
      <c r="W838">
        <v>11.98</v>
      </c>
      <c r="X838" t="s">
        <v>37</v>
      </c>
      <c r="Y838">
        <v>112.3</v>
      </c>
      <c r="Z838" t="s">
        <v>37</v>
      </c>
      <c r="AA838">
        <v>8.98</v>
      </c>
      <c r="AB838" t="s">
        <v>37</v>
      </c>
      <c r="AC838">
        <v>282.99</v>
      </c>
      <c r="AD838">
        <v>0</v>
      </c>
      <c r="AE838" t="s">
        <v>38</v>
      </c>
      <c r="AF838">
        <v>0</v>
      </c>
      <c r="AG838" t="s">
        <v>38</v>
      </c>
      <c r="AH838" t="s">
        <v>38</v>
      </c>
      <c r="AI838">
        <v>2</v>
      </c>
      <c r="AJ838" s="4">
        <f t="shared" si="13"/>
        <v>1988.51</v>
      </c>
      <c r="AK838" s="1">
        <v>46143</v>
      </c>
    </row>
    <row r="839" spans="3:37" x14ac:dyDescent="0.25">
      <c r="C839" t="s">
        <v>138</v>
      </c>
      <c r="D839" t="s">
        <v>157</v>
      </c>
      <c r="E839">
        <v>4555</v>
      </c>
      <c r="F839" t="s">
        <v>752</v>
      </c>
      <c r="G839" s="1">
        <v>46092</v>
      </c>
      <c r="H839" t="s">
        <v>172</v>
      </c>
      <c r="I839">
        <v>2314.4</v>
      </c>
      <c r="J839">
        <v>1527.51</v>
      </c>
      <c r="K839">
        <v>0</v>
      </c>
      <c r="L839">
        <v>27.41</v>
      </c>
      <c r="M839">
        <v>0</v>
      </c>
      <c r="N839">
        <v>1554.92</v>
      </c>
      <c r="O839">
        <v>35.61</v>
      </c>
      <c r="P839">
        <v>124.39</v>
      </c>
      <c r="Q839">
        <v>0</v>
      </c>
      <c r="R839">
        <v>288.57</v>
      </c>
      <c r="S839">
        <v>448.57</v>
      </c>
      <c r="T839">
        <v>129.58000000000001</v>
      </c>
      <c r="U839">
        <v>43.19</v>
      </c>
      <c r="V839" t="s">
        <v>37</v>
      </c>
      <c r="W839">
        <v>13.82</v>
      </c>
      <c r="X839" t="s">
        <v>37</v>
      </c>
      <c r="Y839">
        <v>129.58000000000001</v>
      </c>
      <c r="Z839" t="s">
        <v>37</v>
      </c>
      <c r="AA839">
        <v>10.37</v>
      </c>
      <c r="AB839" t="s">
        <v>37</v>
      </c>
      <c r="AC839">
        <v>326.54000000000002</v>
      </c>
      <c r="AD839">
        <v>0</v>
      </c>
      <c r="AE839" t="s">
        <v>38</v>
      </c>
      <c r="AF839">
        <v>0</v>
      </c>
      <c r="AG839" t="s">
        <v>38</v>
      </c>
      <c r="AH839" t="s">
        <v>38</v>
      </c>
      <c r="AI839">
        <v>3</v>
      </c>
      <c r="AJ839" s="4">
        <f t="shared" si="13"/>
        <v>2294.42</v>
      </c>
      <c r="AK839" s="1">
        <v>46143</v>
      </c>
    </row>
    <row r="840" spans="3:37" x14ac:dyDescent="0.25">
      <c r="C840" t="s">
        <v>138</v>
      </c>
      <c r="D840" t="s">
        <v>169</v>
      </c>
      <c r="E840">
        <v>4543</v>
      </c>
      <c r="F840" t="s">
        <v>340</v>
      </c>
      <c r="G840" s="1">
        <v>46083</v>
      </c>
      <c r="H840" t="s">
        <v>64</v>
      </c>
      <c r="I840">
        <v>2250.6</v>
      </c>
      <c r="J840">
        <v>2265.64</v>
      </c>
      <c r="K840">
        <v>0</v>
      </c>
      <c r="L840">
        <v>0</v>
      </c>
      <c r="M840">
        <v>0</v>
      </c>
      <c r="N840">
        <v>2265.64</v>
      </c>
      <c r="O840">
        <v>179.58</v>
      </c>
      <c r="P840">
        <v>181.25</v>
      </c>
      <c r="Q840">
        <v>0</v>
      </c>
      <c r="R840">
        <v>420.46</v>
      </c>
      <c r="S840">
        <v>781.29</v>
      </c>
      <c r="T840">
        <v>188.8</v>
      </c>
      <c r="U840">
        <v>62.93</v>
      </c>
      <c r="V840" t="s">
        <v>37</v>
      </c>
      <c r="W840">
        <v>20.14</v>
      </c>
      <c r="X840" t="s">
        <v>37</v>
      </c>
      <c r="Y840">
        <v>188.8</v>
      </c>
      <c r="Z840" t="s">
        <v>37</v>
      </c>
      <c r="AA840">
        <v>15.1</v>
      </c>
      <c r="AB840" t="s">
        <v>37</v>
      </c>
      <c r="AC840">
        <v>475.77</v>
      </c>
      <c r="AD840">
        <v>0</v>
      </c>
      <c r="AE840" t="s">
        <v>38</v>
      </c>
      <c r="AF840">
        <v>0</v>
      </c>
      <c r="AG840" t="s">
        <v>38</v>
      </c>
      <c r="AH840" t="s">
        <v>38</v>
      </c>
      <c r="AI840">
        <v>1</v>
      </c>
      <c r="AJ840" s="4">
        <f t="shared" si="13"/>
        <v>3343.12</v>
      </c>
      <c r="AK840" s="1">
        <v>46143</v>
      </c>
    </row>
    <row r="841" spans="3:37" x14ac:dyDescent="0.25">
      <c r="C841" t="s">
        <v>138</v>
      </c>
      <c r="D841" t="s">
        <v>141</v>
      </c>
      <c r="E841">
        <v>4458</v>
      </c>
      <c r="F841" t="s">
        <v>341</v>
      </c>
      <c r="G841" s="1">
        <v>42781</v>
      </c>
      <c r="H841" t="s">
        <v>62</v>
      </c>
      <c r="I841">
        <v>2250.6</v>
      </c>
      <c r="J841">
        <v>2265.64</v>
      </c>
      <c r="K841">
        <v>0</v>
      </c>
      <c r="L841">
        <v>849.61</v>
      </c>
      <c r="M841">
        <v>0</v>
      </c>
      <c r="N841">
        <v>3115.25</v>
      </c>
      <c r="O841">
        <v>270.52</v>
      </c>
      <c r="P841">
        <v>249.22</v>
      </c>
      <c r="Q841">
        <v>0</v>
      </c>
      <c r="R841">
        <v>578.13</v>
      </c>
      <c r="S841">
        <v>1097.8699999999999</v>
      </c>
      <c r="T841">
        <v>259.60000000000002</v>
      </c>
      <c r="U841">
        <v>86.53</v>
      </c>
      <c r="V841" t="s">
        <v>37</v>
      </c>
      <c r="W841">
        <v>27.69</v>
      </c>
      <c r="X841" t="s">
        <v>37</v>
      </c>
      <c r="Y841">
        <v>259.60000000000002</v>
      </c>
      <c r="Z841" t="s">
        <v>37</v>
      </c>
      <c r="AA841">
        <v>20.77</v>
      </c>
      <c r="AB841" t="s">
        <v>37</v>
      </c>
      <c r="AC841">
        <v>654.19000000000005</v>
      </c>
      <c r="AD841">
        <v>0</v>
      </c>
      <c r="AE841" t="s">
        <v>38</v>
      </c>
      <c r="AF841">
        <v>0</v>
      </c>
      <c r="AG841" t="s">
        <v>38</v>
      </c>
      <c r="AH841" t="s">
        <v>38</v>
      </c>
      <c r="AI841">
        <v>1</v>
      </c>
      <c r="AJ841" s="4">
        <f t="shared" si="13"/>
        <v>4596.79</v>
      </c>
      <c r="AK841" s="1">
        <v>46143</v>
      </c>
    </row>
    <row r="842" spans="3:37" x14ac:dyDescent="0.25">
      <c r="C842" t="s">
        <v>138</v>
      </c>
      <c r="D842" t="s">
        <v>154</v>
      </c>
      <c r="E842">
        <v>1079</v>
      </c>
      <c r="F842" t="s">
        <v>342</v>
      </c>
      <c r="G842" s="1">
        <v>44410</v>
      </c>
      <c r="H842" t="s">
        <v>62</v>
      </c>
      <c r="I842">
        <v>2006.4</v>
      </c>
      <c r="J842">
        <v>2019.81</v>
      </c>
      <c r="K842">
        <v>0</v>
      </c>
      <c r="L842">
        <v>0</v>
      </c>
      <c r="M842">
        <v>0</v>
      </c>
      <c r="N842">
        <v>2019.81</v>
      </c>
      <c r="O842">
        <v>156.5</v>
      </c>
      <c r="P842">
        <v>161.58000000000001</v>
      </c>
      <c r="Q842">
        <v>0</v>
      </c>
      <c r="R842">
        <v>374.84</v>
      </c>
      <c r="S842">
        <v>692.92</v>
      </c>
      <c r="T842">
        <v>168.32</v>
      </c>
      <c r="U842">
        <v>56.11</v>
      </c>
      <c r="V842" t="s">
        <v>37</v>
      </c>
      <c r="W842">
        <v>17.95</v>
      </c>
      <c r="X842" t="s">
        <v>37</v>
      </c>
      <c r="Y842">
        <v>168.32</v>
      </c>
      <c r="Z842" t="s">
        <v>37</v>
      </c>
      <c r="AA842">
        <v>13.47</v>
      </c>
      <c r="AB842" t="s">
        <v>37</v>
      </c>
      <c r="AC842">
        <v>424.17</v>
      </c>
      <c r="AD842">
        <v>0</v>
      </c>
      <c r="AE842" t="s">
        <v>38</v>
      </c>
      <c r="AF842">
        <v>120.55</v>
      </c>
      <c r="AG842" t="s">
        <v>38</v>
      </c>
      <c r="AH842" t="s">
        <v>38</v>
      </c>
      <c r="AI842">
        <v>1</v>
      </c>
      <c r="AJ842" s="4">
        <f t="shared" si="13"/>
        <v>2980.4</v>
      </c>
      <c r="AK842" s="1">
        <v>46143</v>
      </c>
    </row>
    <row r="843" spans="3:37" x14ac:dyDescent="0.25">
      <c r="C843" t="s">
        <v>138</v>
      </c>
      <c r="D843" t="s">
        <v>141</v>
      </c>
      <c r="E843">
        <v>4459</v>
      </c>
      <c r="F843" t="s">
        <v>343</v>
      </c>
      <c r="G843" s="1">
        <v>44853</v>
      </c>
      <c r="H843" t="s">
        <v>41</v>
      </c>
      <c r="I843">
        <v>1997.6</v>
      </c>
      <c r="J843">
        <v>2010.95</v>
      </c>
      <c r="K843">
        <v>0</v>
      </c>
      <c r="L843">
        <v>0</v>
      </c>
      <c r="M843">
        <v>0</v>
      </c>
      <c r="N843">
        <v>2010.95</v>
      </c>
      <c r="O843">
        <v>156.66</v>
      </c>
      <c r="P843">
        <v>160.88</v>
      </c>
      <c r="Q843">
        <v>0</v>
      </c>
      <c r="R843">
        <v>373.21</v>
      </c>
      <c r="S843">
        <v>690.75</v>
      </c>
      <c r="T843">
        <v>167.58</v>
      </c>
      <c r="U843">
        <v>55.86</v>
      </c>
      <c r="V843" t="s">
        <v>37</v>
      </c>
      <c r="W843">
        <v>17.88</v>
      </c>
      <c r="X843" t="s">
        <v>37</v>
      </c>
      <c r="Y843">
        <v>167.58</v>
      </c>
      <c r="Z843" t="s">
        <v>37</v>
      </c>
      <c r="AA843">
        <v>13.41</v>
      </c>
      <c r="AB843" t="s">
        <v>37</v>
      </c>
      <c r="AC843">
        <v>422.31</v>
      </c>
      <c r="AD843">
        <v>0</v>
      </c>
      <c r="AE843" t="s">
        <v>38</v>
      </c>
      <c r="AF843">
        <v>0</v>
      </c>
      <c r="AG843" t="s">
        <v>38</v>
      </c>
      <c r="AH843" t="s">
        <v>38</v>
      </c>
      <c r="AI843">
        <v>1</v>
      </c>
      <c r="AJ843" s="4">
        <f t="shared" si="13"/>
        <v>2967.35</v>
      </c>
      <c r="AK843" s="1">
        <v>46143</v>
      </c>
    </row>
    <row r="844" spans="3:37" x14ac:dyDescent="0.25">
      <c r="C844" t="s">
        <v>138</v>
      </c>
      <c r="D844" t="s">
        <v>146</v>
      </c>
      <c r="E844">
        <v>4460</v>
      </c>
      <c r="F844" t="s">
        <v>344</v>
      </c>
      <c r="G844" s="1">
        <v>45505</v>
      </c>
      <c r="H844" t="s">
        <v>55</v>
      </c>
      <c r="I844">
        <v>2954.6</v>
      </c>
      <c r="J844">
        <v>2974.34</v>
      </c>
      <c r="K844">
        <v>0</v>
      </c>
      <c r="L844">
        <v>1216.78</v>
      </c>
      <c r="M844">
        <v>0</v>
      </c>
      <c r="N844">
        <v>4191.12</v>
      </c>
      <c r="O844">
        <v>391.52</v>
      </c>
      <c r="P844">
        <v>335.29</v>
      </c>
      <c r="Q844">
        <v>0</v>
      </c>
      <c r="R844">
        <v>777.8</v>
      </c>
      <c r="S844">
        <v>1504.61</v>
      </c>
      <c r="T844">
        <v>349.26</v>
      </c>
      <c r="U844">
        <v>116.42</v>
      </c>
      <c r="V844" t="s">
        <v>37</v>
      </c>
      <c r="W844">
        <v>37.25</v>
      </c>
      <c r="X844" t="s">
        <v>37</v>
      </c>
      <c r="Y844">
        <v>349.26</v>
      </c>
      <c r="Z844" t="s">
        <v>37</v>
      </c>
      <c r="AA844">
        <v>27.94</v>
      </c>
      <c r="AB844" t="s">
        <v>37</v>
      </c>
      <c r="AC844">
        <v>880.13</v>
      </c>
      <c r="AD844">
        <v>0</v>
      </c>
      <c r="AE844" t="s">
        <v>38</v>
      </c>
      <c r="AF844">
        <v>0</v>
      </c>
      <c r="AG844" t="s">
        <v>38</v>
      </c>
      <c r="AH844" t="s">
        <v>38</v>
      </c>
      <c r="AI844">
        <v>1</v>
      </c>
      <c r="AJ844" s="4">
        <f t="shared" si="13"/>
        <v>6184.34</v>
      </c>
      <c r="AK844" s="1">
        <v>46143</v>
      </c>
    </row>
    <row r="845" spans="3:37" x14ac:dyDescent="0.25">
      <c r="C845" t="s">
        <v>138</v>
      </c>
      <c r="D845" t="s">
        <v>146</v>
      </c>
      <c r="E845">
        <v>885</v>
      </c>
      <c r="F845" t="s">
        <v>345</v>
      </c>
      <c r="G845" s="1">
        <v>44126</v>
      </c>
      <c r="H845" t="s">
        <v>62</v>
      </c>
      <c r="I845">
        <v>2173.6</v>
      </c>
      <c r="J845">
        <v>2188.12</v>
      </c>
      <c r="K845">
        <v>0</v>
      </c>
      <c r="L845">
        <v>0</v>
      </c>
      <c r="M845">
        <v>0</v>
      </c>
      <c r="N845">
        <v>2188.12</v>
      </c>
      <c r="O845">
        <v>176.83</v>
      </c>
      <c r="P845">
        <v>175.05</v>
      </c>
      <c r="Q845">
        <v>0</v>
      </c>
      <c r="R845">
        <v>406.07</v>
      </c>
      <c r="S845">
        <v>757.95</v>
      </c>
      <c r="T845">
        <v>182.34</v>
      </c>
      <c r="U845">
        <v>60.78</v>
      </c>
      <c r="V845" t="s">
        <v>37</v>
      </c>
      <c r="W845">
        <v>19.45</v>
      </c>
      <c r="X845" t="s">
        <v>37</v>
      </c>
      <c r="Y845">
        <v>182.34</v>
      </c>
      <c r="Z845" t="s">
        <v>37</v>
      </c>
      <c r="AA845">
        <v>14.59</v>
      </c>
      <c r="AB845" t="s">
        <v>37</v>
      </c>
      <c r="AC845">
        <v>459.5</v>
      </c>
      <c r="AD845">
        <v>0</v>
      </c>
      <c r="AE845" t="s">
        <v>38</v>
      </c>
      <c r="AF845">
        <v>130.19</v>
      </c>
      <c r="AG845" t="s">
        <v>38</v>
      </c>
      <c r="AH845" t="s">
        <v>38</v>
      </c>
      <c r="AI845">
        <v>1</v>
      </c>
      <c r="AJ845" s="4">
        <f t="shared" si="13"/>
        <v>3228.74</v>
      </c>
      <c r="AK845" s="1">
        <v>46143</v>
      </c>
    </row>
    <row r="846" spans="3:37" x14ac:dyDescent="0.25">
      <c r="C846" t="s">
        <v>138</v>
      </c>
      <c r="D846" t="s">
        <v>154</v>
      </c>
      <c r="E846">
        <v>4156</v>
      </c>
      <c r="F846" t="s">
        <v>346</v>
      </c>
      <c r="G846" s="1">
        <v>45804</v>
      </c>
      <c r="H846" t="s">
        <v>167</v>
      </c>
      <c r="I846">
        <v>2314.4</v>
      </c>
      <c r="J846">
        <v>2329.86</v>
      </c>
      <c r="K846">
        <v>0</v>
      </c>
      <c r="L846">
        <v>826.64</v>
      </c>
      <c r="M846">
        <v>0</v>
      </c>
      <c r="N846">
        <v>3156.5</v>
      </c>
      <c r="O846">
        <v>250.51</v>
      </c>
      <c r="P846">
        <v>252.52</v>
      </c>
      <c r="Q846">
        <v>0</v>
      </c>
      <c r="R846">
        <v>585.79</v>
      </c>
      <c r="S846">
        <v>1088.82</v>
      </c>
      <c r="T846">
        <v>263.04000000000002</v>
      </c>
      <c r="U846">
        <v>87.68</v>
      </c>
      <c r="V846" t="s">
        <v>37</v>
      </c>
      <c r="W846">
        <v>28.06</v>
      </c>
      <c r="X846" t="s">
        <v>37</v>
      </c>
      <c r="Y846">
        <v>263.04000000000002</v>
      </c>
      <c r="Z846" t="s">
        <v>37</v>
      </c>
      <c r="AA846">
        <v>21.04</v>
      </c>
      <c r="AB846" t="s">
        <v>37</v>
      </c>
      <c r="AC846">
        <v>662.86</v>
      </c>
      <c r="AD846">
        <v>0</v>
      </c>
      <c r="AE846" t="s">
        <v>38</v>
      </c>
      <c r="AF846">
        <v>0</v>
      </c>
      <c r="AG846" t="s">
        <v>38</v>
      </c>
      <c r="AH846" t="s">
        <v>38</v>
      </c>
      <c r="AI846">
        <v>1</v>
      </c>
      <c r="AJ846" s="4">
        <f t="shared" si="13"/>
        <v>4657.67</v>
      </c>
      <c r="AK846" s="1">
        <v>46143</v>
      </c>
    </row>
    <row r="847" spans="3:37" x14ac:dyDescent="0.25">
      <c r="C847" t="s">
        <v>138</v>
      </c>
      <c r="D847" t="s">
        <v>139</v>
      </c>
      <c r="E847">
        <v>4461</v>
      </c>
      <c r="F847" t="s">
        <v>347</v>
      </c>
      <c r="G847" s="1">
        <v>43110</v>
      </c>
      <c r="H847" t="s">
        <v>150</v>
      </c>
      <c r="I847">
        <v>2499.1999999999998</v>
      </c>
      <c r="J847">
        <v>2132.73</v>
      </c>
      <c r="K847">
        <v>0</v>
      </c>
      <c r="L847">
        <v>214.42</v>
      </c>
      <c r="M847">
        <v>0</v>
      </c>
      <c r="N847">
        <v>2347.15</v>
      </c>
      <c r="O847">
        <v>198.54</v>
      </c>
      <c r="P847">
        <v>187.77</v>
      </c>
      <c r="Q847">
        <v>0</v>
      </c>
      <c r="R847">
        <v>435.59</v>
      </c>
      <c r="S847">
        <v>821.9</v>
      </c>
      <c r="T847">
        <v>195.6</v>
      </c>
      <c r="U847">
        <v>65.2</v>
      </c>
      <c r="V847" t="s">
        <v>37</v>
      </c>
      <c r="W847">
        <v>20.86</v>
      </c>
      <c r="X847" t="s">
        <v>37</v>
      </c>
      <c r="Y847">
        <v>195.6</v>
      </c>
      <c r="Z847" t="s">
        <v>37</v>
      </c>
      <c r="AA847">
        <v>15.65</v>
      </c>
      <c r="AB847" t="s">
        <v>37</v>
      </c>
      <c r="AC847">
        <v>492.91</v>
      </c>
      <c r="AD847">
        <v>0</v>
      </c>
      <c r="AE847" t="s">
        <v>38</v>
      </c>
      <c r="AF847">
        <v>0</v>
      </c>
      <c r="AG847" t="s">
        <v>38</v>
      </c>
      <c r="AH847" t="s">
        <v>38</v>
      </c>
      <c r="AI847">
        <v>1</v>
      </c>
      <c r="AJ847" s="4">
        <f t="shared" si="13"/>
        <v>3463.42</v>
      </c>
      <c r="AK847" s="1">
        <v>46143</v>
      </c>
    </row>
    <row r="848" spans="3:37" x14ac:dyDescent="0.25">
      <c r="C848" t="s">
        <v>138</v>
      </c>
      <c r="D848" t="s">
        <v>57</v>
      </c>
      <c r="E848">
        <v>243</v>
      </c>
      <c r="F848" t="s">
        <v>348</v>
      </c>
      <c r="G848" s="1">
        <v>43353</v>
      </c>
      <c r="H848" t="s">
        <v>150</v>
      </c>
      <c r="I848">
        <v>2156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37</v>
      </c>
      <c r="W848">
        <v>0</v>
      </c>
      <c r="X848" t="s">
        <v>37</v>
      </c>
      <c r="Y848">
        <v>0</v>
      </c>
      <c r="Z848" t="s">
        <v>37</v>
      </c>
      <c r="AA848">
        <v>0</v>
      </c>
      <c r="AB848" t="s">
        <v>37</v>
      </c>
      <c r="AC848">
        <v>0</v>
      </c>
      <c r="AD848">
        <v>0</v>
      </c>
      <c r="AE848" t="s">
        <v>38</v>
      </c>
      <c r="AF848">
        <v>0</v>
      </c>
      <c r="AG848" t="s">
        <v>38</v>
      </c>
      <c r="AH848" t="s">
        <v>38</v>
      </c>
      <c r="AI848">
        <v>2</v>
      </c>
      <c r="AJ848" s="4">
        <f t="shared" si="13"/>
        <v>0</v>
      </c>
      <c r="AK848" s="1">
        <v>46143</v>
      </c>
    </row>
    <row r="849" spans="3:37" x14ac:dyDescent="0.25">
      <c r="C849" t="s">
        <v>138</v>
      </c>
      <c r="D849" t="s">
        <v>169</v>
      </c>
      <c r="E849">
        <v>4462</v>
      </c>
      <c r="F849" t="s">
        <v>350</v>
      </c>
      <c r="G849" s="1">
        <v>45602</v>
      </c>
      <c r="H849" t="s">
        <v>256</v>
      </c>
      <c r="I849">
        <v>2314.4</v>
      </c>
      <c r="J849">
        <v>2329.86</v>
      </c>
      <c r="K849">
        <v>0</v>
      </c>
      <c r="L849">
        <v>555.99</v>
      </c>
      <c r="M849">
        <v>0</v>
      </c>
      <c r="N849">
        <v>2885.85</v>
      </c>
      <c r="O849">
        <v>218.82</v>
      </c>
      <c r="P849">
        <v>230.87</v>
      </c>
      <c r="Q849">
        <v>0</v>
      </c>
      <c r="R849">
        <v>535.57000000000005</v>
      </c>
      <c r="S849">
        <v>985.26</v>
      </c>
      <c r="T849">
        <v>240.49</v>
      </c>
      <c r="U849">
        <v>80.16</v>
      </c>
      <c r="V849" t="s">
        <v>37</v>
      </c>
      <c r="W849">
        <v>25.65</v>
      </c>
      <c r="X849" t="s">
        <v>37</v>
      </c>
      <c r="Y849">
        <v>240.49</v>
      </c>
      <c r="Z849" t="s">
        <v>37</v>
      </c>
      <c r="AA849">
        <v>19.239999999999998</v>
      </c>
      <c r="AB849" t="s">
        <v>37</v>
      </c>
      <c r="AC849">
        <v>606.03</v>
      </c>
      <c r="AD849">
        <v>0</v>
      </c>
      <c r="AE849" t="s">
        <v>38</v>
      </c>
      <c r="AF849">
        <v>0</v>
      </c>
      <c r="AG849" t="s">
        <v>38</v>
      </c>
      <c r="AH849" t="s">
        <v>38</v>
      </c>
      <c r="AI849">
        <v>1</v>
      </c>
      <c r="AJ849" s="4">
        <f t="shared" si="13"/>
        <v>4258.32</v>
      </c>
      <c r="AK849" s="1">
        <v>46143</v>
      </c>
    </row>
    <row r="850" spans="3:37" x14ac:dyDescent="0.25">
      <c r="C850" t="s">
        <v>138</v>
      </c>
      <c r="D850" t="s">
        <v>157</v>
      </c>
      <c r="E850">
        <v>4464</v>
      </c>
      <c r="F850" t="s">
        <v>753</v>
      </c>
      <c r="G850" s="1">
        <v>44326</v>
      </c>
      <c r="H850" t="s">
        <v>167</v>
      </c>
      <c r="I850">
        <v>2314.4</v>
      </c>
      <c r="J850">
        <v>169.8</v>
      </c>
      <c r="K850">
        <v>0</v>
      </c>
      <c r="L850">
        <v>239.28</v>
      </c>
      <c r="M850">
        <v>0</v>
      </c>
      <c r="N850">
        <v>409.08</v>
      </c>
      <c r="O850">
        <v>31.06</v>
      </c>
      <c r="P850">
        <v>32.729999999999997</v>
      </c>
      <c r="Q850">
        <v>0</v>
      </c>
      <c r="R850">
        <v>75.92</v>
      </c>
      <c r="S850">
        <v>139.71</v>
      </c>
      <c r="T850">
        <v>34.090000000000003</v>
      </c>
      <c r="U850">
        <v>11.36</v>
      </c>
      <c r="V850" t="s">
        <v>37</v>
      </c>
      <c r="W850">
        <v>3.64</v>
      </c>
      <c r="X850" t="s">
        <v>37</v>
      </c>
      <c r="Y850">
        <v>34.090000000000003</v>
      </c>
      <c r="Z850" t="s">
        <v>37</v>
      </c>
      <c r="AA850">
        <v>2.73</v>
      </c>
      <c r="AB850" t="s">
        <v>37</v>
      </c>
      <c r="AC850">
        <v>85.91</v>
      </c>
      <c r="AD850">
        <v>0</v>
      </c>
      <c r="AE850" t="s">
        <v>38</v>
      </c>
      <c r="AF850">
        <v>0</v>
      </c>
      <c r="AG850" t="s">
        <v>38</v>
      </c>
      <c r="AH850" t="s">
        <v>38</v>
      </c>
      <c r="AI850">
        <v>3</v>
      </c>
      <c r="AJ850" s="4">
        <f t="shared" si="13"/>
        <v>603.64</v>
      </c>
      <c r="AK850" s="1">
        <v>46143</v>
      </c>
    </row>
    <row r="851" spans="3:37" x14ac:dyDescent="0.25">
      <c r="C851" t="s">
        <v>138</v>
      </c>
      <c r="D851" t="s">
        <v>141</v>
      </c>
      <c r="E851">
        <v>4465</v>
      </c>
      <c r="F851" t="s">
        <v>351</v>
      </c>
      <c r="G851" s="1">
        <v>45684</v>
      </c>
      <c r="H851" t="s">
        <v>62</v>
      </c>
      <c r="I851">
        <v>2006.4</v>
      </c>
      <c r="J851">
        <v>2019.81</v>
      </c>
      <c r="K851">
        <v>0</v>
      </c>
      <c r="L851">
        <v>0</v>
      </c>
      <c r="M851">
        <v>0</v>
      </c>
      <c r="N851">
        <v>2019.81</v>
      </c>
      <c r="O851">
        <v>132.26</v>
      </c>
      <c r="P851">
        <v>161.58000000000001</v>
      </c>
      <c r="Q851">
        <v>0</v>
      </c>
      <c r="R851">
        <v>374.84</v>
      </c>
      <c r="S851">
        <v>668.68</v>
      </c>
      <c r="T851">
        <v>168.32</v>
      </c>
      <c r="U851">
        <v>56.11</v>
      </c>
      <c r="V851" t="s">
        <v>37</v>
      </c>
      <c r="W851">
        <v>17.95</v>
      </c>
      <c r="X851" t="s">
        <v>37</v>
      </c>
      <c r="Y851">
        <v>168.32</v>
      </c>
      <c r="Z851" t="s">
        <v>37</v>
      </c>
      <c r="AA851">
        <v>13.47</v>
      </c>
      <c r="AB851" t="s">
        <v>37</v>
      </c>
      <c r="AC851">
        <v>424.17</v>
      </c>
      <c r="AD851">
        <v>0</v>
      </c>
      <c r="AE851" t="s">
        <v>38</v>
      </c>
      <c r="AF851">
        <v>0</v>
      </c>
      <c r="AG851" t="s">
        <v>38</v>
      </c>
      <c r="AH851" t="s">
        <v>38</v>
      </c>
      <c r="AI851">
        <v>1</v>
      </c>
      <c r="AJ851" s="4">
        <f t="shared" si="13"/>
        <v>2980.4</v>
      </c>
      <c r="AK851" s="1">
        <v>46143</v>
      </c>
    </row>
    <row r="852" spans="3:37" x14ac:dyDescent="0.25">
      <c r="C852" t="s">
        <v>138</v>
      </c>
      <c r="D852" t="s">
        <v>141</v>
      </c>
      <c r="E852">
        <v>4466</v>
      </c>
      <c r="F852" t="s">
        <v>352</v>
      </c>
      <c r="G852" s="1">
        <v>44972</v>
      </c>
      <c r="H852" t="s">
        <v>62</v>
      </c>
      <c r="I852">
        <v>1958</v>
      </c>
      <c r="J852">
        <v>1971.08</v>
      </c>
      <c r="K852">
        <v>0</v>
      </c>
      <c r="L852">
        <v>268.77999999999997</v>
      </c>
      <c r="M852">
        <v>0</v>
      </c>
      <c r="N852">
        <v>2239.86</v>
      </c>
      <c r="O852">
        <v>173.47</v>
      </c>
      <c r="P852">
        <v>179.19</v>
      </c>
      <c r="Q852">
        <v>0</v>
      </c>
      <c r="R852">
        <v>415.68</v>
      </c>
      <c r="S852">
        <v>768.34</v>
      </c>
      <c r="T852">
        <v>186.66</v>
      </c>
      <c r="U852">
        <v>62.22</v>
      </c>
      <c r="V852" t="s">
        <v>37</v>
      </c>
      <c r="W852">
        <v>19.91</v>
      </c>
      <c r="X852" t="s">
        <v>37</v>
      </c>
      <c r="Y852">
        <v>186.66</v>
      </c>
      <c r="Z852" t="s">
        <v>37</v>
      </c>
      <c r="AA852">
        <v>14.93</v>
      </c>
      <c r="AB852" t="s">
        <v>37</v>
      </c>
      <c r="AC852">
        <v>470.38</v>
      </c>
      <c r="AD852">
        <v>0</v>
      </c>
      <c r="AE852" t="s">
        <v>38</v>
      </c>
      <c r="AF852">
        <v>0</v>
      </c>
      <c r="AG852" t="s">
        <v>38</v>
      </c>
      <c r="AH852" t="s">
        <v>38</v>
      </c>
      <c r="AI852">
        <v>1</v>
      </c>
      <c r="AJ852" s="4">
        <f t="shared" si="13"/>
        <v>3305.11</v>
      </c>
      <c r="AK852" s="1">
        <v>46143</v>
      </c>
    </row>
    <row r="853" spans="3:37" x14ac:dyDescent="0.25">
      <c r="C853" t="s">
        <v>138</v>
      </c>
      <c r="D853" t="s">
        <v>154</v>
      </c>
      <c r="E853">
        <v>4090</v>
      </c>
      <c r="F853" t="s">
        <v>353</v>
      </c>
      <c r="G853" s="1">
        <v>45505</v>
      </c>
      <c r="H853" t="s">
        <v>150</v>
      </c>
      <c r="I853">
        <v>2499.1999999999998</v>
      </c>
      <c r="J853">
        <v>2515.9</v>
      </c>
      <c r="K853">
        <v>0</v>
      </c>
      <c r="L853">
        <v>0</v>
      </c>
      <c r="M853">
        <v>0</v>
      </c>
      <c r="N853">
        <v>2515.9</v>
      </c>
      <c r="O853">
        <v>201.7</v>
      </c>
      <c r="P853">
        <v>201.27</v>
      </c>
      <c r="Q853">
        <v>0</v>
      </c>
      <c r="R853">
        <v>466.9</v>
      </c>
      <c r="S853">
        <v>869.87</v>
      </c>
      <c r="T853">
        <v>209.66</v>
      </c>
      <c r="U853">
        <v>69.89</v>
      </c>
      <c r="V853" t="s">
        <v>37</v>
      </c>
      <c r="W853">
        <v>22.36</v>
      </c>
      <c r="X853" t="s">
        <v>37</v>
      </c>
      <c r="Y853">
        <v>209.66</v>
      </c>
      <c r="Z853" t="s">
        <v>37</v>
      </c>
      <c r="AA853">
        <v>16.77</v>
      </c>
      <c r="AB853" t="s">
        <v>37</v>
      </c>
      <c r="AC853">
        <v>528.34</v>
      </c>
      <c r="AD853">
        <v>0</v>
      </c>
      <c r="AE853" t="s">
        <v>38</v>
      </c>
      <c r="AF853">
        <v>0</v>
      </c>
      <c r="AG853" t="s">
        <v>38</v>
      </c>
      <c r="AH853" t="s">
        <v>38</v>
      </c>
      <c r="AI853">
        <v>1</v>
      </c>
      <c r="AJ853" s="4">
        <f t="shared" si="13"/>
        <v>3712.41</v>
      </c>
      <c r="AK853" s="1">
        <v>46143</v>
      </c>
    </row>
    <row r="854" spans="3:37" x14ac:dyDescent="0.25">
      <c r="C854" t="s">
        <v>138</v>
      </c>
      <c r="D854" t="s">
        <v>157</v>
      </c>
      <c r="E854">
        <v>4331</v>
      </c>
      <c r="F854" t="s">
        <v>354</v>
      </c>
      <c r="G854" s="1">
        <v>42387</v>
      </c>
      <c r="H854" t="s">
        <v>355</v>
      </c>
      <c r="I854">
        <v>2103.1999999999998</v>
      </c>
      <c r="J854">
        <v>2117.25</v>
      </c>
      <c r="K854">
        <v>0</v>
      </c>
      <c r="L854">
        <v>0</v>
      </c>
      <c r="M854">
        <v>0</v>
      </c>
      <c r="N854">
        <v>2117.25</v>
      </c>
      <c r="O854">
        <v>177.58</v>
      </c>
      <c r="P854">
        <v>169.38</v>
      </c>
      <c r="Q854">
        <v>0</v>
      </c>
      <c r="R854">
        <v>392.93</v>
      </c>
      <c r="S854">
        <v>739.89</v>
      </c>
      <c r="T854">
        <v>176.44</v>
      </c>
      <c r="U854">
        <v>58.81</v>
      </c>
      <c r="V854" t="s">
        <v>37</v>
      </c>
      <c r="W854">
        <v>18.82</v>
      </c>
      <c r="X854" t="s">
        <v>37</v>
      </c>
      <c r="Y854">
        <v>176.44</v>
      </c>
      <c r="Z854" t="s">
        <v>37</v>
      </c>
      <c r="AA854">
        <v>14.12</v>
      </c>
      <c r="AB854" t="s">
        <v>37</v>
      </c>
      <c r="AC854">
        <v>444.63</v>
      </c>
      <c r="AD854">
        <v>0</v>
      </c>
      <c r="AE854" t="s">
        <v>38</v>
      </c>
      <c r="AF854">
        <v>127.04</v>
      </c>
      <c r="AG854" t="s">
        <v>38</v>
      </c>
      <c r="AH854" t="s">
        <v>38</v>
      </c>
      <c r="AI854">
        <v>1</v>
      </c>
      <c r="AJ854" s="4">
        <f t="shared" si="13"/>
        <v>3124.19</v>
      </c>
      <c r="AK854" s="1">
        <v>46143</v>
      </c>
    </row>
    <row r="855" spans="3:37" x14ac:dyDescent="0.25">
      <c r="C855" t="s">
        <v>138</v>
      </c>
      <c r="D855" t="s">
        <v>139</v>
      </c>
      <c r="E855">
        <v>4545</v>
      </c>
      <c r="F855" t="s">
        <v>356</v>
      </c>
      <c r="G855" s="1">
        <v>46083</v>
      </c>
      <c r="H855" t="s">
        <v>41</v>
      </c>
      <c r="I855">
        <v>1804</v>
      </c>
      <c r="J855">
        <v>1816.05</v>
      </c>
      <c r="K855">
        <v>0</v>
      </c>
      <c r="L855">
        <v>841.99</v>
      </c>
      <c r="M855">
        <v>0</v>
      </c>
      <c r="N855">
        <v>2658.04</v>
      </c>
      <c r="O855">
        <v>214.9</v>
      </c>
      <c r="P855">
        <v>212.64</v>
      </c>
      <c r="Q855">
        <v>0</v>
      </c>
      <c r="R855">
        <v>493.28</v>
      </c>
      <c r="S855">
        <v>920.82</v>
      </c>
      <c r="T855">
        <v>221.5</v>
      </c>
      <c r="U855">
        <v>73.83</v>
      </c>
      <c r="V855" t="s">
        <v>37</v>
      </c>
      <c r="W855">
        <v>23.63</v>
      </c>
      <c r="X855" t="s">
        <v>37</v>
      </c>
      <c r="Y855">
        <v>221.5</v>
      </c>
      <c r="Z855" t="s">
        <v>37</v>
      </c>
      <c r="AA855">
        <v>17.72</v>
      </c>
      <c r="AB855" t="s">
        <v>37</v>
      </c>
      <c r="AC855">
        <v>558.17999999999995</v>
      </c>
      <c r="AD855">
        <v>0</v>
      </c>
      <c r="AE855" t="s">
        <v>38</v>
      </c>
      <c r="AF855">
        <v>106.85</v>
      </c>
      <c r="AG855" t="s">
        <v>38</v>
      </c>
      <c r="AH855" t="s">
        <v>38</v>
      </c>
      <c r="AI855">
        <v>1</v>
      </c>
      <c r="AJ855" s="4">
        <f t="shared" si="13"/>
        <v>3922.14</v>
      </c>
      <c r="AK855" s="1">
        <v>46143</v>
      </c>
    </row>
    <row r="856" spans="3:37" x14ac:dyDescent="0.25">
      <c r="C856" t="s">
        <v>138</v>
      </c>
      <c r="D856" t="s">
        <v>146</v>
      </c>
      <c r="E856">
        <v>1261</v>
      </c>
      <c r="F856" t="s">
        <v>357</v>
      </c>
      <c r="G856" s="1">
        <v>44713</v>
      </c>
      <c r="H856" t="s">
        <v>41</v>
      </c>
      <c r="I856">
        <v>1903</v>
      </c>
      <c r="J856">
        <v>1091.1099999999999</v>
      </c>
      <c r="K856">
        <v>0</v>
      </c>
      <c r="L856">
        <v>0</v>
      </c>
      <c r="M856">
        <v>0</v>
      </c>
      <c r="N856">
        <v>1091.1099999999999</v>
      </c>
      <c r="O856">
        <v>85.66</v>
      </c>
      <c r="P856">
        <v>87.29</v>
      </c>
      <c r="Q856">
        <v>0</v>
      </c>
      <c r="R856">
        <v>202.49</v>
      </c>
      <c r="S856">
        <v>375.44</v>
      </c>
      <c r="T856">
        <v>90.93</v>
      </c>
      <c r="U856">
        <v>30.31</v>
      </c>
      <c r="V856" t="s">
        <v>37</v>
      </c>
      <c r="W856">
        <v>9.6999999999999993</v>
      </c>
      <c r="X856" t="s">
        <v>37</v>
      </c>
      <c r="Y856">
        <v>90.93</v>
      </c>
      <c r="Z856" t="s">
        <v>37</v>
      </c>
      <c r="AA856">
        <v>7.27</v>
      </c>
      <c r="AB856" t="s">
        <v>37</v>
      </c>
      <c r="AC856">
        <v>229.14</v>
      </c>
      <c r="AD856">
        <v>0</v>
      </c>
      <c r="AE856" t="s">
        <v>38</v>
      </c>
      <c r="AF856">
        <v>65.47</v>
      </c>
      <c r="AG856" t="s">
        <v>38</v>
      </c>
      <c r="AH856" t="s">
        <v>38</v>
      </c>
      <c r="AI856">
        <v>1</v>
      </c>
      <c r="AJ856" s="4">
        <f t="shared" si="13"/>
        <v>1610.0299999999997</v>
      </c>
      <c r="AK856" s="1">
        <v>46143</v>
      </c>
    </row>
    <row r="857" spans="3:37" x14ac:dyDescent="0.25">
      <c r="C857" t="s">
        <v>138</v>
      </c>
      <c r="D857" t="s">
        <v>146</v>
      </c>
      <c r="E857">
        <v>4033</v>
      </c>
      <c r="F857" t="s">
        <v>358</v>
      </c>
      <c r="G857" s="1">
        <v>45299</v>
      </c>
      <c r="H857" t="s">
        <v>195</v>
      </c>
      <c r="I857">
        <v>2391.4</v>
      </c>
      <c r="J857">
        <v>2407.38</v>
      </c>
      <c r="K857">
        <v>0</v>
      </c>
      <c r="L857">
        <v>902.77</v>
      </c>
      <c r="M857">
        <v>0</v>
      </c>
      <c r="N857">
        <v>3310.15</v>
      </c>
      <c r="O857">
        <v>285.8</v>
      </c>
      <c r="P857">
        <v>264.81</v>
      </c>
      <c r="Q857">
        <v>0</v>
      </c>
      <c r="R857">
        <v>614.30999999999995</v>
      </c>
      <c r="S857">
        <v>1164.92</v>
      </c>
      <c r="T857">
        <v>275.85000000000002</v>
      </c>
      <c r="U857">
        <v>91.95</v>
      </c>
      <c r="V857" t="s">
        <v>37</v>
      </c>
      <c r="W857">
        <v>29.42</v>
      </c>
      <c r="X857" t="s">
        <v>37</v>
      </c>
      <c r="Y857">
        <v>275.85000000000002</v>
      </c>
      <c r="Z857" t="s">
        <v>37</v>
      </c>
      <c r="AA857">
        <v>22.07</v>
      </c>
      <c r="AB857" t="s">
        <v>37</v>
      </c>
      <c r="AC857">
        <v>695.14</v>
      </c>
      <c r="AD857">
        <v>0</v>
      </c>
      <c r="AE857" t="s">
        <v>38</v>
      </c>
      <c r="AF857">
        <v>0</v>
      </c>
      <c r="AG857" t="s">
        <v>38</v>
      </c>
      <c r="AH857" t="s">
        <v>38</v>
      </c>
      <c r="AI857">
        <v>1</v>
      </c>
      <c r="AJ857" s="4">
        <f t="shared" si="13"/>
        <v>4884.41</v>
      </c>
      <c r="AK857" s="1">
        <v>46143</v>
      </c>
    </row>
    <row r="858" spans="3:37" x14ac:dyDescent="0.25">
      <c r="C858" t="s">
        <v>138</v>
      </c>
      <c r="D858" t="s">
        <v>157</v>
      </c>
      <c r="E858">
        <v>4467</v>
      </c>
      <c r="F858" t="s">
        <v>359</v>
      </c>
      <c r="G858" s="1">
        <v>42611</v>
      </c>
      <c r="H858" t="s">
        <v>150</v>
      </c>
      <c r="I858">
        <v>2499.1999999999998</v>
      </c>
      <c r="J858">
        <v>2515.9</v>
      </c>
      <c r="K858">
        <v>0</v>
      </c>
      <c r="L858">
        <v>0</v>
      </c>
      <c r="M858">
        <v>0</v>
      </c>
      <c r="N858">
        <v>2515.9</v>
      </c>
      <c r="O858">
        <v>203.93</v>
      </c>
      <c r="P858">
        <v>201.27</v>
      </c>
      <c r="Q858">
        <v>0</v>
      </c>
      <c r="R858">
        <v>466.9</v>
      </c>
      <c r="S858">
        <v>872.1</v>
      </c>
      <c r="T858">
        <v>209.66</v>
      </c>
      <c r="U858">
        <v>69.89</v>
      </c>
      <c r="V858" t="s">
        <v>37</v>
      </c>
      <c r="W858">
        <v>22.36</v>
      </c>
      <c r="X858" t="s">
        <v>37</v>
      </c>
      <c r="Y858">
        <v>209.66</v>
      </c>
      <c r="Z858" t="s">
        <v>37</v>
      </c>
      <c r="AA858">
        <v>16.77</v>
      </c>
      <c r="AB858" t="s">
        <v>37</v>
      </c>
      <c r="AC858">
        <v>528.34</v>
      </c>
      <c r="AD858">
        <v>0</v>
      </c>
      <c r="AE858" t="s">
        <v>38</v>
      </c>
      <c r="AF858">
        <v>0</v>
      </c>
      <c r="AG858" t="s">
        <v>38</v>
      </c>
      <c r="AH858" t="s">
        <v>38</v>
      </c>
      <c r="AI858">
        <v>1</v>
      </c>
      <c r="AJ858" s="4">
        <f t="shared" si="13"/>
        <v>3712.41</v>
      </c>
      <c r="AK858" s="1">
        <v>46143</v>
      </c>
    </row>
    <row r="859" spans="3:37" x14ac:dyDescent="0.25">
      <c r="C859" t="s">
        <v>138</v>
      </c>
      <c r="D859" t="s">
        <v>154</v>
      </c>
      <c r="E859">
        <v>58</v>
      </c>
      <c r="F859" t="s">
        <v>360</v>
      </c>
      <c r="G859" s="1">
        <v>42800</v>
      </c>
      <c r="H859" t="s">
        <v>62</v>
      </c>
      <c r="I859">
        <v>2006.4</v>
      </c>
      <c r="J859">
        <v>2019.81</v>
      </c>
      <c r="K859">
        <v>0</v>
      </c>
      <c r="L859">
        <v>0</v>
      </c>
      <c r="M859">
        <v>0</v>
      </c>
      <c r="N859">
        <v>2019.81</v>
      </c>
      <c r="O859">
        <v>162.88</v>
      </c>
      <c r="P859">
        <v>161.58000000000001</v>
      </c>
      <c r="Q859">
        <v>0</v>
      </c>
      <c r="R859">
        <v>374.84</v>
      </c>
      <c r="S859">
        <v>699.3</v>
      </c>
      <c r="T859">
        <v>168.32</v>
      </c>
      <c r="U859">
        <v>56.11</v>
      </c>
      <c r="V859" t="s">
        <v>37</v>
      </c>
      <c r="W859">
        <v>17.95</v>
      </c>
      <c r="X859" t="s">
        <v>37</v>
      </c>
      <c r="Y859">
        <v>168.32</v>
      </c>
      <c r="Z859" t="s">
        <v>37</v>
      </c>
      <c r="AA859">
        <v>13.47</v>
      </c>
      <c r="AB859" t="s">
        <v>37</v>
      </c>
      <c r="AC859">
        <v>424.17</v>
      </c>
      <c r="AD859">
        <v>0</v>
      </c>
      <c r="AE859" t="s">
        <v>38</v>
      </c>
      <c r="AF859">
        <v>90.75</v>
      </c>
      <c r="AG859" t="s">
        <v>38</v>
      </c>
      <c r="AH859" t="s">
        <v>38</v>
      </c>
      <c r="AI859">
        <v>1</v>
      </c>
      <c r="AJ859" s="4">
        <f t="shared" si="13"/>
        <v>2980.4</v>
      </c>
      <c r="AK859" s="1">
        <v>46143</v>
      </c>
    </row>
    <row r="860" spans="3:37" x14ac:dyDescent="0.25">
      <c r="C860" t="s">
        <v>138</v>
      </c>
      <c r="D860" t="s">
        <v>157</v>
      </c>
      <c r="E860">
        <v>4548</v>
      </c>
      <c r="F860" t="s">
        <v>361</v>
      </c>
      <c r="G860" s="1">
        <v>46090</v>
      </c>
      <c r="H860" t="s">
        <v>62</v>
      </c>
      <c r="I860">
        <v>2173.6</v>
      </c>
      <c r="J860">
        <v>2188.12</v>
      </c>
      <c r="K860">
        <v>0</v>
      </c>
      <c r="L860">
        <v>0</v>
      </c>
      <c r="M860">
        <v>0</v>
      </c>
      <c r="N860">
        <v>2188.12</v>
      </c>
      <c r="O860">
        <v>172.61</v>
      </c>
      <c r="P860">
        <v>175.05</v>
      </c>
      <c r="Q860">
        <v>0</v>
      </c>
      <c r="R860">
        <v>406.07</v>
      </c>
      <c r="S860">
        <v>753.73</v>
      </c>
      <c r="T860">
        <v>182.34</v>
      </c>
      <c r="U860">
        <v>60.78</v>
      </c>
      <c r="V860" t="s">
        <v>37</v>
      </c>
      <c r="W860">
        <v>19.45</v>
      </c>
      <c r="X860" t="s">
        <v>37</v>
      </c>
      <c r="Y860">
        <v>182.34</v>
      </c>
      <c r="Z860" t="s">
        <v>37</v>
      </c>
      <c r="AA860">
        <v>14.59</v>
      </c>
      <c r="AB860" t="s">
        <v>37</v>
      </c>
      <c r="AC860">
        <v>459.5</v>
      </c>
      <c r="AD860">
        <v>0</v>
      </c>
      <c r="AE860" t="s">
        <v>38</v>
      </c>
      <c r="AF860">
        <v>0</v>
      </c>
      <c r="AG860" t="s">
        <v>38</v>
      </c>
      <c r="AH860" t="s">
        <v>38</v>
      </c>
      <c r="AI860">
        <v>1</v>
      </c>
      <c r="AJ860" s="4">
        <f t="shared" si="13"/>
        <v>3228.74</v>
      </c>
      <c r="AK860" s="1">
        <v>46143</v>
      </c>
    </row>
    <row r="861" spans="3:37" x14ac:dyDescent="0.25">
      <c r="C861" t="s">
        <v>138</v>
      </c>
      <c r="D861" t="s">
        <v>157</v>
      </c>
      <c r="E861">
        <v>4468</v>
      </c>
      <c r="F861" t="s">
        <v>362</v>
      </c>
      <c r="G861" s="1">
        <v>42807</v>
      </c>
      <c r="H861" t="s">
        <v>41</v>
      </c>
      <c r="I861">
        <v>2250.6</v>
      </c>
      <c r="J861">
        <v>2265.64</v>
      </c>
      <c r="K861">
        <v>0</v>
      </c>
      <c r="L861">
        <v>0</v>
      </c>
      <c r="M861">
        <v>0</v>
      </c>
      <c r="N861">
        <v>2265.64</v>
      </c>
      <c r="O861">
        <v>181.52</v>
      </c>
      <c r="P861">
        <v>181.25</v>
      </c>
      <c r="Q861">
        <v>0</v>
      </c>
      <c r="R861">
        <v>420.46</v>
      </c>
      <c r="S861">
        <v>783.23</v>
      </c>
      <c r="T861">
        <v>188.8</v>
      </c>
      <c r="U861">
        <v>62.93</v>
      </c>
      <c r="V861" t="s">
        <v>37</v>
      </c>
      <c r="W861">
        <v>20.14</v>
      </c>
      <c r="X861" t="s">
        <v>37</v>
      </c>
      <c r="Y861">
        <v>188.8</v>
      </c>
      <c r="Z861" t="s">
        <v>37</v>
      </c>
      <c r="AA861">
        <v>15.1</v>
      </c>
      <c r="AB861" t="s">
        <v>37</v>
      </c>
      <c r="AC861">
        <v>475.77</v>
      </c>
      <c r="AD861">
        <v>0</v>
      </c>
      <c r="AE861" t="s">
        <v>38</v>
      </c>
      <c r="AF861">
        <v>0</v>
      </c>
      <c r="AG861" t="s">
        <v>38</v>
      </c>
      <c r="AH861" t="s">
        <v>38</v>
      </c>
      <c r="AI861">
        <v>1</v>
      </c>
      <c r="AJ861" s="4">
        <f t="shared" si="13"/>
        <v>3343.12</v>
      </c>
      <c r="AK861" s="1">
        <v>46143</v>
      </c>
    </row>
    <row r="862" spans="3:37" x14ac:dyDescent="0.25">
      <c r="C862" t="s">
        <v>138</v>
      </c>
      <c r="D862" t="s">
        <v>197</v>
      </c>
      <c r="E862">
        <v>669</v>
      </c>
      <c r="F862" t="s">
        <v>363</v>
      </c>
      <c r="G862" s="1">
        <v>44075</v>
      </c>
      <c r="H862" t="s">
        <v>164</v>
      </c>
      <c r="I862">
        <v>2173.6</v>
      </c>
      <c r="J862">
        <v>2188.12</v>
      </c>
      <c r="K862">
        <v>0</v>
      </c>
      <c r="L862">
        <v>0</v>
      </c>
      <c r="M862">
        <v>0</v>
      </c>
      <c r="N862">
        <v>2188.12</v>
      </c>
      <c r="O862">
        <v>178.47</v>
      </c>
      <c r="P862">
        <v>175.05</v>
      </c>
      <c r="Q862">
        <v>0</v>
      </c>
      <c r="R862">
        <v>406.07</v>
      </c>
      <c r="S862">
        <v>759.59</v>
      </c>
      <c r="T862">
        <v>182.34</v>
      </c>
      <c r="U862">
        <v>60.78</v>
      </c>
      <c r="V862" t="s">
        <v>37</v>
      </c>
      <c r="W862">
        <v>19.45</v>
      </c>
      <c r="X862" t="s">
        <v>37</v>
      </c>
      <c r="Y862">
        <v>182.34</v>
      </c>
      <c r="Z862" t="s">
        <v>37</v>
      </c>
      <c r="AA862">
        <v>14.59</v>
      </c>
      <c r="AB862" t="s">
        <v>37</v>
      </c>
      <c r="AC862">
        <v>459.5</v>
      </c>
      <c r="AD862">
        <v>0</v>
      </c>
      <c r="AE862" t="s">
        <v>38</v>
      </c>
      <c r="AF862">
        <v>0</v>
      </c>
      <c r="AG862" t="s">
        <v>38</v>
      </c>
      <c r="AH862" t="s">
        <v>38</v>
      </c>
      <c r="AI862">
        <v>1</v>
      </c>
      <c r="AJ862" s="4">
        <f t="shared" si="13"/>
        <v>3228.74</v>
      </c>
      <c r="AK862" s="1">
        <v>46143</v>
      </c>
    </row>
    <row r="863" spans="3:37" x14ac:dyDescent="0.25">
      <c r="C863" t="s">
        <v>138</v>
      </c>
      <c r="D863" t="s">
        <v>146</v>
      </c>
      <c r="E863">
        <v>499</v>
      </c>
      <c r="F863" t="s">
        <v>364</v>
      </c>
      <c r="G863" s="1">
        <v>44060</v>
      </c>
      <c r="H863" t="s">
        <v>62</v>
      </c>
      <c r="I863">
        <v>2173.6</v>
      </c>
      <c r="J863">
        <v>2188.12</v>
      </c>
      <c r="K863">
        <v>0</v>
      </c>
      <c r="L863">
        <v>0</v>
      </c>
      <c r="M863">
        <v>0</v>
      </c>
      <c r="N863">
        <v>2188.12</v>
      </c>
      <c r="O863">
        <v>176.05</v>
      </c>
      <c r="P863">
        <v>175.05</v>
      </c>
      <c r="Q863">
        <v>0</v>
      </c>
      <c r="R863">
        <v>406.07</v>
      </c>
      <c r="S863">
        <v>757.17</v>
      </c>
      <c r="T863">
        <v>182.34</v>
      </c>
      <c r="U863">
        <v>60.78</v>
      </c>
      <c r="V863" t="s">
        <v>37</v>
      </c>
      <c r="W863">
        <v>19.45</v>
      </c>
      <c r="X863" t="s">
        <v>37</v>
      </c>
      <c r="Y863">
        <v>182.34</v>
      </c>
      <c r="Z863" t="s">
        <v>37</v>
      </c>
      <c r="AA863">
        <v>14.59</v>
      </c>
      <c r="AB863" t="s">
        <v>37</v>
      </c>
      <c r="AC863">
        <v>459.5</v>
      </c>
      <c r="AD863">
        <v>0</v>
      </c>
      <c r="AE863" t="s">
        <v>38</v>
      </c>
      <c r="AF863">
        <v>129.66999999999999</v>
      </c>
      <c r="AG863" t="s">
        <v>38</v>
      </c>
      <c r="AH863" t="s">
        <v>38</v>
      </c>
      <c r="AI863">
        <v>1</v>
      </c>
      <c r="AJ863" s="4">
        <f t="shared" si="13"/>
        <v>3228.74</v>
      </c>
      <c r="AK863" s="1">
        <v>46143</v>
      </c>
    </row>
    <row r="864" spans="3:37" x14ac:dyDescent="0.25">
      <c r="C864" t="s">
        <v>138</v>
      </c>
      <c r="D864" t="s">
        <v>208</v>
      </c>
      <c r="E864">
        <v>4470</v>
      </c>
      <c r="F864" t="s">
        <v>365</v>
      </c>
      <c r="G864" s="1">
        <v>42535</v>
      </c>
      <c r="H864" t="s">
        <v>210</v>
      </c>
      <c r="I864">
        <v>3165</v>
      </c>
      <c r="J864">
        <v>3165</v>
      </c>
      <c r="K864">
        <v>0</v>
      </c>
      <c r="L864">
        <v>1177.3800000000001</v>
      </c>
      <c r="M864">
        <v>0</v>
      </c>
      <c r="N864">
        <v>4342.38</v>
      </c>
      <c r="O864">
        <v>422.72</v>
      </c>
      <c r="P864">
        <v>347.39</v>
      </c>
      <c r="Q864">
        <v>0</v>
      </c>
      <c r="R864">
        <v>805.87</v>
      </c>
      <c r="S864">
        <v>1575.98</v>
      </c>
      <c r="T864">
        <v>361.87</v>
      </c>
      <c r="U864">
        <v>120.62</v>
      </c>
      <c r="V864" t="s">
        <v>37</v>
      </c>
      <c r="W864">
        <v>38.6</v>
      </c>
      <c r="X864" t="s">
        <v>37</v>
      </c>
      <c r="Y864">
        <v>361.87</v>
      </c>
      <c r="Z864" t="s">
        <v>37</v>
      </c>
      <c r="AA864">
        <v>28.95</v>
      </c>
      <c r="AB864" t="s">
        <v>37</v>
      </c>
      <c r="AC864">
        <v>911.91</v>
      </c>
      <c r="AD864">
        <v>0</v>
      </c>
      <c r="AE864" t="s">
        <v>38</v>
      </c>
      <c r="AF864">
        <v>0</v>
      </c>
      <c r="AG864" t="s">
        <v>38</v>
      </c>
      <c r="AH864" t="s">
        <v>38</v>
      </c>
      <c r="AI864">
        <v>1</v>
      </c>
      <c r="AJ864" s="4">
        <f t="shared" si="13"/>
        <v>6407.55</v>
      </c>
      <c r="AK864" s="1">
        <v>46143</v>
      </c>
    </row>
    <row r="865" spans="3:37" x14ac:dyDescent="0.25">
      <c r="C865" t="s">
        <v>138</v>
      </c>
      <c r="D865" t="s">
        <v>197</v>
      </c>
      <c r="E865">
        <v>4186</v>
      </c>
      <c r="F865" t="s">
        <v>366</v>
      </c>
      <c r="G865" s="1">
        <v>45390</v>
      </c>
      <c r="H865" t="s">
        <v>41</v>
      </c>
      <c r="I865">
        <v>2052.6</v>
      </c>
      <c r="J865">
        <v>2066.3200000000002</v>
      </c>
      <c r="K865">
        <v>0</v>
      </c>
      <c r="L865">
        <v>0</v>
      </c>
      <c r="M865">
        <v>0</v>
      </c>
      <c r="N865">
        <v>2066.3200000000002</v>
      </c>
      <c r="O865">
        <v>161.37</v>
      </c>
      <c r="P865">
        <v>165.31</v>
      </c>
      <c r="Q865">
        <v>0</v>
      </c>
      <c r="R865">
        <v>383.47</v>
      </c>
      <c r="S865">
        <v>710.15</v>
      </c>
      <c r="T865">
        <v>172.19</v>
      </c>
      <c r="U865">
        <v>57.4</v>
      </c>
      <c r="V865" t="s">
        <v>37</v>
      </c>
      <c r="W865">
        <v>18.37</v>
      </c>
      <c r="X865" t="s">
        <v>37</v>
      </c>
      <c r="Y865">
        <v>172.19</v>
      </c>
      <c r="Z865" t="s">
        <v>37</v>
      </c>
      <c r="AA865">
        <v>13.78</v>
      </c>
      <c r="AB865" t="s">
        <v>37</v>
      </c>
      <c r="AC865">
        <v>433.93</v>
      </c>
      <c r="AD865">
        <v>0</v>
      </c>
      <c r="AE865" t="s">
        <v>38</v>
      </c>
      <c r="AF865">
        <v>123.79</v>
      </c>
      <c r="AG865" t="s">
        <v>38</v>
      </c>
      <c r="AH865" t="s">
        <v>38</v>
      </c>
      <c r="AI865">
        <v>1</v>
      </c>
      <c r="AJ865" s="4">
        <f t="shared" si="13"/>
        <v>3049.03</v>
      </c>
      <c r="AK865" s="1">
        <v>46143</v>
      </c>
    </row>
    <row r="866" spans="3:37" x14ac:dyDescent="0.25">
      <c r="C866" t="s">
        <v>138</v>
      </c>
      <c r="D866" t="s">
        <v>139</v>
      </c>
      <c r="E866">
        <v>1157</v>
      </c>
      <c r="F866" t="s">
        <v>754</v>
      </c>
      <c r="G866" s="1">
        <v>44503</v>
      </c>
      <c r="H866" t="s">
        <v>62</v>
      </c>
      <c r="I866">
        <v>1852.4</v>
      </c>
      <c r="J866">
        <v>1655.37</v>
      </c>
      <c r="K866">
        <v>0</v>
      </c>
      <c r="L866">
        <v>0</v>
      </c>
      <c r="M866">
        <v>0</v>
      </c>
      <c r="N866">
        <v>1655.37</v>
      </c>
      <c r="O866">
        <v>79.8</v>
      </c>
      <c r="P866">
        <v>132.43</v>
      </c>
      <c r="Q866">
        <v>0</v>
      </c>
      <c r="R866">
        <v>307.20999999999998</v>
      </c>
      <c r="S866">
        <v>519.44000000000005</v>
      </c>
      <c r="T866">
        <v>137.94999999999999</v>
      </c>
      <c r="U866">
        <v>45.98</v>
      </c>
      <c r="V866" t="s">
        <v>37</v>
      </c>
      <c r="W866">
        <v>14.71</v>
      </c>
      <c r="X866" t="s">
        <v>37</v>
      </c>
      <c r="Y866">
        <v>137.94999999999999</v>
      </c>
      <c r="Z866" t="s">
        <v>37</v>
      </c>
      <c r="AA866">
        <v>11.04</v>
      </c>
      <c r="AB866" t="s">
        <v>37</v>
      </c>
      <c r="AC866">
        <v>347.63</v>
      </c>
      <c r="AD866">
        <v>0</v>
      </c>
      <c r="AE866" t="s">
        <v>38</v>
      </c>
      <c r="AF866">
        <v>0</v>
      </c>
      <c r="AG866" t="s">
        <v>38</v>
      </c>
      <c r="AH866" t="s">
        <v>38</v>
      </c>
      <c r="AI866">
        <v>3</v>
      </c>
      <c r="AJ866" s="4">
        <f t="shared" si="13"/>
        <v>2442.64</v>
      </c>
      <c r="AK866" s="1">
        <v>46143</v>
      </c>
    </row>
    <row r="867" spans="3:37" x14ac:dyDescent="0.25">
      <c r="C867" t="s">
        <v>138</v>
      </c>
      <c r="D867" t="s">
        <v>146</v>
      </c>
      <c r="E867">
        <v>622</v>
      </c>
      <c r="F867" t="s">
        <v>367</v>
      </c>
      <c r="G867" s="1">
        <v>44063</v>
      </c>
      <c r="H867" t="s">
        <v>172</v>
      </c>
      <c r="I867">
        <v>2499.1999999999998</v>
      </c>
      <c r="J867">
        <v>2515.9</v>
      </c>
      <c r="K867">
        <v>0</v>
      </c>
      <c r="L867">
        <v>0</v>
      </c>
      <c r="M867">
        <v>0</v>
      </c>
      <c r="N867">
        <v>2515.9</v>
      </c>
      <c r="O867">
        <v>206.09</v>
      </c>
      <c r="P867">
        <v>201.27</v>
      </c>
      <c r="Q867">
        <v>0</v>
      </c>
      <c r="R867">
        <v>466.9</v>
      </c>
      <c r="S867">
        <v>874.26</v>
      </c>
      <c r="T867">
        <v>209.66</v>
      </c>
      <c r="U867">
        <v>69.89</v>
      </c>
      <c r="V867" t="s">
        <v>37</v>
      </c>
      <c r="W867">
        <v>22.36</v>
      </c>
      <c r="X867" t="s">
        <v>37</v>
      </c>
      <c r="Y867">
        <v>209.66</v>
      </c>
      <c r="Z867" t="s">
        <v>37</v>
      </c>
      <c r="AA867">
        <v>16.77</v>
      </c>
      <c r="AB867" t="s">
        <v>37</v>
      </c>
      <c r="AC867">
        <v>528.34</v>
      </c>
      <c r="AD867">
        <v>0</v>
      </c>
      <c r="AE867" t="s">
        <v>38</v>
      </c>
      <c r="AF867">
        <v>0</v>
      </c>
      <c r="AG867" t="s">
        <v>38</v>
      </c>
      <c r="AH867" t="s">
        <v>38</v>
      </c>
      <c r="AI867">
        <v>1</v>
      </c>
      <c r="AJ867" s="4">
        <f t="shared" si="13"/>
        <v>3712.41</v>
      </c>
      <c r="AK867" s="1">
        <v>46143</v>
      </c>
    </row>
    <row r="868" spans="3:37" x14ac:dyDescent="0.25">
      <c r="C868" t="s">
        <v>138</v>
      </c>
      <c r="D868" t="s">
        <v>139</v>
      </c>
      <c r="E868">
        <v>4472</v>
      </c>
      <c r="F868" t="s">
        <v>368</v>
      </c>
      <c r="G868" s="1">
        <v>43770</v>
      </c>
      <c r="H868" t="s">
        <v>55</v>
      </c>
      <c r="I868">
        <v>2954.6</v>
      </c>
      <c r="J868">
        <v>2974.34</v>
      </c>
      <c r="K868">
        <v>0</v>
      </c>
      <c r="L868">
        <v>1115.3800000000001</v>
      </c>
      <c r="M868">
        <v>0</v>
      </c>
      <c r="N868">
        <v>4089.72</v>
      </c>
      <c r="O868">
        <v>384.67</v>
      </c>
      <c r="P868">
        <v>327.18</v>
      </c>
      <c r="Q868">
        <v>0</v>
      </c>
      <c r="R868">
        <v>758.97</v>
      </c>
      <c r="S868">
        <v>1470.82</v>
      </c>
      <c r="T868">
        <v>340.81</v>
      </c>
      <c r="U868">
        <v>113.6</v>
      </c>
      <c r="V868" t="s">
        <v>37</v>
      </c>
      <c r="W868">
        <v>36.35</v>
      </c>
      <c r="X868" t="s">
        <v>37</v>
      </c>
      <c r="Y868">
        <v>340.81</v>
      </c>
      <c r="Z868" t="s">
        <v>37</v>
      </c>
      <c r="AA868">
        <v>27.26</v>
      </c>
      <c r="AB868" t="s">
        <v>37</v>
      </c>
      <c r="AC868">
        <v>858.83</v>
      </c>
      <c r="AD868">
        <v>0</v>
      </c>
      <c r="AE868" t="s">
        <v>38</v>
      </c>
      <c r="AF868">
        <v>0</v>
      </c>
      <c r="AG868" t="s">
        <v>38</v>
      </c>
      <c r="AH868" t="s">
        <v>38</v>
      </c>
      <c r="AI868">
        <v>1</v>
      </c>
      <c r="AJ868" s="4">
        <f t="shared" si="13"/>
        <v>6034.7</v>
      </c>
      <c r="AK868" s="1">
        <v>46143</v>
      </c>
    </row>
    <row r="869" spans="3:37" x14ac:dyDescent="0.25">
      <c r="C869" t="s">
        <v>138</v>
      </c>
      <c r="D869" t="s">
        <v>57</v>
      </c>
      <c r="E869">
        <v>1326</v>
      </c>
      <c r="F869" t="s">
        <v>369</v>
      </c>
      <c r="G869" s="1">
        <v>44958</v>
      </c>
      <c r="H869" t="s">
        <v>41</v>
      </c>
      <c r="I869">
        <v>1911.8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37</v>
      </c>
      <c r="W869">
        <v>0</v>
      </c>
      <c r="X869" t="s">
        <v>37</v>
      </c>
      <c r="Y869">
        <v>0</v>
      </c>
      <c r="Z869" t="s">
        <v>37</v>
      </c>
      <c r="AA869">
        <v>0</v>
      </c>
      <c r="AB869" t="s">
        <v>37</v>
      </c>
      <c r="AC869">
        <v>0</v>
      </c>
      <c r="AD869">
        <v>0</v>
      </c>
      <c r="AE869" t="s">
        <v>38</v>
      </c>
      <c r="AF869">
        <v>0</v>
      </c>
      <c r="AG869" t="s">
        <v>38</v>
      </c>
      <c r="AH869" t="s">
        <v>38</v>
      </c>
      <c r="AI869">
        <v>2</v>
      </c>
      <c r="AJ869" s="4">
        <f t="shared" si="13"/>
        <v>0</v>
      </c>
      <c r="AK869" s="1">
        <v>46143</v>
      </c>
    </row>
    <row r="870" spans="3:37" x14ac:dyDescent="0.25">
      <c r="C870" t="s">
        <v>138</v>
      </c>
      <c r="D870" t="s">
        <v>146</v>
      </c>
      <c r="E870">
        <v>362</v>
      </c>
      <c r="F870" t="s">
        <v>370</v>
      </c>
      <c r="G870" s="1">
        <v>43535</v>
      </c>
      <c r="H870" t="s">
        <v>41</v>
      </c>
      <c r="I870">
        <v>2103.1999999999998</v>
      </c>
      <c r="J870">
        <v>2117.25</v>
      </c>
      <c r="K870">
        <v>0</v>
      </c>
      <c r="L870">
        <v>0</v>
      </c>
      <c r="M870">
        <v>0</v>
      </c>
      <c r="N870">
        <v>2117.25</v>
      </c>
      <c r="O870">
        <v>170.12</v>
      </c>
      <c r="P870">
        <v>169.38</v>
      </c>
      <c r="Q870">
        <v>0</v>
      </c>
      <c r="R870">
        <v>392.93</v>
      </c>
      <c r="S870">
        <v>732.43</v>
      </c>
      <c r="T870">
        <v>176.44</v>
      </c>
      <c r="U870">
        <v>58.81</v>
      </c>
      <c r="V870" t="s">
        <v>37</v>
      </c>
      <c r="W870">
        <v>18.82</v>
      </c>
      <c r="X870" t="s">
        <v>37</v>
      </c>
      <c r="Y870">
        <v>176.44</v>
      </c>
      <c r="Z870" t="s">
        <v>37</v>
      </c>
      <c r="AA870">
        <v>14.12</v>
      </c>
      <c r="AB870" t="s">
        <v>37</v>
      </c>
      <c r="AC870">
        <v>444.63</v>
      </c>
      <c r="AD870">
        <v>0</v>
      </c>
      <c r="AE870" t="s">
        <v>38</v>
      </c>
      <c r="AF870">
        <v>125.84</v>
      </c>
      <c r="AG870" t="s">
        <v>38</v>
      </c>
      <c r="AH870" t="s">
        <v>38</v>
      </c>
      <c r="AI870">
        <v>1</v>
      </c>
      <c r="AJ870" s="4">
        <f t="shared" si="13"/>
        <v>3124.19</v>
      </c>
      <c r="AK870" s="1">
        <v>46143</v>
      </c>
    </row>
    <row r="871" spans="3:37" x14ac:dyDescent="0.25">
      <c r="C871" t="s">
        <v>138</v>
      </c>
      <c r="D871" t="s">
        <v>169</v>
      </c>
      <c r="E871">
        <v>4474</v>
      </c>
      <c r="F871" t="s">
        <v>371</v>
      </c>
      <c r="G871" s="1">
        <v>45607</v>
      </c>
      <c r="H871" t="s">
        <v>62</v>
      </c>
      <c r="I871">
        <v>2103.1999999999998</v>
      </c>
      <c r="J871">
        <v>2117.25</v>
      </c>
      <c r="K871">
        <v>0</v>
      </c>
      <c r="L871">
        <v>72.180000000000007</v>
      </c>
      <c r="M871">
        <v>0</v>
      </c>
      <c r="N871">
        <v>2189.4299999999998</v>
      </c>
      <c r="O871">
        <v>172.72</v>
      </c>
      <c r="P871">
        <v>175.15</v>
      </c>
      <c r="Q871">
        <v>0</v>
      </c>
      <c r="R871">
        <v>406.32</v>
      </c>
      <c r="S871">
        <v>754.19</v>
      </c>
      <c r="T871">
        <v>182.45</v>
      </c>
      <c r="U871">
        <v>60.82</v>
      </c>
      <c r="V871" t="s">
        <v>37</v>
      </c>
      <c r="W871">
        <v>19.46</v>
      </c>
      <c r="X871" t="s">
        <v>37</v>
      </c>
      <c r="Y871">
        <v>182.45</v>
      </c>
      <c r="Z871" t="s">
        <v>37</v>
      </c>
      <c r="AA871">
        <v>14.6</v>
      </c>
      <c r="AB871" t="s">
        <v>37</v>
      </c>
      <c r="AC871">
        <v>459.78</v>
      </c>
      <c r="AD871">
        <v>0</v>
      </c>
      <c r="AE871" t="s">
        <v>38</v>
      </c>
      <c r="AF871">
        <v>0</v>
      </c>
      <c r="AG871" t="s">
        <v>38</v>
      </c>
      <c r="AH871" t="s">
        <v>38</v>
      </c>
      <c r="AI871">
        <v>1</v>
      </c>
      <c r="AJ871" s="4">
        <f t="shared" si="13"/>
        <v>3230.68</v>
      </c>
      <c r="AK871" s="1">
        <v>46143</v>
      </c>
    </row>
    <row r="872" spans="3:37" x14ac:dyDescent="0.25">
      <c r="C872" t="s">
        <v>138</v>
      </c>
      <c r="D872" t="s">
        <v>197</v>
      </c>
      <c r="E872">
        <v>4057</v>
      </c>
      <c r="F872" t="s">
        <v>372</v>
      </c>
      <c r="G872" s="1">
        <v>45341</v>
      </c>
      <c r="H872" t="s">
        <v>122</v>
      </c>
      <c r="I872">
        <v>1944.8</v>
      </c>
      <c r="J872">
        <v>1957.79</v>
      </c>
      <c r="K872">
        <v>0</v>
      </c>
      <c r="L872">
        <v>200.23</v>
      </c>
      <c r="M872">
        <v>0</v>
      </c>
      <c r="N872">
        <v>2158.02</v>
      </c>
      <c r="O872">
        <v>169.9</v>
      </c>
      <c r="P872">
        <v>172.64</v>
      </c>
      <c r="Q872">
        <v>0</v>
      </c>
      <c r="R872">
        <v>400.49</v>
      </c>
      <c r="S872">
        <v>743.03</v>
      </c>
      <c r="T872">
        <v>179.84</v>
      </c>
      <c r="U872">
        <v>59.95</v>
      </c>
      <c r="V872" t="s">
        <v>37</v>
      </c>
      <c r="W872">
        <v>19.18</v>
      </c>
      <c r="X872" t="s">
        <v>37</v>
      </c>
      <c r="Y872">
        <v>179.84</v>
      </c>
      <c r="Z872" t="s">
        <v>37</v>
      </c>
      <c r="AA872">
        <v>14.39</v>
      </c>
      <c r="AB872" t="s">
        <v>37</v>
      </c>
      <c r="AC872">
        <v>453.2</v>
      </c>
      <c r="AD872">
        <v>0</v>
      </c>
      <c r="AE872" t="s">
        <v>38</v>
      </c>
      <c r="AF872">
        <v>0</v>
      </c>
      <c r="AG872" t="s">
        <v>38</v>
      </c>
      <c r="AH872" t="s">
        <v>38</v>
      </c>
      <c r="AI872">
        <v>1</v>
      </c>
      <c r="AJ872" s="4">
        <f t="shared" si="13"/>
        <v>3184.35</v>
      </c>
      <c r="AK872" s="1">
        <v>46143</v>
      </c>
    </row>
    <row r="873" spans="3:37" x14ac:dyDescent="0.25">
      <c r="C873" t="s">
        <v>138</v>
      </c>
      <c r="D873" t="s">
        <v>169</v>
      </c>
      <c r="E873">
        <v>4475</v>
      </c>
      <c r="F873" t="s">
        <v>373</v>
      </c>
      <c r="G873" s="1">
        <v>43479</v>
      </c>
      <c r="H873" t="s">
        <v>164</v>
      </c>
      <c r="I873">
        <v>2105.4</v>
      </c>
      <c r="J873">
        <v>2119.4699999999998</v>
      </c>
      <c r="K873">
        <v>0</v>
      </c>
      <c r="L873">
        <v>0</v>
      </c>
      <c r="M873">
        <v>0</v>
      </c>
      <c r="N873">
        <v>2119.4699999999998</v>
      </c>
      <c r="O873">
        <v>172.11</v>
      </c>
      <c r="P873">
        <v>169.56</v>
      </c>
      <c r="Q873">
        <v>0</v>
      </c>
      <c r="R873">
        <v>393.34</v>
      </c>
      <c r="S873">
        <v>735.01</v>
      </c>
      <c r="T873">
        <v>176.62</v>
      </c>
      <c r="U873">
        <v>58.87</v>
      </c>
      <c r="V873" t="s">
        <v>37</v>
      </c>
      <c r="W873">
        <v>18.84</v>
      </c>
      <c r="X873" t="s">
        <v>37</v>
      </c>
      <c r="Y873">
        <v>176.62</v>
      </c>
      <c r="Z873" t="s">
        <v>37</v>
      </c>
      <c r="AA873">
        <v>14.13</v>
      </c>
      <c r="AB873" t="s">
        <v>37</v>
      </c>
      <c r="AC873">
        <v>445.08</v>
      </c>
      <c r="AD873">
        <v>0</v>
      </c>
      <c r="AE873" t="s">
        <v>38</v>
      </c>
      <c r="AF873">
        <v>0</v>
      </c>
      <c r="AG873" t="s">
        <v>38</v>
      </c>
      <c r="AH873" t="s">
        <v>38</v>
      </c>
      <c r="AI873">
        <v>1</v>
      </c>
      <c r="AJ873" s="4">
        <f t="shared" si="13"/>
        <v>3127.45</v>
      </c>
      <c r="AK873" s="1">
        <v>46143</v>
      </c>
    </row>
    <row r="874" spans="3:37" x14ac:dyDescent="0.25">
      <c r="C874" t="s">
        <v>138</v>
      </c>
      <c r="D874" t="s">
        <v>197</v>
      </c>
      <c r="E874">
        <v>675</v>
      </c>
      <c r="F874" t="s">
        <v>374</v>
      </c>
      <c r="G874" s="1">
        <v>44075</v>
      </c>
      <c r="H874" t="s">
        <v>167</v>
      </c>
      <c r="I874">
        <v>2314.4</v>
      </c>
      <c r="J874">
        <v>2329.86</v>
      </c>
      <c r="K874">
        <v>0</v>
      </c>
      <c r="L874">
        <v>238.28</v>
      </c>
      <c r="M874">
        <v>0</v>
      </c>
      <c r="N874">
        <v>2568.14</v>
      </c>
      <c r="O874">
        <v>213.06</v>
      </c>
      <c r="P874">
        <v>205.45</v>
      </c>
      <c r="Q874">
        <v>0</v>
      </c>
      <c r="R874">
        <v>476.59</v>
      </c>
      <c r="S874">
        <v>895.1</v>
      </c>
      <c r="T874">
        <v>214.01</v>
      </c>
      <c r="U874">
        <v>71.34</v>
      </c>
      <c r="V874" t="s">
        <v>37</v>
      </c>
      <c r="W874">
        <v>22.83</v>
      </c>
      <c r="X874" t="s">
        <v>37</v>
      </c>
      <c r="Y874">
        <v>214.01</v>
      </c>
      <c r="Z874" t="s">
        <v>37</v>
      </c>
      <c r="AA874">
        <v>17.12</v>
      </c>
      <c r="AB874" t="s">
        <v>37</v>
      </c>
      <c r="AC874">
        <v>539.30999999999995</v>
      </c>
      <c r="AD874">
        <v>0</v>
      </c>
      <c r="AE874" t="s">
        <v>38</v>
      </c>
      <c r="AF874">
        <v>0</v>
      </c>
      <c r="AG874" t="s">
        <v>38</v>
      </c>
      <c r="AH874" t="s">
        <v>38</v>
      </c>
      <c r="AI874">
        <v>1</v>
      </c>
      <c r="AJ874" s="4">
        <f t="shared" si="13"/>
        <v>3789.49</v>
      </c>
      <c r="AK874" s="1">
        <v>46143</v>
      </c>
    </row>
    <row r="875" spans="3:37" x14ac:dyDescent="0.25">
      <c r="C875" t="s">
        <v>138</v>
      </c>
      <c r="D875" t="s">
        <v>139</v>
      </c>
      <c r="E875">
        <v>4583</v>
      </c>
      <c r="F875" t="s">
        <v>375</v>
      </c>
      <c r="G875" s="1">
        <v>46132</v>
      </c>
      <c r="H875" t="s">
        <v>41</v>
      </c>
      <c r="I875">
        <v>1804</v>
      </c>
      <c r="J875">
        <v>1816.05</v>
      </c>
      <c r="K875">
        <v>0</v>
      </c>
      <c r="L875">
        <v>0</v>
      </c>
      <c r="M875">
        <v>0</v>
      </c>
      <c r="N875">
        <v>1816.05</v>
      </c>
      <c r="O875">
        <v>139.12</v>
      </c>
      <c r="P875">
        <v>145.28</v>
      </c>
      <c r="Q875">
        <v>0</v>
      </c>
      <c r="R875">
        <v>337.03</v>
      </c>
      <c r="S875">
        <v>621.42999999999995</v>
      </c>
      <c r="T875">
        <v>151.34</v>
      </c>
      <c r="U875">
        <v>50.45</v>
      </c>
      <c r="V875" t="s">
        <v>37</v>
      </c>
      <c r="W875">
        <v>16.14</v>
      </c>
      <c r="X875" t="s">
        <v>37</v>
      </c>
      <c r="Y875">
        <v>151.34</v>
      </c>
      <c r="Z875" t="s">
        <v>37</v>
      </c>
      <c r="AA875">
        <v>12.11</v>
      </c>
      <c r="AB875" t="s">
        <v>37</v>
      </c>
      <c r="AC875">
        <v>381.38</v>
      </c>
      <c r="AD875">
        <v>0</v>
      </c>
      <c r="AE875" t="s">
        <v>38</v>
      </c>
      <c r="AF875">
        <v>0</v>
      </c>
      <c r="AG875" t="s">
        <v>38</v>
      </c>
      <c r="AH875" t="s">
        <v>38</v>
      </c>
      <c r="AI875">
        <v>1</v>
      </c>
      <c r="AJ875" s="4">
        <f t="shared" si="13"/>
        <v>2679.74</v>
      </c>
      <c r="AK875" s="1">
        <v>46143</v>
      </c>
    </row>
    <row r="876" spans="3:37" x14ac:dyDescent="0.25">
      <c r="C876" t="s">
        <v>138</v>
      </c>
      <c r="D876" t="s">
        <v>141</v>
      </c>
      <c r="E876">
        <v>4476</v>
      </c>
      <c r="F876" t="s">
        <v>376</v>
      </c>
      <c r="G876" s="1">
        <v>44049</v>
      </c>
      <c r="H876" t="s">
        <v>167</v>
      </c>
      <c r="I876">
        <v>2391.4</v>
      </c>
      <c r="J876">
        <v>2407.38</v>
      </c>
      <c r="K876">
        <v>0</v>
      </c>
      <c r="L876">
        <v>82.07</v>
      </c>
      <c r="M876">
        <v>0</v>
      </c>
      <c r="N876">
        <v>2489.4499999999998</v>
      </c>
      <c r="O876">
        <v>204.65</v>
      </c>
      <c r="P876">
        <v>199.16</v>
      </c>
      <c r="Q876">
        <v>0</v>
      </c>
      <c r="R876">
        <v>462</v>
      </c>
      <c r="S876">
        <v>865.81</v>
      </c>
      <c r="T876">
        <v>207.45</v>
      </c>
      <c r="U876">
        <v>69.150000000000006</v>
      </c>
      <c r="V876" t="s">
        <v>37</v>
      </c>
      <c r="W876">
        <v>22.13</v>
      </c>
      <c r="X876" t="s">
        <v>37</v>
      </c>
      <c r="Y876">
        <v>207.45</v>
      </c>
      <c r="Z876" t="s">
        <v>37</v>
      </c>
      <c r="AA876">
        <v>16.600000000000001</v>
      </c>
      <c r="AB876" t="s">
        <v>37</v>
      </c>
      <c r="AC876">
        <v>522.78</v>
      </c>
      <c r="AD876">
        <v>0</v>
      </c>
      <c r="AE876" t="s">
        <v>38</v>
      </c>
      <c r="AF876">
        <v>0</v>
      </c>
      <c r="AG876" t="s">
        <v>38</v>
      </c>
      <c r="AH876" t="s">
        <v>38</v>
      </c>
      <c r="AI876">
        <v>1</v>
      </c>
      <c r="AJ876" s="4">
        <f t="shared" si="13"/>
        <v>3673.39</v>
      </c>
      <c r="AK876" s="1">
        <v>46143</v>
      </c>
    </row>
    <row r="877" spans="3:37" x14ac:dyDescent="0.25">
      <c r="C877" t="s">
        <v>138</v>
      </c>
      <c r="D877" t="s">
        <v>139</v>
      </c>
      <c r="E877">
        <v>4477</v>
      </c>
      <c r="F877" t="s">
        <v>377</v>
      </c>
      <c r="G877" s="1">
        <v>44937</v>
      </c>
      <c r="H877" t="s">
        <v>41</v>
      </c>
      <c r="I877">
        <v>1804</v>
      </c>
      <c r="J877">
        <v>1816.05</v>
      </c>
      <c r="K877">
        <v>0</v>
      </c>
      <c r="L877">
        <v>0</v>
      </c>
      <c r="M877">
        <v>0</v>
      </c>
      <c r="N877">
        <v>1816.05</v>
      </c>
      <c r="O877">
        <v>139.12</v>
      </c>
      <c r="P877">
        <v>145.28</v>
      </c>
      <c r="Q877">
        <v>0</v>
      </c>
      <c r="R877">
        <v>337.03</v>
      </c>
      <c r="S877">
        <v>621.42999999999995</v>
      </c>
      <c r="T877">
        <v>151.34</v>
      </c>
      <c r="U877">
        <v>50.45</v>
      </c>
      <c r="V877" t="s">
        <v>37</v>
      </c>
      <c r="W877">
        <v>16.14</v>
      </c>
      <c r="X877" t="s">
        <v>37</v>
      </c>
      <c r="Y877">
        <v>151.34</v>
      </c>
      <c r="Z877" t="s">
        <v>37</v>
      </c>
      <c r="AA877">
        <v>12.11</v>
      </c>
      <c r="AB877" t="s">
        <v>37</v>
      </c>
      <c r="AC877">
        <v>381.38</v>
      </c>
      <c r="AD877">
        <v>0</v>
      </c>
      <c r="AE877" t="s">
        <v>38</v>
      </c>
      <c r="AF877">
        <v>0</v>
      </c>
      <c r="AG877" t="s">
        <v>38</v>
      </c>
      <c r="AH877" t="s">
        <v>38</v>
      </c>
      <c r="AI877">
        <v>2</v>
      </c>
      <c r="AJ877" s="4">
        <f t="shared" si="13"/>
        <v>2679.74</v>
      </c>
      <c r="AK877" s="1">
        <v>46143</v>
      </c>
    </row>
    <row r="878" spans="3:37" x14ac:dyDescent="0.25">
      <c r="C878" t="s">
        <v>138</v>
      </c>
      <c r="D878" t="s">
        <v>169</v>
      </c>
      <c r="E878">
        <v>4478</v>
      </c>
      <c r="F878" t="s">
        <v>378</v>
      </c>
      <c r="G878" s="1">
        <v>45224</v>
      </c>
      <c r="H878" t="s">
        <v>41</v>
      </c>
      <c r="I878">
        <v>2072.4</v>
      </c>
      <c r="J878">
        <v>2086.25</v>
      </c>
      <c r="K878">
        <v>0</v>
      </c>
      <c r="L878">
        <v>497.85</v>
      </c>
      <c r="M878">
        <v>0</v>
      </c>
      <c r="N878">
        <v>2584.1</v>
      </c>
      <c r="O878">
        <v>208.24</v>
      </c>
      <c r="P878">
        <v>206.73</v>
      </c>
      <c r="Q878">
        <v>0</v>
      </c>
      <c r="R878">
        <v>479.56</v>
      </c>
      <c r="S878">
        <v>894.53</v>
      </c>
      <c r="T878">
        <v>215.34</v>
      </c>
      <c r="U878">
        <v>71.78</v>
      </c>
      <c r="V878" t="s">
        <v>37</v>
      </c>
      <c r="W878">
        <v>22.97</v>
      </c>
      <c r="X878" t="s">
        <v>37</v>
      </c>
      <c r="Y878">
        <v>215.34</v>
      </c>
      <c r="Z878" t="s">
        <v>37</v>
      </c>
      <c r="AA878">
        <v>17.23</v>
      </c>
      <c r="AB878" t="s">
        <v>37</v>
      </c>
      <c r="AC878">
        <v>542.66</v>
      </c>
      <c r="AD878">
        <v>0</v>
      </c>
      <c r="AE878" t="s">
        <v>38</v>
      </c>
      <c r="AF878">
        <v>0</v>
      </c>
      <c r="AG878" t="s">
        <v>38</v>
      </c>
      <c r="AH878" t="s">
        <v>38</v>
      </c>
      <c r="AI878">
        <v>1</v>
      </c>
      <c r="AJ878" s="4">
        <f t="shared" si="13"/>
        <v>3813.05</v>
      </c>
      <c r="AK878" s="1">
        <v>46143</v>
      </c>
    </row>
    <row r="879" spans="3:37" x14ac:dyDescent="0.25">
      <c r="C879" t="s">
        <v>138</v>
      </c>
      <c r="D879" t="s">
        <v>139</v>
      </c>
      <c r="E879">
        <v>4479</v>
      </c>
      <c r="F879" t="s">
        <v>379</v>
      </c>
      <c r="G879" s="1">
        <v>44046</v>
      </c>
      <c r="H879" t="s">
        <v>62</v>
      </c>
      <c r="I879">
        <v>2173.6</v>
      </c>
      <c r="J879">
        <v>2188.12</v>
      </c>
      <c r="K879">
        <v>0</v>
      </c>
      <c r="L879">
        <v>671.36</v>
      </c>
      <c r="M879">
        <v>0</v>
      </c>
      <c r="N879">
        <v>2859.48</v>
      </c>
      <c r="O879">
        <v>232.87</v>
      </c>
      <c r="P879">
        <v>228.76</v>
      </c>
      <c r="Q879">
        <v>0</v>
      </c>
      <c r="R879">
        <v>530.66999999999996</v>
      </c>
      <c r="S879">
        <v>992.3</v>
      </c>
      <c r="T879">
        <v>238.29</v>
      </c>
      <c r="U879">
        <v>79.430000000000007</v>
      </c>
      <c r="V879" t="s">
        <v>37</v>
      </c>
      <c r="W879">
        <v>25.42</v>
      </c>
      <c r="X879" t="s">
        <v>37</v>
      </c>
      <c r="Y879">
        <v>238.29</v>
      </c>
      <c r="Z879" t="s">
        <v>37</v>
      </c>
      <c r="AA879">
        <v>19.059999999999999</v>
      </c>
      <c r="AB879" t="s">
        <v>37</v>
      </c>
      <c r="AC879">
        <v>600.49</v>
      </c>
      <c r="AD879">
        <v>0</v>
      </c>
      <c r="AE879" t="s">
        <v>38</v>
      </c>
      <c r="AF879">
        <v>127.27</v>
      </c>
      <c r="AG879" t="s">
        <v>38</v>
      </c>
      <c r="AH879" t="s">
        <v>38</v>
      </c>
      <c r="AI879">
        <v>1</v>
      </c>
      <c r="AJ879" s="4">
        <f t="shared" si="13"/>
        <v>4219.3999999999996</v>
      </c>
      <c r="AK879" s="1">
        <v>46143</v>
      </c>
    </row>
    <row r="880" spans="3:37" x14ac:dyDescent="0.25">
      <c r="C880" t="s">
        <v>138</v>
      </c>
      <c r="D880" t="s">
        <v>157</v>
      </c>
      <c r="E880">
        <v>4480</v>
      </c>
      <c r="F880" t="s">
        <v>380</v>
      </c>
      <c r="G880" s="1">
        <v>45203</v>
      </c>
      <c r="H880" t="s">
        <v>41</v>
      </c>
      <c r="I880">
        <v>2173.6</v>
      </c>
      <c r="J880">
        <v>2188.12</v>
      </c>
      <c r="K880">
        <v>0</v>
      </c>
      <c r="L880">
        <v>671.36</v>
      </c>
      <c r="M880">
        <v>0</v>
      </c>
      <c r="N880">
        <v>2859.48</v>
      </c>
      <c r="O880">
        <v>233.03</v>
      </c>
      <c r="P880">
        <v>228.76</v>
      </c>
      <c r="Q880">
        <v>0</v>
      </c>
      <c r="R880">
        <v>530.66999999999996</v>
      </c>
      <c r="S880">
        <v>992.46</v>
      </c>
      <c r="T880">
        <v>238.29</v>
      </c>
      <c r="U880">
        <v>79.430000000000007</v>
      </c>
      <c r="V880" t="s">
        <v>37</v>
      </c>
      <c r="W880">
        <v>25.42</v>
      </c>
      <c r="X880" t="s">
        <v>37</v>
      </c>
      <c r="Y880">
        <v>238.29</v>
      </c>
      <c r="Z880" t="s">
        <v>37</v>
      </c>
      <c r="AA880">
        <v>19.059999999999999</v>
      </c>
      <c r="AB880" t="s">
        <v>37</v>
      </c>
      <c r="AC880">
        <v>600.49</v>
      </c>
      <c r="AD880">
        <v>0</v>
      </c>
      <c r="AE880" t="s">
        <v>38</v>
      </c>
      <c r="AF880">
        <v>0</v>
      </c>
      <c r="AG880" t="s">
        <v>38</v>
      </c>
      <c r="AH880" t="s">
        <v>38</v>
      </c>
      <c r="AI880">
        <v>1</v>
      </c>
      <c r="AJ880" s="4">
        <f t="shared" si="13"/>
        <v>4219.3999999999996</v>
      </c>
      <c r="AK880" s="1">
        <v>46143</v>
      </c>
    </row>
    <row r="881" spans="3:37" x14ac:dyDescent="0.25">
      <c r="C881" t="s">
        <v>138</v>
      </c>
      <c r="D881" t="s">
        <v>146</v>
      </c>
      <c r="E881">
        <v>954</v>
      </c>
      <c r="F881" t="s">
        <v>381</v>
      </c>
      <c r="G881" s="1">
        <v>44152</v>
      </c>
      <c r="H881" t="s">
        <v>195</v>
      </c>
      <c r="I881">
        <v>2173.6</v>
      </c>
      <c r="J881">
        <v>2188.12</v>
      </c>
      <c r="K881">
        <v>0</v>
      </c>
      <c r="L881">
        <v>0</v>
      </c>
      <c r="M881">
        <v>0</v>
      </c>
      <c r="N881">
        <v>2188.12</v>
      </c>
      <c r="O881">
        <v>178.47</v>
      </c>
      <c r="P881">
        <v>175.05</v>
      </c>
      <c r="Q881">
        <v>0</v>
      </c>
      <c r="R881">
        <v>406.07</v>
      </c>
      <c r="S881">
        <v>759.59</v>
      </c>
      <c r="T881">
        <v>182.34</v>
      </c>
      <c r="U881">
        <v>60.78</v>
      </c>
      <c r="V881" t="s">
        <v>37</v>
      </c>
      <c r="W881">
        <v>19.45</v>
      </c>
      <c r="X881" t="s">
        <v>37</v>
      </c>
      <c r="Y881">
        <v>182.34</v>
      </c>
      <c r="Z881" t="s">
        <v>37</v>
      </c>
      <c r="AA881">
        <v>14.59</v>
      </c>
      <c r="AB881" t="s">
        <v>37</v>
      </c>
      <c r="AC881">
        <v>459.5</v>
      </c>
      <c r="AD881">
        <v>0</v>
      </c>
      <c r="AE881" t="s">
        <v>38</v>
      </c>
      <c r="AF881">
        <v>115.64</v>
      </c>
      <c r="AG881" t="s">
        <v>38</v>
      </c>
      <c r="AH881" t="s">
        <v>38</v>
      </c>
      <c r="AI881">
        <v>1</v>
      </c>
      <c r="AJ881" s="4">
        <f t="shared" si="13"/>
        <v>3228.74</v>
      </c>
      <c r="AK881" s="1">
        <v>46143</v>
      </c>
    </row>
    <row r="882" spans="3:37" x14ac:dyDescent="0.25">
      <c r="C882" t="s">
        <v>138</v>
      </c>
      <c r="D882" t="s">
        <v>146</v>
      </c>
      <c r="E882">
        <v>593</v>
      </c>
      <c r="F882" t="s">
        <v>382</v>
      </c>
      <c r="G882" s="1">
        <v>44060</v>
      </c>
      <c r="H882" t="s">
        <v>41</v>
      </c>
      <c r="I882">
        <v>2105.4</v>
      </c>
      <c r="J882">
        <v>2119.4699999999998</v>
      </c>
      <c r="K882">
        <v>0</v>
      </c>
      <c r="L882">
        <v>0</v>
      </c>
      <c r="M882">
        <v>0</v>
      </c>
      <c r="N882">
        <v>2119.4699999999998</v>
      </c>
      <c r="O882">
        <v>172.11</v>
      </c>
      <c r="P882">
        <v>169.56</v>
      </c>
      <c r="Q882">
        <v>0</v>
      </c>
      <c r="R882">
        <v>393.34</v>
      </c>
      <c r="S882">
        <v>735.01</v>
      </c>
      <c r="T882">
        <v>176.62</v>
      </c>
      <c r="U882">
        <v>58.87</v>
      </c>
      <c r="V882" t="s">
        <v>37</v>
      </c>
      <c r="W882">
        <v>18.84</v>
      </c>
      <c r="X882" t="s">
        <v>37</v>
      </c>
      <c r="Y882">
        <v>176.62</v>
      </c>
      <c r="Z882" t="s">
        <v>37</v>
      </c>
      <c r="AA882">
        <v>14.13</v>
      </c>
      <c r="AB882" t="s">
        <v>37</v>
      </c>
      <c r="AC882">
        <v>445.08</v>
      </c>
      <c r="AD882">
        <v>0</v>
      </c>
      <c r="AE882" t="s">
        <v>38</v>
      </c>
      <c r="AF882">
        <v>0</v>
      </c>
      <c r="AG882" t="s">
        <v>38</v>
      </c>
      <c r="AH882" t="s">
        <v>38</v>
      </c>
      <c r="AI882">
        <v>1</v>
      </c>
      <c r="AJ882" s="4">
        <f t="shared" si="13"/>
        <v>3127.45</v>
      </c>
      <c r="AK882" s="1">
        <v>46143</v>
      </c>
    </row>
    <row r="883" spans="3:37" x14ac:dyDescent="0.25">
      <c r="C883" t="s">
        <v>138</v>
      </c>
      <c r="D883" t="s">
        <v>139</v>
      </c>
      <c r="E883">
        <v>4481</v>
      </c>
      <c r="F883" t="s">
        <v>383</v>
      </c>
      <c r="G883" s="1">
        <v>46041</v>
      </c>
      <c r="H883" t="s">
        <v>62</v>
      </c>
      <c r="I883">
        <v>2173.6</v>
      </c>
      <c r="J883">
        <v>2188.12</v>
      </c>
      <c r="K883">
        <v>0</v>
      </c>
      <c r="L883">
        <v>0</v>
      </c>
      <c r="M883">
        <v>0</v>
      </c>
      <c r="N883">
        <v>2188.12</v>
      </c>
      <c r="O883">
        <v>172.61</v>
      </c>
      <c r="P883">
        <v>175.05</v>
      </c>
      <c r="Q883">
        <v>0</v>
      </c>
      <c r="R883">
        <v>406.07</v>
      </c>
      <c r="S883">
        <v>753.73</v>
      </c>
      <c r="T883">
        <v>182.34</v>
      </c>
      <c r="U883">
        <v>60.78</v>
      </c>
      <c r="V883" t="s">
        <v>37</v>
      </c>
      <c r="W883">
        <v>19.45</v>
      </c>
      <c r="X883" t="s">
        <v>37</v>
      </c>
      <c r="Y883">
        <v>182.34</v>
      </c>
      <c r="Z883" t="s">
        <v>37</v>
      </c>
      <c r="AA883">
        <v>14.59</v>
      </c>
      <c r="AB883" t="s">
        <v>37</v>
      </c>
      <c r="AC883">
        <v>459.5</v>
      </c>
      <c r="AD883">
        <v>0</v>
      </c>
      <c r="AE883" t="s">
        <v>38</v>
      </c>
      <c r="AF883">
        <v>0</v>
      </c>
      <c r="AG883" t="s">
        <v>38</v>
      </c>
      <c r="AH883" t="s">
        <v>38</v>
      </c>
      <c r="AI883">
        <v>1</v>
      </c>
      <c r="AJ883" s="4">
        <f t="shared" si="13"/>
        <v>3228.74</v>
      </c>
      <c r="AK883" s="1">
        <v>46143</v>
      </c>
    </row>
    <row r="884" spans="3:37" x14ac:dyDescent="0.25">
      <c r="C884" t="s">
        <v>138</v>
      </c>
      <c r="D884" t="s">
        <v>169</v>
      </c>
      <c r="E884">
        <v>4482</v>
      </c>
      <c r="F884" t="s">
        <v>384</v>
      </c>
      <c r="G884" s="1">
        <v>45481</v>
      </c>
      <c r="H884" t="s">
        <v>167</v>
      </c>
      <c r="I884">
        <v>2156</v>
      </c>
      <c r="J884">
        <v>2170.41</v>
      </c>
      <c r="K884">
        <v>0</v>
      </c>
      <c r="L884">
        <v>0</v>
      </c>
      <c r="M884">
        <v>0</v>
      </c>
      <c r="N884">
        <v>2170.41</v>
      </c>
      <c r="O884">
        <v>171.01</v>
      </c>
      <c r="P884">
        <v>173.63</v>
      </c>
      <c r="Q884">
        <v>0</v>
      </c>
      <c r="R884">
        <v>402.78</v>
      </c>
      <c r="S884">
        <v>747.42</v>
      </c>
      <c r="T884">
        <v>180.87</v>
      </c>
      <c r="U884">
        <v>60.29</v>
      </c>
      <c r="V884" t="s">
        <v>37</v>
      </c>
      <c r="W884">
        <v>19.29</v>
      </c>
      <c r="X884" t="s">
        <v>37</v>
      </c>
      <c r="Y884">
        <v>180.87</v>
      </c>
      <c r="Z884" t="s">
        <v>37</v>
      </c>
      <c r="AA884">
        <v>14.47</v>
      </c>
      <c r="AB884" t="s">
        <v>37</v>
      </c>
      <c r="AC884">
        <v>455.79</v>
      </c>
      <c r="AD884">
        <v>0</v>
      </c>
      <c r="AE884" t="s">
        <v>38</v>
      </c>
      <c r="AF884">
        <v>0</v>
      </c>
      <c r="AG884" t="s">
        <v>38</v>
      </c>
      <c r="AH884" t="s">
        <v>38</v>
      </c>
      <c r="AI884">
        <v>1</v>
      </c>
      <c r="AJ884" s="4">
        <f t="shared" si="13"/>
        <v>3202.6099999999997</v>
      </c>
      <c r="AK884" s="1">
        <v>46143</v>
      </c>
    </row>
    <row r="885" spans="3:37" x14ac:dyDescent="0.25">
      <c r="C885" t="s">
        <v>138</v>
      </c>
      <c r="D885" t="s">
        <v>197</v>
      </c>
      <c r="E885">
        <v>4168</v>
      </c>
      <c r="F885" t="s">
        <v>755</v>
      </c>
      <c r="G885" s="1">
        <v>45931</v>
      </c>
      <c r="H885" t="s">
        <v>172</v>
      </c>
      <c r="I885">
        <v>2314.4</v>
      </c>
      <c r="J885">
        <v>2067.5</v>
      </c>
      <c r="K885">
        <v>0</v>
      </c>
      <c r="L885">
        <v>0</v>
      </c>
      <c r="M885">
        <v>0</v>
      </c>
      <c r="N885">
        <v>2067.5</v>
      </c>
      <c r="O885">
        <v>66.540000000000006</v>
      </c>
      <c r="P885">
        <v>165.4</v>
      </c>
      <c r="Q885">
        <v>0</v>
      </c>
      <c r="R885">
        <v>383.7</v>
      </c>
      <c r="S885">
        <v>615.64</v>
      </c>
      <c r="T885">
        <v>172.29</v>
      </c>
      <c r="U885">
        <v>57.43</v>
      </c>
      <c r="V885" t="s">
        <v>37</v>
      </c>
      <c r="W885">
        <v>18.38</v>
      </c>
      <c r="X885" t="s">
        <v>37</v>
      </c>
      <c r="Y885">
        <v>172.29</v>
      </c>
      <c r="Z885" t="s">
        <v>37</v>
      </c>
      <c r="AA885">
        <v>13.78</v>
      </c>
      <c r="AB885" t="s">
        <v>37</v>
      </c>
      <c r="AC885">
        <v>434.17</v>
      </c>
      <c r="AD885">
        <v>0</v>
      </c>
      <c r="AE885" t="s">
        <v>38</v>
      </c>
      <c r="AF885">
        <v>0</v>
      </c>
      <c r="AG885" t="s">
        <v>38</v>
      </c>
      <c r="AH885" t="s">
        <v>38</v>
      </c>
      <c r="AI885">
        <v>3</v>
      </c>
      <c r="AJ885" s="4">
        <f t="shared" si="13"/>
        <v>3050.77</v>
      </c>
      <c r="AK885" s="1">
        <v>46143</v>
      </c>
    </row>
    <row r="886" spans="3:37" x14ac:dyDescent="0.25">
      <c r="C886" t="s">
        <v>138</v>
      </c>
      <c r="D886" t="s">
        <v>146</v>
      </c>
      <c r="E886">
        <v>4199</v>
      </c>
      <c r="F886" t="s">
        <v>385</v>
      </c>
      <c r="G886" s="1">
        <v>46041</v>
      </c>
      <c r="H886" t="s">
        <v>152</v>
      </c>
      <c r="I886">
        <v>2050.4</v>
      </c>
      <c r="J886">
        <v>2064.1</v>
      </c>
      <c r="K886">
        <v>0</v>
      </c>
      <c r="L886">
        <v>281.47000000000003</v>
      </c>
      <c r="M886">
        <v>0</v>
      </c>
      <c r="N886">
        <v>2345.5700000000002</v>
      </c>
      <c r="O886">
        <v>186</v>
      </c>
      <c r="P886">
        <v>187.65</v>
      </c>
      <c r="Q886">
        <v>0</v>
      </c>
      <c r="R886">
        <v>435.3</v>
      </c>
      <c r="S886">
        <v>808.95</v>
      </c>
      <c r="T886">
        <v>195.46</v>
      </c>
      <c r="U886">
        <v>65.150000000000006</v>
      </c>
      <c r="V886" t="s">
        <v>37</v>
      </c>
      <c r="W886">
        <v>20.85</v>
      </c>
      <c r="X886" t="s">
        <v>37</v>
      </c>
      <c r="Y886">
        <v>195.46</v>
      </c>
      <c r="Z886" t="s">
        <v>37</v>
      </c>
      <c r="AA886">
        <v>15.64</v>
      </c>
      <c r="AB886" t="s">
        <v>37</v>
      </c>
      <c r="AC886">
        <v>492.56</v>
      </c>
      <c r="AD886">
        <v>0</v>
      </c>
      <c r="AE886" t="s">
        <v>38</v>
      </c>
      <c r="AF886">
        <v>0</v>
      </c>
      <c r="AG886" t="s">
        <v>38</v>
      </c>
      <c r="AH886" t="s">
        <v>38</v>
      </c>
      <c r="AI886">
        <v>1</v>
      </c>
      <c r="AJ886" s="4">
        <f t="shared" si="13"/>
        <v>3461.08</v>
      </c>
      <c r="AK886" s="1">
        <v>46143</v>
      </c>
    </row>
    <row r="887" spans="3:37" x14ac:dyDescent="0.25">
      <c r="C887" t="s">
        <v>138</v>
      </c>
      <c r="D887" t="s">
        <v>169</v>
      </c>
      <c r="E887">
        <v>4483</v>
      </c>
      <c r="F887" t="s">
        <v>386</v>
      </c>
      <c r="G887" s="1">
        <v>43684</v>
      </c>
      <c r="H887" t="s">
        <v>167</v>
      </c>
      <c r="I887">
        <v>2250.6</v>
      </c>
      <c r="J887">
        <v>2265.64</v>
      </c>
      <c r="K887">
        <v>0</v>
      </c>
      <c r="L887">
        <v>0</v>
      </c>
      <c r="M887">
        <v>0</v>
      </c>
      <c r="N887">
        <v>2265.64</v>
      </c>
      <c r="O887">
        <v>185.66</v>
      </c>
      <c r="P887">
        <v>181.25</v>
      </c>
      <c r="Q887">
        <v>0</v>
      </c>
      <c r="R887">
        <v>420.46</v>
      </c>
      <c r="S887">
        <v>787.37</v>
      </c>
      <c r="T887">
        <v>188.8</v>
      </c>
      <c r="U887">
        <v>62.93</v>
      </c>
      <c r="V887" t="s">
        <v>37</v>
      </c>
      <c r="W887">
        <v>20.14</v>
      </c>
      <c r="X887" t="s">
        <v>37</v>
      </c>
      <c r="Y887">
        <v>188.8</v>
      </c>
      <c r="Z887" t="s">
        <v>37</v>
      </c>
      <c r="AA887">
        <v>15.1</v>
      </c>
      <c r="AB887" t="s">
        <v>37</v>
      </c>
      <c r="AC887">
        <v>475.77</v>
      </c>
      <c r="AD887">
        <v>0</v>
      </c>
      <c r="AE887" t="s">
        <v>38</v>
      </c>
      <c r="AF887">
        <v>135.94</v>
      </c>
      <c r="AG887" t="s">
        <v>38</v>
      </c>
      <c r="AH887" t="s">
        <v>38</v>
      </c>
      <c r="AI887">
        <v>1</v>
      </c>
      <c r="AJ887" s="4">
        <f t="shared" si="13"/>
        <v>3343.12</v>
      </c>
      <c r="AK887" s="1">
        <v>46143</v>
      </c>
    </row>
    <row r="888" spans="3:37" x14ac:dyDescent="0.25">
      <c r="C888" t="s">
        <v>138</v>
      </c>
      <c r="D888" t="s">
        <v>157</v>
      </c>
      <c r="E888">
        <v>4484</v>
      </c>
      <c r="F888" t="s">
        <v>387</v>
      </c>
      <c r="G888" s="1">
        <v>44004</v>
      </c>
      <c r="H888" t="s">
        <v>156</v>
      </c>
      <c r="I888">
        <v>2173.6</v>
      </c>
      <c r="J888">
        <v>1680.98</v>
      </c>
      <c r="K888">
        <v>0</v>
      </c>
      <c r="L888">
        <v>745.95</v>
      </c>
      <c r="M888">
        <v>0</v>
      </c>
      <c r="N888">
        <v>2426.9299999999998</v>
      </c>
      <c r="O888">
        <v>212.53</v>
      </c>
      <c r="P888">
        <v>194.15</v>
      </c>
      <c r="Q888">
        <v>0</v>
      </c>
      <c r="R888">
        <v>450.39</v>
      </c>
      <c r="S888">
        <v>857.07</v>
      </c>
      <c r="T888">
        <v>202.24</v>
      </c>
      <c r="U888">
        <v>67.41</v>
      </c>
      <c r="V888" t="s">
        <v>37</v>
      </c>
      <c r="W888">
        <v>21.57</v>
      </c>
      <c r="X888" t="s">
        <v>37</v>
      </c>
      <c r="Y888">
        <v>202.24</v>
      </c>
      <c r="Z888" t="s">
        <v>37</v>
      </c>
      <c r="AA888">
        <v>16.18</v>
      </c>
      <c r="AB888" t="s">
        <v>37</v>
      </c>
      <c r="AC888">
        <v>509.64</v>
      </c>
      <c r="AD888">
        <v>0</v>
      </c>
      <c r="AE888" t="s">
        <v>38</v>
      </c>
      <c r="AF888">
        <v>0</v>
      </c>
      <c r="AG888" t="s">
        <v>38</v>
      </c>
      <c r="AH888" t="s">
        <v>38</v>
      </c>
      <c r="AI888">
        <v>1</v>
      </c>
      <c r="AJ888" s="4">
        <f t="shared" si="13"/>
        <v>3581.1099999999997</v>
      </c>
      <c r="AK888" s="1">
        <v>46143</v>
      </c>
    </row>
    <row r="889" spans="3:37" x14ac:dyDescent="0.25">
      <c r="C889" t="s">
        <v>138</v>
      </c>
      <c r="D889" t="s">
        <v>146</v>
      </c>
      <c r="E889">
        <v>4035</v>
      </c>
      <c r="F889" t="s">
        <v>388</v>
      </c>
      <c r="G889" s="1">
        <v>45299</v>
      </c>
      <c r="H889" t="s">
        <v>150</v>
      </c>
      <c r="I889">
        <v>2499.1999999999998</v>
      </c>
      <c r="J889">
        <v>2515.9</v>
      </c>
      <c r="K889">
        <v>0</v>
      </c>
      <c r="L889">
        <v>771.92</v>
      </c>
      <c r="M889">
        <v>0</v>
      </c>
      <c r="N889">
        <v>3287.82</v>
      </c>
      <c r="O889">
        <v>283.12</v>
      </c>
      <c r="P889">
        <v>263.02999999999997</v>
      </c>
      <c r="Q889">
        <v>0</v>
      </c>
      <c r="R889">
        <v>610.15</v>
      </c>
      <c r="S889">
        <v>1156.3</v>
      </c>
      <c r="T889">
        <v>273.99</v>
      </c>
      <c r="U889">
        <v>91.33</v>
      </c>
      <c r="V889" t="s">
        <v>37</v>
      </c>
      <c r="W889">
        <v>29.23</v>
      </c>
      <c r="X889" t="s">
        <v>37</v>
      </c>
      <c r="Y889">
        <v>273.99</v>
      </c>
      <c r="Z889" t="s">
        <v>37</v>
      </c>
      <c r="AA889">
        <v>21.92</v>
      </c>
      <c r="AB889" t="s">
        <v>37</v>
      </c>
      <c r="AC889">
        <v>690.46</v>
      </c>
      <c r="AD889">
        <v>0</v>
      </c>
      <c r="AE889" t="s">
        <v>38</v>
      </c>
      <c r="AF889">
        <v>0</v>
      </c>
      <c r="AG889" t="s">
        <v>38</v>
      </c>
      <c r="AH889" t="s">
        <v>38</v>
      </c>
      <c r="AI889">
        <v>1</v>
      </c>
      <c r="AJ889" s="4">
        <f t="shared" si="13"/>
        <v>4851.46</v>
      </c>
      <c r="AK889" s="1">
        <v>46143</v>
      </c>
    </row>
    <row r="890" spans="3:37" x14ac:dyDescent="0.25">
      <c r="C890" t="s">
        <v>138</v>
      </c>
      <c r="D890" t="s">
        <v>221</v>
      </c>
      <c r="E890">
        <v>4485</v>
      </c>
      <c r="F890" t="s">
        <v>389</v>
      </c>
      <c r="G890" s="1">
        <v>45617</v>
      </c>
      <c r="H890" t="s">
        <v>223</v>
      </c>
      <c r="I890">
        <v>2860</v>
      </c>
      <c r="J890">
        <v>2879.11</v>
      </c>
      <c r="K890">
        <v>0</v>
      </c>
      <c r="L890">
        <v>648.54</v>
      </c>
      <c r="M890">
        <v>0</v>
      </c>
      <c r="N890">
        <v>3527.65</v>
      </c>
      <c r="O890">
        <v>306.75</v>
      </c>
      <c r="P890">
        <v>282.20999999999998</v>
      </c>
      <c r="Q890">
        <v>0</v>
      </c>
      <c r="R890">
        <v>654.66999999999996</v>
      </c>
      <c r="S890">
        <v>1243.6300000000001</v>
      </c>
      <c r="T890">
        <v>293.97000000000003</v>
      </c>
      <c r="U890">
        <v>97.99</v>
      </c>
      <c r="V890" t="s">
        <v>37</v>
      </c>
      <c r="W890">
        <v>31.36</v>
      </c>
      <c r="X890" t="s">
        <v>37</v>
      </c>
      <c r="Y890">
        <v>293.97000000000003</v>
      </c>
      <c r="Z890" t="s">
        <v>37</v>
      </c>
      <c r="AA890">
        <v>23.52</v>
      </c>
      <c r="AB890" t="s">
        <v>37</v>
      </c>
      <c r="AC890">
        <v>740.81</v>
      </c>
      <c r="AD890">
        <v>0</v>
      </c>
      <c r="AE890" t="s">
        <v>38</v>
      </c>
      <c r="AF890">
        <v>0</v>
      </c>
      <c r="AG890" t="s">
        <v>38</v>
      </c>
      <c r="AH890" t="s">
        <v>38</v>
      </c>
      <c r="AI890">
        <v>1</v>
      </c>
      <c r="AJ890" s="4">
        <f t="shared" si="13"/>
        <v>5205.34</v>
      </c>
      <c r="AK890" s="1">
        <v>46143</v>
      </c>
    </row>
    <row r="891" spans="3:37" x14ac:dyDescent="0.25">
      <c r="C891" t="s">
        <v>138</v>
      </c>
      <c r="D891" t="s">
        <v>157</v>
      </c>
      <c r="E891">
        <v>4486</v>
      </c>
      <c r="F891" t="s">
        <v>390</v>
      </c>
      <c r="G891" s="1">
        <v>44214</v>
      </c>
      <c r="H891" t="s">
        <v>41</v>
      </c>
      <c r="I891">
        <v>1812.8</v>
      </c>
      <c r="J891">
        <v>1824.91</v>
      </c>
      <c r="K891">
        <v>0</v>
      </c>
      <c r="L891">
        <v>0</v>
      </c>
      <c r="M891">
        <v>0</v>
      </c>
      <c r="N891">
        <v>1824.91</v>
      </c>
      <c r="O891">
        <v>138.29</v>
      </c>
      <c r="P891">
        <v>145.99</v>
      </c>
      <c r="Q891">
        <v>0</v>
      </c>
      <c r="R891">
        <v>338.66</v>
      </c>
      <c r="S891">
        <v>622.94000000000005</v>
      </c>
      <c r="T891">
        <v>152.08000000000001</v>
      </c>
      <c r="U891">
        <v>50.69</v>
      </c>
      <c r="V891" t="s">
        <v>37</v>
      </c>
      <c r="W891">
        <v>16.22</v>
      </c>
      <c r="X891" t="s">
        <v>37</v>
      </c>
      <c r="Y891">
        <v>152.08000000000001</v>
      </c>
      <c r="Z891" t="s">
        <v>37</v>
      </c>
      <c r="AA891">
        <v>12.17</v>
      </c>
      <c r="AB891" t="s">
        <v>37</v>
      </c>
      <c r="AC891">
        <v>383.24</v>
      </c>
      <c r="AD891">
        <v>0</v>
      </c>
      <c r="AE891" t="s">
        <v>38</v>
      </c>
      <c r="AF891">
        <v>0</v>
      </c>
      <c r="AG891" t="s">
        <v>38</v>
      </c>
      <c r="AH891" t="s">
        <v>38</v>
      </c>
      <c r="AI891">
        <v>1</v>
      </c>
      <c r="AJ891" s="4">
        <f t="shared" si="13"/>
        <v>2692.8</v>
      </c>
      <c r="AK891" s="1">
        <v>46143</v>
      </c>
    </row>
    <row r="892" spans="3:37" x14ac:dyDescent="0.25">
      <c r="C892" t="s">
        <v>138</v>
      </c>
      <c r="D892" t="s">
        <v>197</v>
      </c>
      <c r="E892">
        <v>4091</v>
      </c>
      <c r="F892" t="s">
        <v>391</v>
      </c>
      <c r="G892" s="1">
        <v>45505</v>
      </c>
      <c r="H892" t="s">
        <v>167</v>
      </c>
      <c r="I892">
        <v>2499.1999999999998</v>
      </c>
      <c r="J892">
        <v>2515.9</v>
      </c>
      <c r="K892">
        <v>0</v>
      </c>
      <c r="L892">
        <v>428.85</v>
      </c>
      <c r="M892">
        <v>0</v>
      </c>
      <c r="N892">
        <v>2944.75</v>
      </c>
      <c r="O892">
        <v>241.95</v>
      </c>
      <c r="P892">
        <v>235.58</v>
      </c>
      <c r="Q892">
        <v>0</v>
      </c>
      <c r="R892">
        <v>546.5</v>
      </c>
      <c r="S892">
        <v>1024.03</v>
      </c>
      <c r="T892">
        <v>245.4</v>
      </c>
      <c r="U892">
        <v>81.8</v>
      </c>
      <c r="V892" t="s">
        <v>37</v>
      </c>
      <c r="W892">
        <v>26.18</v>
      </c>
      <c r="X892" t="s">
        <v>37</v>
      </c>
      <c r="Y892">
        <v>245.4</v>
      </c>
      <c r="Z892" t="s">
        <v>37</v>
      </c>
      <c r="AA892">
        <v>19.63</v>
      </c>
      <c r="AB892" t="s">
        <v>37</v>
      </c>
      <c r="AC892">
        <v>618.41</v>
      </c>
      <c r="AD892">
        <v>0</v>
      </c>
      <c r="AE892" t="s">
        <v>38</v>
      </c>
      <c r="AF892">
        <v>0</v>
      </c>
      <c r="AG892" t="s">
        <v>38</v>
      </c>
      <c r="AH892" t="s">
        <v>38</v>
      </c>
      <c r="AI892">
        <v>1</v>
      </c>
      <c r="AJ892" s="4">
        <f t="shared" si="13"/>
        <v>4345.24</v>
      </c>
      <c r="AK892" s="1">
        <v>46143</v>
      </c>
    </row>
    <row r="893" spans="3:37" x14ac:dyDescent="0.25">
      <c r="C893" t="s">
        <v>138</v>
      </c>
      <c r="D893" t="s">
        <v>141</v>
      </c>
      <c r="E893">
        <v>4487</v>
      </c>
      <c r="F893" t="s">
        <v>392</v>
      </c>
      <c r="G893" s="1">
        <v>45362</v>
      </c>
      <c r="H893" t="s">
        <v>256</v>
      </c>
      <c r="I893">
        <v>2314.4</v>
      </c>
      <c r="J893">
        <v>2329.86</v>
      </c>
      <c r="K893">
        <v>0</v>
      </c>
      <c r="L893">
        <v>238.28</v>
      </c>
      <c r="M893">
        <v>0</v>
      </c>
      <c r="N893">
        <v>2568.14</v>
      </c>
      <c r="O893">
        <v>203.3</v>
      </c>
      <c r="P893">
        <v>205.45</v>
      </c>
      <c r="Q893">
        <v>0</v>
      </c>
      <c r="R893">
        <v>476.59</v>
      </c>
      <c r="S893">
        <v>885.34</v>
      </c>
      <c r="T893">
        <v>214.01</v>
      </c>
      <c r="U893">
        <v>71.34</v>
      </c>
      <c r="V893" t="s">
        <v>37</v>
      </c>
      <c r="W893">
        <v>22.83</v>
      </c>
      <c r="X893" t="s">
        <v>37</v>
      </c>
      <c r="Y893">
        <v>214.01</v>
      </c>
      <c r="Z893" t="s">
        <v>37</v>
      </c>
      <c r="AA893">
        <v>17.12</v>
      </c>
      <c r="AB893" t="s">
        <v>37</v>
      </c>
      <c r="AC893">
        <v>539.30999999999995</v>
      </c>
      <c r="AD893">
        <v>0</v>
      </c>
      <c r="AE893" t="s">
        <v>38</v>
      </c>
      <c r="AF893">
        <v>0</v>
      </c>
      <c r="AG893" t="s">
        <v>38</v>
      </c>
      <c r="AH893" t="s">
        <v>38</v>
      </c>
      <c r="AI893">
        <v>1</v>
      </c>
      <c r="AJ893" s="4">
        <f t="shared" si="13"/>
        <v>3789.49</v>
      </c>
      <c r="AK893" s="1">
        <v>46143</v>
      </c>
    </row>
    <row r="894" spans="3:37" x14ac:dyDescent="0.25">
      <c r="C894" t="s">
        <v>138</v>
      </c>
      <c r="D894" t="s">
        <v>197</v>
      </c>
      <c r="E894">
        <v>988</v>
      </c>
      <c r="F894" t="s">
        <v>393</v>
      </c>
      <c r="G894" s="1">
        <v>44217</v>
      </c>
      <c r="H894" t="s">
        <v>62</v>
      </c>
      <c r="I894">
        <v>2173.6</v>
      </c>
      <c r="J894">
        <v>2188.12</v>
      </c>
      <c r="K894">
        <v>0</v>
      </c>
      <c r="L894">
        <v>895.14</v>
      </c>
      <c r="M894">
        <v>0</v>
      </c>
      <c r="N894">
        <v>3083.26</v>
      </c>
      <c r="O894">
        <v>265.83999999999997</v>
      </c>
      <c r="P894">
        <v>246.66</v>
      </c>
      <c r="Q894">
        <v>0</v>
      </c>
      <c r="R894">
        <v>572.20000000000005</v>
      </c>
      <c r="S894">
        <v>1084.7</v>
      </c>
      <c r="T894">
        <v>256.94</v>
      </c>
      <c r="U894">
        <v>85.65</v>
      </c>
      <c r="V894" t="s">
        <v>37</v>
      </c>
      <c r="W894">
        <v>27.41</v>
      </c>
      <c r="X894" t="s">
        <v>37</v>
      </c>
      <c r="Y894">
        <v>256.94</v>
      </c>
      <c r="Z894" t="s">
        <v>37</v>
      </c>
      <c r="AA894">
        <v>20.56</v>
      </c>
      <c r="AB894" t="s">
        <v>37</v>
      </c>
      <c r="AC894">
        <v>647.5</v>
      </c>
      <c r="AD894">
        <v>0</v>
      </c>
      <c r="AE894" t="s">
        <v>38</v>
      </c>
      <c r="AF894">
        <v>0</v>
      </c>
      <c r="AG894" t="s">
        <v>38</v>
      </c>
      <c r="AH894" t="s">
        <v>38</v>
      </c>
      <c r="AI894">
        <v>1</v>
      </c>
      <c r="AJ894" s="4">
        <f t="shared" si="13"/>
        <v>4549.6200000000008</v>
      </c>
      <c r="AK894" s="1">
        <v>46143</v>
      </c>
    </row>
    <row r="895" spans="3:37" x14ac:dyDescent="0.25">
      <c r="C895" t="s">
        <v>138</v>
      </c>
      <c r="D895" t="s">
        <v>208</v>
      </c>
      <c r="E895">
        <v>4122</v>
      </c>
      <c r="F895" t="s">
        <v>394</v>
      </c>
      <c r="G895" s="1">
        <v>45593</v>
      </c>
      <c r="H895" t="s">
        <v>210</v>
      </c>
      <c r="I895">
        <v>3766</v>
      </c>
      <c r="J895">
        <v>3766</v>
      </c>
      <c r="K895">
        <v>0</v>
      </c>
      <c r="L895">
        <v>764.17</v>
      </c>
      <c r="M895">
        <v>0</v>
      </c>
      <c r="N895">
        <v>4530.17</v>
      </c>
      <c r="O895">
        <v>435.72</v>
      </c>
      <c r="P895">
        <v>362.41</v>
      </c>
      <c r="Q895">
        <v>0</v>
      </c>
      <c r="R895">
        <v>840.72</v>
      </c>
      <c r="S895">
        <v>1638.85</v>
      </c>
      <c r="T895">
        <v>377.51</v>
      </c>
      <c r="U895">
        <v>125.84</v>
      </c>
      <c r="V895" t="s">
        <v>37</v>
      </c>
      <c r="W895">
        <v>40.270000000000003</v>
      </c>
      <c r="X895" t="s">
        <v>37</v>
      </c>
      <c r="Y895">
        <v>377.51</v>
      </c>
      <c r="Z895" t="s">
        <v>37</v>
      </c>
      <c r="AA895">
        <v>30.2</v>
      </c>
      <c r="AB895" t="s">
        <v>37</v>
      </c>
      <c r="AC895">
        <v>951.33</v>
      </c>
      <c r="AD895">
        <v>0</v>
      </c>
      <c r="AE895" t="s">
        <v>38</v>
      </c>
      <c r="AF895">
        <v>0</v>
      </c>
      <c r="AG895" t="s">
        <v>38</v>
      </c>
      <c r="AH895" t="s">
        <v>38</v>
      </c>
      <c r="AI895">
        <v>1</v>
      </c>
      <c r="AJ895" s="4">
        <f t="shared" si="13"/>
        <v>6684.63</v>
      </c>
      <c r="AK895" s="1">
        <v>46143</v>
      </c>
    </row>
    <row r="896" spans="3:37" x14ac:dyDescent="0.25">
      <c r="C896" t="s">
        <v>138</v>
      </c>
      <c r="D896" t="s">
        <v>57</v>
      </c>
      <c r="E896">
        <v>4112</v>
      </c>
      <c r="F896" t="s">
        <v>395</v>
      </c>
      <c r="G896" s="1">
        <v>45574</v>
      </c>
      <c r="H896" t="s">
        <v>396</v>
      </c>
      <c r="I896">
        <v>1944.8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37</v>
      </c>
      <c r="W896">
        <v>0</v>
      </c>
      <c r="X896" t="s">
        <v>37</v>
      </c>
      <c r="Y896">
        <v>0</v>
      </c>
      <c r="Z896" t="s">
        <v>37</v>
      </c>
      <c r="AA896">
        <v>0</v>
      </c>
      <c r="AB896" t="s">
        <v>37</v>
      </c>
      <c r="AC896">
        <v>0</v>
      </c>
      <c r="AD896">
        <v>0</v>
      </c>
      <c r="AE896" t="s">
        <v>38</v>
      </c>
      <c r="AF896">
        <v>0</v>
      </c>
      <c r="AG896" t="s">
        <v>38</v>
      </c>
      <c r="AH896" t="s">
        <v>38</v>
      </c>
      <c r="AI896">
        <v>2</v>
      </c>
      <c r="AJ896" s="4">
        <f t="shared" si="13"/>
        <v>0</v>
      </c>
      <c r="AK896" s="1">
        <v>46143</v>
      </c>
    </row>
    <row r="897" spans="3:37" x14ac:dyDescent="0.25">
      <c r="C897" t="s">
        <v>138</v>
      </c>
      <c r="D897" t="s">
        <v>57</v>
      </c>
      <c r="E897">
        <v>783</v>
      </c>
      <c r="F897" t="s">
        <v>397</v>
      </c>
      <c r="G897" s="1">
        <v>44109</v>
      </c>
      <c r="H897" t="s">
        <v>41</v>
      </c>
      <c r="I897">
        <v>1812.8</v>
      </c>
      <c r="J897">
        <v>1879.66</v>
      </c>
      <c r="K897">
        <v>0</v>
      </c>
      <c r="L897">
        <v>0</v>
      </c>
      <c r="M897">
        <v>0</v>
      </c>
      <c r="N897">
        <v>1879.66</v>
      </c>
      <c r="O897">
        <v>144.84</v>
      </c>
      <c r="P897">
        <v>150.37</v>
      </c>
      <c r="Q897">
        <v>0</v>
      </c>
      <c r="R897">
        <v>348.83</v>
      </c>
      <c r="S897">
        <v>644.04</v>
      </c>
      <c r="T897">
        <v>156.63999999999999</v>
      </c>
      <c r="U897">
        <v>52.21</v>
      </c>
      <c r="V897" t="s">
        <v>37</v>
      </c>
      <c r="W897">
        <v>16.71</v>
      </c>
      <c r="X897" t="s">
        <v>37</v>
      </c>
      <c r="Y897">
        <v>156.63999999999999</v>
      </c>
      <c r="Z897" t="s">
        <v>37</v>
      </c>
      <c r="AA897">
        <v>12.53</v>
      </c>
      <c r="AB897" t="s">
        <v>37</v>
      </c>
      <c r="AC897">
        <v>394.73</v>
      </c>
      <c r="AD897">
        <v>0</v>
      </c>
      <c r="AE897" t="s">
        <v>38</v>
      </c>
      <c r="AF897">
        <v>0</v>
      </c>
      <c r="AG897" t="s">
        <v>38</v>
      </c>
      <c r="AH897" t="s">
        <v>38</v>
      </c>
      <c r="AI897">
        <v>2</v>
      </c>
      <c r="AJ897" s="4">
        <f t="shared" si="13"/>
        <v>2773.59</v>
      </c>
      <c r="AK897" s="1">
        <v>46143</v>
      </c>
    </row>
    <row r="898" spans="3:37" x14ac:dyDescent="0.25">
      <c r="C898" t="s">
        <v>138</v>
      </c>
      <c r="D898" t="s">
        <v>197</v>
      </c>
      <c r="E898">
        <v>4118</v>
      </c>
      <c r="F898" t="s">
        <v>398</v>
      </c>
      <c r="G898" s="1">
        <v>45588</v>
      </c>
      <c r="H898" t="s">
        <v>62</v>
      </c>
      <c r="I898">
        <v>2173.6</v>
      </c>
      <c r="J898">
        <v>2188.12</v>
      </c>
      <c r="K898">
        <v>0</v>
      </c>
      <c r="L898">
        <v>522.16999999999996</v>
      </c>
      <c r="M898">
        <v>0</v>
      </c>
      <c r="N898">
        <v>2710.29</v>
      </c>
      <c r="O898">
        <v>219.6</v>
      </c>
      <c r="P898">
        <v>216.82</v>
      </c>
      <c r="Q898">
        <v>0</v>
      </c>
      <c r="R898">
        <v>502.99</v>
      </c>
      <c r="S898">
        <v>939.41</v>
      </c>
      <c r="T898">
        <v>225.86</v>
      </c>
      <c r="U898">
        <v>75.290000000000006</v>
      </c>
      <c r="V898" t="s">
        <v>37</v>
      </c>
      <c r="W898">
        <v>24.09</v>
      </c>
      <c r="X898" t="s">
        <v>37</v>
      </c>
      <c r="Y898">
        <v>225.86</v>
      </c>
      <c r="Z898" t="s">
        <v>37</v>
      </c>
      <c r="AA898">
        <v>18.07</v>
      </c>
      <c r="AB898" t="s">
        <v>37</v>
      </c>
      <c r="AC898">
        <v>569.16999999999996</v>
      </c>
      <c r="AD898">
        <v>0</v>
      </c>
      <c r="AE898" t="s">
        <v>38</v>
      </c>
      <c r="AF898">
        <v>131.29</v>
      </c>
      <c r="AG898" t="s">
        <v>38</v>
      </c>
      <c r="AH898" t="s">
        <v>38</v>
      </c>
      <c r="AI898">
        <v>1</v>
      </c>
      <c r="AJ898" s="4">
        <f t="shared" si="13"/>
        <v>3999.2699999999995</v>
      </c>
      <c r="AK898" s="1">
        <v>46143</v>
      </c>
    </row>
    <row r="899" spans="3:37" x14ac:dyDescent="0.25">
      <c r="C899" t="s">
        <v>138</v>
      </c>
      <c r="D899" t="s">
        <v>157</v>
      </c>
      <c r="E899">
        <v>4488</v>
      </c>
      <c r="F899" t="s">
        <v>399</v>
      </c>
      <c r="G899" s="1">
        <v>45677</v>
      </c>
      <c r="H899" t="s">
        <v>62</v>
      </c>
      <c r="I899">
        <v>2072.4</v>
      </c>
      <c r="J899">
        <v>2086.25</v>
      </c>
      <c r="K899">
        <v>0</v>
      </c>
      <c r="L899">
        <v>497.85</v>
      </c>
      <c r="M899">
        <v>0</v>
      </c>
      <c r="N899">
        <v>2584.1</v>
      </c>
      <c r="O899">
        <v>204.13</v>
      </c>
      <c r="P899">
        <v>206.73</v>
      </c>
      <c r="Q899">
        <v>0</v>
      </c>
      <c r="R899">
        <v>479.56</v>
      </c>
      <c r="S899">
        <v>890.42</v>
      </c>
      <c r="T899">
        <v>215.34</v>
      </c>
      <c r="U899">
        <v>71.78</v>
      </c>
      <c r="V899" t="s">
        <v>37</v>
      </c>
      <c r="W899">
        <v>22.97</v>
      </c>
      <c r="X899" t="s">
        <v>37</v>
      </c>
      <c r="Y899">
        <v>215.34</v>
      </c>
      <c r="Z899" t="s">
        <v>37</v>
      </c>
      <c r="AA899">
        <v>17.23</v>
      </c>
      <c r="AB899" t="s">
        <v>37</v>
      </c>
      <c r="AC899">
        <v>542.66</v>
      </c>
      <c r="AD899">
        <v>0</v>
      </c>
      <c r="AE899" t="s">
        <v>38</v>
      </c>
      <c r="AF899">
        <v>122.43</v>
      </c>
      <c r="AG899" t="s">
        <v>38</v>
      </c>
      <c r="AH899" t="s">
        <v>38</v>
      </c>
      <c r="AI899">
        <v>1</v>
      </c>
      <c r="AJ899" s="4">
        <f t="shared" ref="AJ899:AJ962" si="14">AC899+R899+P899+N899</f>
        <v>3813.05</v>
      </c>
      <c r="AK899" s="1">
        <v>46143</v>
      </c>
    </row>
    <row r="900" spans="3:37" x14ac:dyDescent="0.25">
      <c r="C900" t="s">
        <v>138</v>
      </c>
      <c r="D900" t="s">
        <v>154</v>
      </c>
      <c r="E900">
        <v>4349</v>
      </c>
      <c r="F900" t="s">
        <v>756</v>
      </c>
      <c r="G900" s="1">
        <v>45915</v>
      </c>
      <c r="H900" t="s">
        <v>78</v>
      </c>
      <c r="I900">
        <v>1804</v>
      </c>
      <c r="J900">
        <v>1611.55</v>
      </c>
      <c r="K900">
        <v>0</v>
      </c>
      <c r="L900">
        <v>90.09</v>
      </c>
      <c r="M900">
        <v>0</v>
      </c>
      <c r="N900">
        <v>1701.64</v>
      </c>
      <c r="O900">
        <v>128.82</v>
      </c>
      <c r="P900">
        <v>136.13</v>
      </c>
      <c r="Q900">
        <v>0</v>
      </c>
      <c r="R900">
        <v>315.79000000000002</v>
      </c>
      <c r="S900">
        <v>580.74</v>
      </c>
      <c r="T900">
        <v>141.80000000000001</v>
      </c>
      <c r="U900">
        <v>47.27</v>
      </c>
      <c r="V900" t="s">
        <v>37</v>
      </c>
      <c r="W900">
        <v>15.13</v>
      </c>
      <c r="X900" t="s">
        <v>37</v>
      </c>
      <c r="Y900">
        <v>141.80000000000001</v>
      </c>
      <c r="Z900" t="s">
        <v>37</v>
      </c>
      <c r="AA900">
        <v>11.34</v>
      </c>
      <c r="AB900" t="s">
        <v>37</v>
      </c>
      <c r="AC900">
        <v>357.34</v>
      </c>
      <c r="AD900">
        <v>0</v>
      </c>
      <c r="AE900" t="s">
        <v>38</v>
      </c>
      <c r="AF900">
        <v>96.69</v>
      </c>
      <c r="AG900" t="s">
        <v>38</v>
      </c>
      <c r="AH900" t="s">
        <v>38</v>
      </c>
      <c r="AI900">
        <v>3</v>
      </c>
      <c r="AJ900" s="4">
        <f t="shared" si="14"/>
        <v>2510.9</v>
      </c>
      <c r="AK900" s="1">
        <v>46143</v>
      </c>
    </row>
    <row r="901" spans="3:37" x14ac:dyDescent="0.25">
      <c r="C901" t="s">
        <v>138</v>
      </c>
      <c r="D901" t="s">
        <v>139</v>
      </c>
      <c r="E901">
        <v>4489</v>
      </c>
      <c r="F901" t="s">
        <v>400</v>
      </c>
      <c r="G901" s="1">
        <v>44117</v>
      </c>
      <c r="H901" t="s">
        <v>172</v>
      </c>
      <c r="I901">
        <v>2250.6</v>
      </c>
      <c r="J901">
        <v>2265.64</v>
      </c>
      <c r="K901">
        <v>0</v>
      </c>
      <c r="L901">
        <v>0</v>
      </c>
      <c r="M901">
        <v>0</v>
      </c>
      <c r="N901">
        <v>2265.64</v>
      </c>
      <c r="O901">
        <v>185.66</v>
      </c>
      <c r="P901">
        <v>181.25</v>
      </c>
      <c r="Q901">
        <v>0</v>
      </c>
      <c r="R901">
        <v>420.46</v>
      </c>
      <c r="S901">
        <v>787.37</v>
      </c>
      <c r="T901">
        <v>188.8</v>
      </c>
      <c r="U901">
        <v>62.93</v>
      </c>
      <c r="V901" t="s">
        <v>37</v>
      </c>
      <c r="W901">
        <v>20.14</v>
      </c>
      <c r="X901" t="s">
        <v>37</v>
      </c>
      <c r="Y901">
        <v>188.8</v>
      </c>
      <c r="Z901" t="s">
        <v>37</v>
      </c>
      <c r="AA901">
        <v>15.1</v>
      </c>
      <c r="AB901" t="s">
        <v>37</v>
      </c>
      <c r="AC901">
        <v>475.77</v>
      </c>
      <c r="AD901">
        <v>0</v>
      </c>
      <c r="AE901" t="s">
        <v>38</v>
      </c>
      <c r="AF901">
        <v>0</v>
      </c>
      <c r="AG901" t="s">
        <v>38</v>
      </c>
      <c r="AH901" t="s">
        <v>38</v>
      </c>
      <c r="AI901">
        <v>1</v>
      </c>
      <c r="AJ901" s="4">
        <f t="shared" si="14"/>
        <v>3343.12</v>
      </c>
      <c r="AK901" s="1">
        <v>46143</v>
      </c>
    </row>
    <row r="902" spans="3:37" x14ac:dyDescent="0.25">
      <c r="C902" t="s">
        <v>138</v>
      </c>
      <c r="D902" t="s">
        <v>169</v>
      </c>
      <c r="E902">
        <v>4491</v>
      </c>
      <c r="F902" t="s">
        <v>401</v>
      </c>
      <c r="G902" s="1">
        <v>44075</v>
      </c>
      <c r="H902" t="s">
        <v>148</v>
      </c>
      <c r="I902">
        <v>2283.6</v>
      </c>
      <c r="J902">
        <v>2298.86</v>
      </c>
      <c r="K902">
        <v>0</v>
      </c>
      <c r="L902">
        <v>0</v>
      </c>
      <c r="M902">
        <v>0</v>
      </c>
      <c r="N902">
        <v>2298.86</v>
      </c>
      <c r="O902">
        <v>188.74</v>
      </c>
      <c r="P902">
        <v>183.91</v>
      </c>
      <c r="Q902">
        <v>0</v>
      </c>
      <c r="R902">
        <v>426.63</v>
      </c>
      <c r="S902">
        <v>799.28</v>
      </c>
      <c r="T902">
        <v>191.57</v>
      </c>
      <c r="U902">
        <v>63.86</v>
      </c>
      <c r="V902" t="s">
        <v>37</v>
      </c>
      <c r="W902">
        <v>20.43</v>
      </c>
      <c r="X902" t="s">
        <v>37</v>
      </c>
      <c r="Y902">
        <v>191.57</v>
      </c>
      <c r="Z902" t="s">
        <v>37</v>
      </c>
      <c r="AA902">
        <v>15.33</v>
      </c>
      <c r="AB902" t="s">
        <v>37</v>
      </c>
      <c r="AC902">
        <v>482.76</v>
      </c>
      <c r="AD902">
        <v>0</v>
      </c>
      <c r="AE902" t="s">
        <v>38</v>
      </c>
      <c r="AF902">
        <v>137.93</v>
      </c>
      <c r="AG902" t="s">
        <v>38</v>
      </c>
      <c r="AH902" t="s">
        <v>38</v>
      </c>
      <c r="AI902">
        <v>1</v>
      </c>
      <c r="AJ902" s="4">
        <f t="shared" si="14"/>
        <v>3392.16</v>
      </c>
      <c r="AK902" s="1">
        <v>46143</v>
      </c>
    </row>
    <row r="903" spans="3:37" x14ac:dyDescent="0.25">
      <c r="C903" t="s">
        <v>138</v>
      </c>
      <c r="D903" t="s">
        <v>157</v>
      </c>
      <c r="E903">
        <v>4492</v>
      </c>
      <c r="F903" t="s">
        <v>402</v>
      </c>
      <c r="G903" s="1">
        <v>44466</v>
      </c>
      <c r="H903" t="s">
        <v>62</v>
      </c>
      <c r="I903">
        <v>2006.4</v>
      </c>
      <c r="J903">
        <v>2019.81</v>
      </c>
      <c r="K903">
        <v>0</v>
      </c>
      <c r="L903">
        <v>0</v>
      </c>
      <c r="M903">
        <v>0</v>
      </c>
      <c r="N903">
        <v>2019.81</v>
      </c>
      <c r="O903">
        <v>157.46</v>
      </c>
      <c r="P903">
        <v>161.58000000000001</v>
      </c>
      <c r="Q903">
        <v>0</v>
      </c>
      <c r="R903">
        <v>374.84</v>
      </c>
      <c r="S903">
        <v>693.88</v>
      </c>
      <c r="T903">
        <v>168.32</v>
      </c>
      <c r="U903">
        <v>56.11</v>
      </c>
      <c r="V903" t="s">
        <v>37</v>
      </c>
      <c r="W903">
        <v>17.95</v>
      </c>
      <c r="X903" t="s">
        <v>37</v>
      </c>
      <c r="Y903">
        <v>168.32</v>
      </c>
      <c r="Z903" t="s">
        <v>37</v>
      </c>
      <c r="AA903">
        <v>13.47</v>
      </c>
      <c r="AB903" t="s">
        <v>37</v>
      </c>
      <c r="AC903">
        <v>424.17</v>
      </c>
      <c r="AD903">
        <v>0</v>
      </c>
      <c r="AE903" t="s">
        <v>38</v>
      </c>
      <c r="AF903">
        <v>121.19</v>
      </c>
      <c r="AG903" t="s">
        <v>38</v>
      </c>
      <c r="AH903" t="s">
        <v>38</v>
      </c>
      <c r="AI903">
        <v>1</v>
      </c>
      <c r="AJ903" s="4">
        <f t="shared" si="14"/>
        <v>2980.4</v>
      </c>
      <c r="AK903" s="1">
        <v>46143</v>
      </c>
    </row>
    <row r="904" spans="3:37" x14ac:dyDescent="0.25">
      <c r="C904" t="s">
        <v>138</v>
      </c>
      <c r="D904" t="s">
        <v>169</v>
      </c>
      <c r="E904">
        <v>4493</v>
      </c>
      <c r="F904" t="s">
        <v>403</v>
      </c>
      <c r="G904" s="1">
        <v>42781</v>
      </c>
      <c r="H904" t="s">
        <v>62</v>
      </c>
      <c r="I904">
        <v>2072.4</v>
      </c>
      <c r="J904">
        <v>2086.25</v>
      </c>
      <c r="K904">
        <v>0</v>
      </c>
      <c r="L904">
        <v>0</v>
      </c>
      <c r="M904">
        <v>0</v>
      </c>
      <c r="N904">
        <v>2086.25</v>
      </c>
      <c r="O904">
        <v>167.99</v>
      </c>
      <c r="P904">
        <v>166.9</v>
      </c>
      <c r="Q904">
        <v>0</v>
      </c>
      <c r="R904">
        <v>387.17</v>
      </c>
      <c r="S904">
        <v>722.06</v>
      </c>
      <c r="T904">
        <v>173.85</v>
      </c>
      <c r="U904">
        <v>57.95</v>
      </c>
      <c r="V904" t="s">
        <v>37</v>
      </c>
      <c r="W904">
        <v>18.54</v>
      </c>
      <c r="X904" t="s">
        <v>37</v>
      </c>
      <c r="Y904">
        <v>173.85</v>
      </c>
      <c r="Z904" t="s">
        <v>37</v>
      </c>
      <c r="AA904">
        <v>13.91</v>
      </c>
      <c r="AB904" t="s">
        <v>37</v>
      </c>
      <c r="AC904">
        <v>438.1</v>
      </c>
      <c r="AD904">
        <v>0</v>
      </c>
      <c r="AE904" t="s">
        <v>38</v>
      </c>
      <c r="AF904">
        <v>0</v>
      </c>
      <c r="AG904" t="s">
        <v>38</v>
      </c>
      <c r="AH904" t="s">
        <v>38</v>
      </c>
      <c r="AI904">
        <v>1</v>
      </c>
      <c r="AJ904" s="4">
        <f t="shared" si="14"/>
        <v>3078.42</v>
      </c>
      <c r="AK904" s="1">
        <v>46143</v>
      </c>
    </row>
    <row r="905" spans="3:37" x14ac:dyDescent="0.25">
      <c r="C905" t="s">
        <v>138</v>
      </c>
      <c r="D905" t="s">
        <v>139</v>
      </c>
      <c r="E905">
        <v>4494</v>
      </c>
      <c r="F905" t="s">
        <v>404</v>
      </c>
      <c r="G905" s="1">
        <v>45140</v>
      </c>
      <c r="H905" t="s">
        <v>148</v>
      </c>
      <c r="I905">
        <v>2283.6</v>
      </c>
      <c r="J905">
        <v>2298.86</v>
      </c>
      <c r="K905">
        <v>0</v>
      </c>
      <c r="L905">
        <v>0</v>
      </c>
      <c r="M905">
        <v>0</v>
      </c>
      <c r="N905">
        <v>2298.86</v>
      </c>
      <c r="O905">
        <v>178.3</v>
      </c>
      <c r="P905">
        <v>183.91</v>
      </c>
      <c r="Q905">
        <v>0</v>
      </c>
      <c r="R905">
        <v>426.63</v>
      </c>
      <c r="S905">
        <v>788.84</v>
      </c>
      <c r="T905">
        <v>191.57</v>
      </c>
      <c r="U905">
        <v>63.86</v>
      </c>
      <c r="V905" t="s">
        <v>37</v>
      </c>
      <c r="W905">
        <v>20.43</v>
      </c>
      <c r="X905" t="s">
        <v>37</v>
      </c>
      <c r="Y905">
        <v>191.57</v>
      </c>
      <c r="Z905" t="s">
        <v>37</v>
      </c>
      <c r="AA905">
        <v>15.33</v>
      </c>
      <c r="AB905" t="s">
        <v>37</v>
      </c>
      <c r="AC905">
        <v>482.76</v>
      </c>
      <c r="AD905">
        <v>0</v>
      </c>
      <c r="AE905" t="s">
        <v>38</v>
      </c>
      <c r="AF905">
        <v>0</v>
      </c>
      <c r="AG905" t="s">
        <v>38</v>
      </c>
      <c r="AH905" t="s">
        <v>38</v>
      </c>
      <c r="AI905">
        <v>1</v>
      </c>
      <c r="AJ905" s="4">
        <f t="shared" si="14"/>
        <v>3392.16</v>
      </c>
      <c r="AK905" s="1">
        <v>46143</v>
      </c>
    </row>
    <row r="906" spans="3:37" x14ac:dyDescent="0.25">
      <c r="C906" t="s">
        <v>138</v>
      </c>
      <c r="D906" t="s">
        <v>169</v>
      </c>
      <c r="E906">
        <v>4495</v>
      </c>
      <c r="F906" t="s">
        <v>405</v>
      </c>
      <c r="G906" s="1">
        <v>44077</v>
      </c>
      <c r="H906" t="s">
        <v>150</v>
      </c>
      <c r="I906">
        <v>2499.1999999999998</v>
      </c>
      <c r="J906">
        <v>2515.9</v>
      </c>
      <c r="K906">
        <v>0</v>
      </c>
      <c r="L906">
        <v>0</v>
      </c>
      <c r="M906">
        <v>0</v>
      </c>
      <c r="N906">
        <v>2515.9</v>
      </c>
      <c r="O906">
        <v>208.85</v>
      </c>
      <c r="P906">
        <v>201.27</v>
      </c>
      <c r="Q906">
        <v>0</v>
      </c>
      <c r="R906">
        <v>466.9</v>
      </c>
      <c r="S906">
        <v>877.02</v>
      </c>
      <c r="T906">
        <v>209.66</v>
      </c>
      <c r="U906">
        <v>69.89</v>
      </c>
      <c r="V906" t="s">
        <v>37</v>
      </c>
      <c r="W906">
        <v>22.36</v>
      </c>
      <c r="X906" t="s">
        <v>37</v>
      </c>
      <c r="Y906">
        <v>209.66</v>
      </c>
      <c r="Z906" t="s">
        <v>37</v>
      </c>
      <c r="AA906">
        <v>16.77</v>
      </c>
      <c r="AB906" t="s">
        <v>37</v>
      </c>
      <c r="AC906">
        <v>528.34</v>
      </c>
      <c r="AD906">
        <v>0</v>
      </c>
      <c r="AE906" t="s">
        <v>38</v>
      </c>
      <c r="AF906">
        <v>0</v>
      </c>
      <c r="AG906" t="s">
        <v>38</v>
      </c>
      <c r="AH906" t="s">
        <v>38</v>
      </c>
      <c r="AI906">
        <v>1</v>
      </c>
      <c r="AJ906" s="4">
        <f t="shared" si="14"/>
        <v>3712.41</v>
      </c>
      <c r="AK906" s="1">
        <v>46143</v>
      </c>
    </row>
    <row r="907" spans="3:37" x14ac:dyDescent="0.25">
      <c r="C907" t="s">
        <v>138</v>
      </c>
      <c r="D907" t="s">
        <v>157</v>
      </c>
      <c r="E907">
        <v>4496</v>
      </c>
      <c r="F907" t="s">
        <v>406</v>
      </c>
      <c r="G907" s="1">
        <v>44117</v>
      </c>
      <c r="H907" t="s">
        <v>62</v>
      </c>
      <c r="I907">
        <v>1997.6</v>
      </c>
      <c r="J907">
        <v>2010.95</v>
      </c>
      <c r="K907">
        <v>0</v>
      </c>
      <c r="L907">
        <v>0</v>
      </c>
      <c r="M907">
        <v>0</v>
      </c>
      <c r="N907">
        <v>2010.95</v>
      </c>
      <c r="O907">
        <v>162.05000000000001</v>
      </c>
      <c r="P907">
        <v>160.88</v>
      </c>
      <c r="Q907">
        <v>0</v>
      </c>
      <c r="R907">
        <v>373.21</v>
      </c>
      <c r="S907">
        <v>696.14</v>
      </c>
      <c r="T907">
        <v>167.58</v>
      </c>
      <c r="U907">
        <v>55.86</v>
      </c>
      <c r="V907" t="s">
        <v>37</v>
      </c>
      <c r="W907">
        <v>17.88</v>
      </c>
      <c r="X907" t="s">
        <v>37</v>
      </c>
      <c r="Y907">
        <v>167.58</v>
      </c>
      <c r="Z907" t="s">
        <v>37</v>
      </c>
      <c r="AA907">
        <v>13.41</v>
      </c>
      <c r="AB907" t="s">
        <v>37</v>
      </c>
      <c r="AC907">
        <v>422.31</v>
      </c>
      <c r="AD907">
        <v>0</v>
      </c>
      <c r="AE907" t="s">
        <v>38</v>
      </c>
      <c r="AF907">
        <v>0</v>
      </c>
      <c r="AG907" t="s">
        <v>38</v>
      </c>
      <c r="AH907" t="s">
        <v>38</v>
      </c>
      <c r="AI907">
        <v>1</v>
      </c>
      <c r="AJ907" s="4">
        <f t="shared" si="14"/>
        <v>2967.35</v>
      </c>
      <c r="AK907" s="1">
        <v>46143</v>
      </c>
    </row>
    <row r="908" spans="3:37" x14ac:dyDescent="0.25">
      <c r="C908" t="s">
        <v>138</v>
      </c>
      <c r="D908" t="s">
        <v>141</v>
      </c>
      <c r="E908">
        <v>4497</v>
      </c>
      <c r="F908" t="s">
        <v>408</v>
      </c>
      <c r="G908" s="1">
        <v>44049</v>
      </c>
      <c r="H908" t="s">
        <v>62</v>
      </c>
      <c r="I908">
        <v>2250.6</v>
      </c>
      <c r="J908">
        <v>2265.64</v>
      </c>
      <c r="K908">
        <v>0</v>
      </c>
      <c r="L908">
        <v>386.19</v>
      </c>
      <c r="M908">
        <v>0</v>
      </c>
      <c r="N908">
        <v>2651.83</v>
      </c>
      <c r="O908">
        <v>219.06</v>
      </c>
      <c r="P908">
        <v>212.15</v>
      </c>
      <c r="Q908">
        <v>0</v>
      </c>
      <c r="R908">
        <v>492.13</v>
      </c>
      <c r="S908">
        <v>923.34</v>
      </c>
      <c r="T908">
        <v>220.99</v>
      </c>
      <c r="U908">
        <v>73.66</v>
      </c>
      <c r="V908" t="s">
        <v>37</v>
      </c>
      <c r="W908">
        <v>23.57</v>
      </c>
      <c r="X908" t="s">
        <v>37</v>
      </c>
      <c r="Y908">
        <v>220.99</v>
      </c>
      <c r="Z908" t="s">
        <v>37</v>
      </c>
      <c r="AA908">
        <v>17.68</v>
      </c>
      <c r="AB908" t="s">
        <v>37</v>
      </c>
      <c r="AC908">
        <v>556.89</v>
      </c>
      <c r="AD908">
        <v>0</v>
      </c>
      <c r="AE908" t="s">
        <v>38</v>
      </c>
      <c r="AF908">
        <v>0</v>
      </c>
      <c r="AG908" t="s">
        <v>38</v>
      </c>
      <c r="AH908" t="s">
        <v>38</v>
      </c>
      <c r="AI908">
        <v>1</v>
      </c>
      <c r="AJ908" s="4">
        <f t="shared" si="14"/>
        <v>3913</v>
      </c>
      <c r="AK908" s="1">
        <v>46143</v>
      </c>
    </row>
    <row r="909" spans="3:37" x14ac:dyDescent="0.25">
      <c r="C909" t="s">
        <v>138</v>
      </c>
      <c r="D909" t="s">
        <v>146</v>
      </c>
      <c r="E909">
        <v>4562</v>
      </c>
      <c r="F909" t="s">
        <v>757</v>
      </c>
      <c r="G909" s="1">
        <v>46099</v>
      </c>
      <c r="H909" t="s">
        <v>41</v>
      </c>
      <c r="I909">
        <v>1804</v>
      </c>
      <c r="J909">
        <v>769.73</v>
      </c>
      <c r="K909">
        <v>0</v>
      </c>
      <c r="L909">
        <v>0</v>
      </c>
      <c r="M909">
        <v>0</v>
      </c>
      <c r="N909">
        <v>769.73</v>
      </c>
      <c r="O909">
        <v>46.9</v>
      </c>
      <c r="P909">
        <v>61.58</v>
      </c>
      <c r="Q909">
        <v>0</v>
      </c>
      <c r="R909">
        <v>142.84</v>
      </c>
      <c r="S909">
        <v>251.32</v>
      </c>
      <c r="T909">
        <v>64.14</v>
      </c>
      <c r="U909">
        <v>21.38</v>
      </c>
      <c r="V909" t="s">
        <v>37</v>
      </c>
      <c r="W909">
        <v>6.84</v>
      </c>
      <c r="X909" t="s">
        <v>37</v>
      </c>
      <c r="Y909">
        <v>64.14</v>
      </c>
      <c r="Z909" t="s">
        <v>37</v>
      </c>
      <c r="AA909">
        <v>5.13</v>
      </c>
      <c r="AB909" t="s">
        <v>37</v>
      </c>
      <c r="AC909">
        <v>161.63</v>
      </c>
      <c r="AD909">
        <v>0</v>
      </c>
      <c r="AE909" t="s">
        <v>38</v>
      </c>
      <c r="AF909">
        <v>37.520000000000003</v>
      </c>
      <c r="AG909" t="s">
        <v>38</v>
      </c>
      <c r="AH909" t="s">
        <v>38</v>
      </c>
      <c r="AI909">
        <v>3</v>
      </c>
      <c r="AJ909" s="4">
        <f t="shared" si="14"/>
        <v>1135.78</v>
      </c>
      <c r="AK909" s="1">
        <v>46143</v>
      </c>
    </row>
    <row r="910" spans="3:37" x14ac:dyDescent="0.25">
      <c r="C910" t="s">
        <v>138</v>
      </c>
      <c r="D910" t="s">
        <v>141</v>
      </c>
      <c r="E910">
        <v>4498</v>
      </c>
      <c r="F910" t="s">
        <v>409</v>
      </c>
      <c r="G910" s="1">
        <v>44054</v>
      </c>
      <c r="H910" t="s">
        <v>62</v>
      </c>
      <c r="I910">
        <v>2173.6</v>
      </c>
      <c r="J910">
        <v>2188.12</v>
      </c>
      <c r="K910">
        <v>0</v>
      </c>
      <c r="L910">
        <v>0</v>
      </c>
      <c r="M910">
        <v>0</v>
      </c>
      <c r="N910">
        <v>2188.12</v>
      </c>
      <c r="O910">
        <v>178.47</v>
      </c>
      <c r="P910">
        <v>175.05</v>
      </c>
      <c r="Q910">
        <v>0</v>
      </c>
      <c r="R910">
        <v>406.07</v>
      </c>
      <c r="S910">
        <v>759.59</v>
      </c>
      <c r="T910">
        <v>182.34</v>
      </c>
      <c r="U910">
        <v>60.78</v>
      </c>
      <c r="V910" t="s">
        <v>37</v>
      </c>
      <c r="W910">
        <v>19.45</v>
      </c>
      <c r="X910" t="s">
        <v>37</v>
      </c>
      <c r="Y910">
        <v>182.34</v>
      </c>
      <c r="Z910" t="s">
        <v>37</v>
      </c>
      <c r="AA910">
        <v>14.59</v>
      </c>
      <c r="AB910" t="s">
        <v>37</v>
      </c>
      <c r="AC910">
        <v>459.5</v>
      </c>
      <c r="AD910">
        <v>0</v>
      </c>
      <c r="AE910" t="s">
        <v>38</v>
      </c>
      <c r="AF910">
        <v>131.29</v>
      </c>
      <c r="AG910" t="s">
        <v>38</v>
      </c>
      <c r="AH910" t="s">
        <v>38</v>
      </c>
      <c r="AI910">
        <v>1</v>
      </c>
      <c r="AJ910" s="4">
        <f t="shared" si="14"/>
        <v>3228.74</v>
      </c>
      <c r="AK910" s="1">
        <v>46143</v>
      </c>
    </row>
    <row r="911" spans="3:37" x14ac:dyDescent="0.25">
      <c r="C911" t="s">
        <v>138</v>
      </c>
      <c r="D911" t="s">
        <v>141</v>
      </c>
      <c r="E911">
        <v>4499</v>
      </c>
      <c r="F911" t="s">
        <v>410</v>
      </c>
      <c r="G911" s="1">
        <v>44662</v>
      </c>
      <c r="H911" t="s">
        <v>164</v>
      </c>
      <c r="I911">
        <v>2105.4</v>
      </c>
      <c r="J911">
        <v>2119.4699999999998</v>
      </c>
      <c r="K911">
        <v>0</v>
      </c>
      <c r="L911">
        <v>0</v>
      </c>
      <c r="M911">
        <v>0</v>
      </c>
      <c r="N911">
        <v>2119.4699999999998</v>
      </c>
      <c r="O911">
        <v>161.63</v>
      </c>
      <c r="P911">
        <v>169.56</v>
      </c>
      <c r="Q911">
        <v>0</v>
      </c>
      <c r="R911">
        <v>393.34</v>
      </c>
      <c r="S911">
        <v>724.53</v>
      </c>
      <c r="T911">
        <v>176.62</v>
      </c>
      <c r="U911">
        <v>58.87</v>
      </c>
      <c r="V911" t="s">
        <v>37</v>
      </c>
      <c r="W911">
        <v>18.84</v>
      </c>
      <c r="X911" t="s">
        <v>37</v>
      </c>
      <c r="Y911">
        <v>176.62</v>
      </c>
      <c r="Z911" t="s">
        <v>37</v>
      </c>
      <c r="AA911">
        <v>14.13</v>
      </c>
      <c r="AB911" t="s">
        <v>37</v>
      </c>
      <c r="AC911">
        <v>445.08</v>
      </c>
      <c r="AD911">
        <v>0</v>
      </c>
      <c r="AE911" t="s">
        <v>38</v>
      </c>
      <c r="AF911">
        <v>0</v>
      </c>
      <c r="AG911" t="s">
        <v>38</v>
      </c>
      <c r="AH911" t="s">
        <v>38</v>
      </c>
      <c r="AI911">
        <v>1</v>
      </c>
      <c r="AJ911" s="4">
        <f t="shared" si="14"/>
        <v>3127.45</v>
      </c>
      <c r="AK911" s="1">
        <v>46143</v>
      </c>
    </row>
    <row r="912" spans="3:37" x14ac:dyDescent="0.25">
      <c r="C912" t="s">
        <v>138</v>
      </c>
      <c r="D912" t="s">
        <v>146</v>
      </c>
      <c r="E912">
        <v>4192</v>
      </c>
      <c r="F912" t="s">
        <v>411</v>
      </c>
      <c r="G912" s="1">
        <v>46029</v>
      </c>
      <c r="H912" t="s">
        <v>62</v>
      </c>
      <c r="I912">
        <v>2050.4</v>
      </c>
      <c r="J912">
        <v>2064.1</v>
      </c>
      <c r="K912">
        <v>0</v>
      </c>
      <c r="L912">
        <v>0</v>
      </c>
      <c r="M912">
        <v>0</v>
      </c>
      <c r="N912">
        <v>2064.1</v>
      </c>
      <c r="O912">
        <v>158.47</v>
      </c>
      <c r="P912">
        <v>165.13</v>
      </c>
      <c r="Q912">
        <v>0</v>
      </c>
      <c r="R912">
        <v>383.06</v>
      </c>
      <c r="S912">
        <v>706.66</v>
      </c>
      <c r="T912">
        <v>172.01</v>
      </c>
      <c r="U912">
        <v>57.34</v>
      </c>
      <c r="V912" t="s">
        <v>37</v>
      </c>
      <c r="W912">
        <v>18.350000000000001</v>
      </c>
      <c r="X912" t="s">
        <v>37</v>
      </c>
      <c r="Y912">
        <v>172.01</v>
      </c>
      <c r="Z912" t="s">
        <v>37</v>
      </c>
      <c r="AA912">
        <v>13.76</v>
      </c>
      <c r="AB912" t="s">
        <v>37</v>
      </c>
      <c r="AC912">
        <v>433.47</v>
      </c>
      <c r="AD912">
        <v>0</v>
      </c>
      <c r="AE912" t="s">
        <v>38</v>
      </c>
      <c r="AF912">
        <v>119.76</v>
      </c>
      <c r="AG912" t="s">
        <v>38</v>
      </c>
      <c r="AH912" t="s">
        <v>38</v>
      </c>
      <c r="AI912">
        <v>1</v>
      </c>
      <c r="AJ912" s="4">
        <f t="shared" si="14"/>
        <v>3045.7599999999998</v>
      </c>
      <c r="AK912" s="1">
        <v>46143</v>
      </c>
    </row>
    <row r="913" spans="3:37" x14ac:dyDescent="0.25">
      <c r="C913" t="s">
        <v>138</v>
      </c>
      <c r="D913" t="s">
        <v>197</v>
      </c>
      <c r="E913">
        <v>998</v>
      </c>
      <c r="F913" t="s">
        <v>412</v>
      </c>
      <c r="G913" s="1">
        <v>44217</v>
      </c>
      <c r="H913" t="s">
        <v>62</v>
      </c>
      <c r="I913">
        <v>1812.8</v>
      </c>
      <c r="J913">
        <v>1824.91</v>
      </c>
      <c r="K913">
        <v>0</v>
      </c>
      <c r="L913">
        <v>0</v>
      </c>
      <c r="M913">
        <v>0</v>
      </c>
      <c r="N913">
        <v>1824.91</v>
      </c>
      <c r="O913">
        <v>143.41999999999999</v>
      </c>
      <c r="P913">
        <v>145.99</v>
      </c>
      <c r="Q913">
        <v>0</v>
      </c>
      <c r="R913">
        <v>338.66</v>
      </c>
      <c r="S913">
        <v>628.07000000000005</v>
      </c>
      <c r="T913">
        <v>152.08000000000001</v>
      </c>
      <c r="U913">
        <v>50.69</v>
      </c>
      <c r="V913" t="s">
        <v>37</v>
      </c>
      <c r="W913">
        <v>16.22</v>
      </c>
      <c r="X913" t="s">
        <v>37</v>
      </c>
      <c r="Y913">
        <v>152.08000000000001</v>
      </c>
      <c r="Z913" t="s">
        <v>37</v>
      </c>
      <c r="AA913">
        <v>12.17</v>
      </c>
      <c r="AB913" t="s">
        <v>37</v>
      </c>
      <c r="AC913">
        <v>383.24</v>
      </c>
      <c r="AD913">
        <v>0</v>
      </c>
      <c r="AE913" t="s">
        <v>38</v>
      </c>
      <c r="AF913">
        <v>108.57</v>
      </c>
      <c r="AG913" t="s">
        <v>38</v>
      </c>
      <c r="AH913" t="s">
        <v>38</v>
      </c>
      <c r="AI913">
        <v>1</v>
      </c>
      <c r="AJ913" s="4">
        <f t="shared" si="14"/>
        <v>2692.8</v>
      </c>
      <c r="AK913" s="1">
        <v>46143</v>
      </c>
    </row>
    <row r="914" spans="3:37" x14ac:dyDescent="0.25">
      <c r="C914" t="s">
        <v>138</v>
      </c>
      <c r="D914" t="s">
        <v>141</v>
      </c>
      <c r="E914">
        <v>4540</v>
      </c>
      <c r="F914" t="s">
        <v>413</v>
      </c>
      <c r="G914" s="1">
        <v>46083</v>
      </c>
      <c r="H914" t="s">
        <v>41</v>
      </c>
      <c r="I914">
        <v>1812.8</v>
      </c>
      <c r="J914">
        <v>1824.91</v>
      </c>
      <c r="K914">
        <v>0</v>
      </c>
      <c r="L914">
        <v>124.43</v>
      </c>
      <c r="M914">
        <v>0</v>
      </c>
      <c r="N914">
        <v>1949.34</v>
      </c>
      <c r="O914">
        <v>144.59</v>
      </c>
      <c r="P914">
        <v>155.94999999999999</v>
      </c>
      <c r="Q914">
        <v>0</v>
      </c>
      <c r="R914">
        <v>361.76</v>
      </c>
      <c r="S914">
        <v>662.3</v>
      </c>
      <c r="T914">
        <v>162.44999999999999</v>
      </c>
      <c r="U914">
        <v>54.15</v>
      </c>
      <c r="V914" t="s">
        <v>37</v>
      </c>
      <c r="W914">
        <v>17.329999999999998</v>
      </c>
      <c r="X914" t="s">
        <v>37</v>
      </c>
      <c r="Y914">
        <v>162.44999999999999</v>
      </c>
      <c r="Z914" t="s">
        <v>37</v>
      </c>
      <c r="AA914">
        <v>13</v>
      </c>
      <c r="AB914" t="s">
        <v>37</v>
      </c>
      <c r="AC914">
        <v>409.38</v>
      </c>
      <c r="AD914">
        <v>0</v>
      </c>
      <c r="AE914" t="s">
        <v>38</v>
      </c>
      <c r="AF914">
        <v>0</v>
      </c>
      <c r="AG914" t="s">
        <v>38</v>
      </c>
      <c r="AH914" t="s">
        <v>38</v>
      </c>
      <c r="AI914">
        <v>1</v>
      </c>
      <c r="AJ914" s="4">
        <f t="shared" si="14"/>
        <v>2876.43</v>
      </c>
      <c r="AK914" s="1">
        <v>46143</v>
      </c>
    </row>
    <row r="915" spans="3:37" x14ac:dyDescent="0.25">
      <c r="C915" t="s">
        <v>138</v>
      </c>
      <c r="D915" t="s">
        <v>154</v>
      </c>
      <c r="E915">
        <v>595</v>
      </c>
      <c r="F915" t="s">
        <v>414</v>
      </c>
      <c r="G915" s="1">
        <v>44060</v>
      </c>
      <c r="H915" t="s">
        <v>62</v>
      </c>
      <c r="I915">
        <v>2173.6</v>
      </c>
      <c r="J915">
        <v>2188.12</v>
      </c>
      <c r="K915">
        <v>0</v>
      </c>
      <c r="L915">
        <v>0</v>
      </c>
      <c r="M915">
        <v>0</v>
      </c>
      <c r="N915">
        <v>2188.12</v>
      </c>
      <c r="O915">
        <v>178.47</v>
      </c>
      <c r="P915">
        <v>175.05</v>
      </c>
      <c r="Q915">
        <v>0</v>
      </c>
      <c r="R915">
        <v>406.07</v>
      </c>
      <c r="S915">
        <v>759.59</v>
      </c>
      <c r="T915">
        <v>182.34</v>
      </c>
      <c r="U915">
        <v>60.78</v>
      </c>
      <c r="V915" t="s">
        <v>37</v>
      </c>
      <c r="W915">
        <v>19.45</v>
      </c>
      <c r="X915" t="s">
        <v>37</v>
      </c>
      <c r="Y915">
        <v>182.34</v>
      </c>
      <c r="Z915" t="s">
        <v>37</v>
      </c>
      <c r="AA915">
        <v>14.59</v>
      </c>
      <c r="AB915" t="s">
        <v>37</v>
      </c>
      <c r="AC915">
        <v>459.5</v>
      </c>
      <c r="AD915">
        <v>0</v>
      </c>
      <c r="AE915" t="s">
        <v>38</v>
      </c>
      <c r="AF915">
        <v>131.29</v>
      </c>
      <c r="AG915" t="s">
        <v>38</v>
      </c>
      <c r="AH915" t="s">
        <v>38</v>
      </c>
      <c r="AI915">
        <v>1</v>
      </c>
      <c r="AJ915" s="4">
        <f t="shared" si="14"/>
        <v>3228.74</v>
      </c>
      <c r="AK915" s="1">
        <v>46143</v>
      </c>
    </row>
    <row r="916" spans="3:37" x14ac:dyDescent="0.25">
      <c r="C916" t="s">
        <v>138</v>
      </c>
      <c r="D916" t="s">
        <v>197</v>
      </c>
      <c r="E916">
        <v>682</v>
      </c>
      <c r="F916" t="s">
        <v>415</v>
      </c>
      <c r="G916" s="1">
        <v>44075</v>
      </c>
      <c r="H916" t="s">
        <v>62</v>
      </c>
      <c r="I916">
        <v>2072.4</v>
      </c>
      <c r="J916">
        <v>2086.25</v>
      </c>
      <c r="K916">
        <v>0</v>
      </c>
      <c r="L916">
        <v>0</v>
      </c>
      <c r="M916">
        <v>0</v>
      </c>
      <c r="N916">
        <v>2086.25</v>
      </c>
      <c r="O916">
        <v>169.03</v>
      </c>
      <c r="P916">
        <v>166.9</v>
      </c>
      <c r="Q916">
        <v>0</v>
      </c>
      <c r="R916">
        <v>387.17</v>
      </c>
      <c r="S916">
        <v>723.1</v>
      </c>
      <c r="T916">
        <v>173.85</v>
      </c>
      <c r="U916">
        <v>57.95</v>
      </c>
      <c r="V916" t="s">
        <v>37</v>
      </c>
      <c r="W916">
        <v>18.54</v>
      </c>
      <c r="X916" t="s">
        <v>37</v>
      </c>
      <c r="Y916">
        <v>173.85</v>
      </c>
      <c r="Z916" t="s">
        <v>37</v>
      </c>
      <c r="AA916">
        <v>13.91</v>
      </c>
      <c r="AB916" t="s">
        <v>37</v>
      </c>
      <c r="AC916">
        <v>438.1</v>
      </c>
      <c r="AD916">
        <v>0</v>
      </c>
      <c r="AE916" t="s">
        <v>38</v>
      </c>
      <c r="AF916">
        <v>125.18</v>
      </c>
      <c r="AG916" t="s">
        <v>38</v>
      </c>
      <c r="AH916" t="s">
        <v>38</v>
      </c>
      <c r="AI916">
        <v>1</v>
      </c>
      <c r="AJ916" s="4">
        <f t="shared" si="14"/>
        <v>3078.42</v>
      </c>
      <c r="AK916" s="1">
        <v>46143</v>
      </c>
    </row>
    <row r="917" spans="3:37" x14ac:dyDescent="0.25">
      <c r="C917" t="s">
        <v>138</v>
      </c>
      <c r="D917" t="s">
        <v>141</v>
      </c>
      <c r="E917">
        <v>4500</v>
      </c>
      <c r="F917" t="s">
        <v>416</v>
      </c>
      <c r="G917" s="1">
        <v>45390</v>
      </c>
      <c r="H917" t="s">
        <v>55</v>
      </c>
      <c r="I917">
        <v>2954.6</v>
      </c>
      <c r="J917">
        <v>2974.34</v>
      </c>
      <c r="K917">
        <v>0</v>
      </c>
      <c r="L917">
        <v>0</v>
      </c>
      <c r="M917">
        <v>0</v>
      </c>
      <c r="N917">
        <v>2974.34</v>
      </c>
      <c r="O917">
        <v>245.51</v>
      </c>
      <c r="P917">
        <v>237.95</v>
      </c>
      <c r="Q917">
        <v>0</v>
      </c>
      <c r="R917">
        <v>551.98</v>
      </c>
      <c r="S917">
        <v>1035.44</v>
      </c>
      <c r="T917">
        <v>247.86</v>
      </c>
      <c r="U917">
        <v>82.62</v>
      </c>
      <c r="V917" t="s">
        <v>37</v>
      </c>
      <c r="W917">
        <v>26.44</v>
      </c>
      <c r="X917" t="s">
        <v>37</v>
      </c>
      <c r="Y917">
        <v>247.86</v>
      </c>
      <c r="Z917" t="s">
        <v>37</v>
      </c>
      <c r="AA917">
        <v>19.829999999999998</v>
      </c>
      <c r="AB917" t="s">
        <v>37</v>
      </c>
      <c r="AC917">
        <v>624.61</v>
      </c>
      <c r="AD917">
        <v>0</v>
      </c>
      <c r="AE917" t="s">
        <v>38</v>
      </c>
      <c r="AF917">
        <v>0</v>
      </c>
      <c r="AG917" t="s">
        <v>38</v>
      </c>
      <c r="AH917" t="s">
        <v>38</v>
      </c>
      <c r="AI917">
        <v>1</v>
      </c>
      <c r="AJ917" s="4">
        <f t="shared" si="14"/>
        <v>4388.88</v>
      </c>
      <c r="AK917" s="1">
        <v>46143</v>
      </c>
    </row>
    <row r="918" spans="3:37" x14ac:dyDescent="0.25">
      <c r="C918" t="s">
        <v>138</v>
      </c>
      <c r="D918" t="s">
        <v>208</v>
      </c>
      <c r="E918">
        <v>1349</v>
      </c>
      <c r="F918" t="s">
        <v>758</v>
      </c>
      <c r="G918" s="1">
        <v>45173</v>
      </c>
      <c r="H918" t="s">
        <v>226</v>
      </c>
      <c r="I918">
        <v>3156</v>
      </c>
      <c r="J918">
        <v>2629.96</v>
      </c>
      <c r="K918">
        <v>0</v>
      </c>
      <c r="L918">
        <v>4323.3999999999996</v>
      </c>
      <c r="M918">
        <v>0</v>
      </c>
      <c r="N918">
        <v>6953.36</v>
      </c>
      <c r="O918">
        <v>774.97</v>
      </c>
      <c r="P918">
        <v>556.27</v>
      </c>
      <c r="Q918">
        <v>750.23</v>
      </c>
      <c r="R918">
        <v>1290.42</v>
      </c>
      <c r="S918">
        <v>3371.89</v>
      </c>
      <c r="T918">
        <v>579.45000000000005</v>
      </c>
      <c r="U918">
        <v>193.15</v>
      </c>
      <c r="V918" t="s">
        <v>37</v>
      </c>
      <c r="W918">
        <v>61.81</v>
      </c>
      <c r="X918" t="s">
        <v>37</v>
      </c>
      <c r="Y918">
        <v>579.45000000000005</v>
      </c>
      <c r="Z918" t="s">
        <v>37</v>
      </c>
      <c r="AA918">
        <v>46.36</v>
      </c>
      <c r="AB918" t="s">
        <v>37</v>
      </c>
      <c r="AC918">
        <v>1460.22</v>
      </c>
      <c r="AD918">
        <v>0</v>
      </c>
      <c r="AE918" t="s">
        <v>38</v>
      </c>
      <c r="AF918">
        <v>0</v>
      </c>
      <c r="AG918" t="s">
        <v>38</v>
      </c>
      <c r="AH918" t="s">
        <v>38</v>
      </c>
      <c r="AI918">
        <v>3</v>
      </c>
      <c r="AJ918" s="4">
        <f t="shared" si="14"/>
        <v>10260.27</v>
      </c>
      <c r="AK918" s="1">
        <v>46143</v>
      </c>
    </row>
    <row r="919" spans="3:37" x14ac:dyDescent="0.25">
      <c r="C919" t="s">
        <v>138</v>
      </c>
      <c r="D919" t="s">
        <v>139</v>
      </c>
      <c r="E919">
        <v>4502</v>
      </c>
      <c r="F919" t="s">
        <v>417</v>
      </c>
      <c r="G919" s="1">
        <v>46048</v>
      </c>
      <c r="H919" t="s">
        <v>62</v>
      </c>
      <c r="I919">
        <v>2006.4</v>
      </c>
      <c r="J919">
        <v>2019.81</v>
      </c>
      <c r="K919">
        <v>0</v>
      </c>
      <c r="L919">
        <v>413.14</v>
      </c>
      <c r="M919">
        <v>0</v>
      </c>
      <c r="N919">
        <v>2432.9499999999998</v>
      </c>
      <c r="O919">
        <v>193.59</v>
      </c>
      <c r="P919">
        <v>194.64</v>
      </c>
      <c r="Q919">
        <v>0</v>
      </c>
      <c r="R919">
        <v>451.52</v>
      </c>
      <c r="S919">
        <v>839.75</v>
      </c>
      <c r="T919">
        <v>202.75</v>
      </c>
      <c r="U919">
        <v>67.58</v>
      </c>
      <c r="V919" t="s">
        <v>37</v>
      </c>
      <c r="W919">
        <v>21.63</v>
      </c>
      <c r="X919" t="s">
        <v>37</v>
      </c>
      <c r="Y919">
        <v>202.75</v>
      </c>
      <c r="Z919" t="s">
        <v>37</v>
      </c>
      <c r="AA919">
        <v>16.22</v>
      </c>
      <c r="AB919" t="s">
        <v>37</v>
      </c>
      <c r="AC919">
        <v>510.93</v>
      </c>
      <c r="AD919">
        <v>0</v>
      </c>
      <c r="AE919" t="s">
        <v>38</v>
      </c>
      <c r="AF919">
        <v>0</v>
      </c>
      <c r="AG919" t="s">
        <v>38</v>
      </c>
      <c r="AH919" t="s">
        <v>38</v>
      </c>
      <c r="AI919">
        <v>1</v>
      </c>
      <c r="AJ919" s="4">
        <f t="shared" si="14"/>
        <v>3590.04</v>
      </c>
      <c r="AK919" s="1">
        <v>46143</v>
      </c>
    </row>
    <row r="920" spans="3:37" x14ac:dyDescent="0.25">
      <c r="C920" t="s">
        <v>138</v>
      </c>
      <c r="D920" t="s">
        <v>141</v>
      </c>
      <c r="E920">
        <v>4503</v>
      </c>
      <c r="F920" t="s">
        <v>418</v>
      </c>
      <c r="G920" s="1">
        <v>44077</v>
      </c>
      <c r="H920" t="s">
        <v>62</v>
      </c>
      <c r="I920">
        <v>1852.4</v>
      </c>
      <c r="J920">
        <v>1864.78</v>
      </c>
      <c r="K920">
        <v>0</v>
      </c>
      <c r="L920">
        <v>0</v>
      </c>
      <c r="M920">
        <v>0</v>
      </c>
      <c r="N920">
        <v>1864.78</v>
      </c>
      <c r="O920">
        <v>145.1</v>
      </c>
      <c r="P920">
        <v>149.18</v>
      </c>
      <c r="Q920">
        <v>0</v>
      </c>
      <c r="R920">
        <v>346.07</v>
      </c>
      <c r="S920">
        <v>640.35</v>
      </c>
      <c r="T920">
        <v>155.4</v>
      </c>
      <c r="U920">
        <v>51.8</v>
      </c>
      <c r="V920" t="s">
        <v>37</v>
      </c>
      <c r="W920">
        <v>16.579999999999998</v>
      </c>
      <c r="X920" t="s">
        <v>37</v>
      </c>
      <c r="Y920">
        <v>155.4</v>
      </c>
      <c r="Z920" t="s">
        <v>37</v>
      </c>
      <c r="AA920">
        <v>12.43</v>
      </c>
      <c r="AB920" t="s">
        <v>37</v>
      </c>
      <c r="AC920">
        <v>391.61</v>
      </c>
      <c r="AD920">
        <v>0</v>
      </c>
      <c r="AE920" t="s">
        <v>38</v>
      </c>
      <c r="AF920">
        <v>109.61</v>
      </c>
      <c r="AG920" t="s">
        <v>38</v>
      </c>
      <c r="AH920" t="s">
        <v>38</v>
      </c>
      <c r="AI920">
        <v>1</v>
      </c>
      <c r="AJ920" s="4">
        <f t="shared" si="14"/>
        <v>2751.6400000000003</v>
      </c>
      <c r="AK920" s="1">
        <v>46143</v>
      </c>
    </row>
    <row r="921" spans="3:37" x14ac:dyDescent="0.25">
      <c r="C921" t="s">
        <v>138</v>
      </c>
      <c r="D921" t="s">
        <v>141</v>
      </c>
      <c r="E921">
        <v>4504</v>
      </c>
      <c r="F921" t="s">
        <v>419</v>
      </c>
      <c r="G921" s="1">
        <v>45505</v>
      </c>
      <c r="H921" t="s">
        <v>41</v>
      </c>
      <c r="I921">
        <v>1852.4</v>
      </c>
      <c r="J921">
        <v>1864.78</v>
      </c>
      <c r="K921">
        <v>0</v>
      </c>
      <c r="L921">
        <v>63.57</v>
      </c>
      <c r="M921">
        <v>0</v>
      </c>
      <c r="N921">
        <v>1928.35</v>
      </c>
      <c r="O921">
        <v>146.74</v>
      </c>
      <c r="P921">
        <v>154.27000000000001</v>
      </c>
      <c r="Q921">
        <v>0</v>
      </c>
      <c r="R921">
        <v>357.87</v>
      </c>
      <c r="S921">
        <v>658.88</v>
      </c>
      <c r="T921">
        <v>160.69999999999999</v>
      </c>
      <c r="U921">
        <v>53.57</v>
      </c>
      <c r="V921" t="s">
        <v>37</v>
      </c>
      <c r="W921">
        <v>17.14</v>
      </c>
      <c r="X921" t="s">
        <v>37</v>
      </c>
      <c r="Y921">
        <v>160.69999999999999</v>
      </c>
      <c r="Z921" t="s">
        <v>37</v>
      </c>
      <c r="AA921">
        <v>12.86</v>
      </c>
      <c r="AB921" t="s">
        <v>37</v>
      </c>
      <c r="AC921">
        <v>404.97</v>
      </c>
      <c r="AD921">
        <v>0</v>
      </c>
      <c r="AE921" t="s">
        <v>38</v>
      </c>
      <c r="AF921">
        <v>0</v>
      </c>
      <c r="AG921" t="s">
        <v>38</v>
      </c>
      <c r="AH921" t="s">
        <v>38</v>
      </c>
      <c r="AI921">
        <v>1</v>
      </c>
      <c r="AJ921" s="4">
        <f t="shared" si="14"/>
        <v>2845.46</v>
      </c>
      <c r="AK921" s="1">
        <v>46143</v>
      </c>
    </row>
    <row r="922" spans="3:37" x14ac:dyDescent="0.25">
      <c r="C922" t="s">
        <v>138</v>
      </c>
      <c r="D922" t="s">
        <v>57</v>
      </c>
      <c r="E922">
        <v>1317</v>
      </c>
      <c r="F922" t="s">
        <v>420</v>
      </c>
      <c r="G922" s="1">
        <v>44936</v>
      </c>
      <c r="H922" t="s">
        <v>148</v>
      </c>
      <c r="I922">
        <v>2250.6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37</v>
      </c>
      <c r="W922">
        <v>0</v>
      </c>
      <c r="X922" t="s">
        <v>37</v>
      </c>
      <c r="Y922">
        <v>0</v>
      </c>
      <c r="Z922" t="s">
        <v>37</v>
      </c>
      <c r="AA922">
        <v>0</v>
      </c>
      <c r="AB922" t="s">
        <v>37</v>
      </c>
      <c r="AC922">
        <v>0</v>
      </c>
      <c r="AD922">
        <v>0</v>
      </c>
      <c r="AE922" t="s">
        <v>38</v>
      </c>
      <c r="AF922">
        <v>0</v>
      </c>
      <c r="AG922" t="s">
        <v>38</v>
      </c>
      <c r="AH922" t="s">
        <v>38</v>
      </c>
      <c r="AI922">
        <v>2</v>
      </c>
      <c r="AJ922" s="4">
        <f t="shared" si="14"/>
        <v>0</v>
      </c>
      <c r="AK922" s="1">
        <v>46143</v>
      </c>
    </row>
    <row r="923" spans="3:37" x14ac:dyDescent="0.25">
      <c r="C923" t="s">
        <v>138</v>
      </c>
      <c r="D923" t="s">
        <v>141</v>
      </c>
      <c r="E923">
        <v>4505</v>
      </c>
      <c r="F923" t="s">
        <v>421</v>
      </c>
      <c r="G923" s="1">
        <v>45691</v>
      </c>
      <c r="H923" t="s">
        <v>150</v>
      </c>
      <c r="I923">
        <v>2499.1999999999998</v>
      </c>
      <c r="J923">
        <v>2515.9</v>
      </c>
      <c r="K923">
        <v>0</v>
      </c>
      <c r="L923">
        <v>0</v>
      </c>
      <c r="M923">
        <v>0</v>
      </c>
      <c r="N923">
        <v>2515.9</v>
      </c>
      <c r="O923">
        <v>202.11</v>
      </c>
      <c r="P923">
        <v>201.27</v>
      </c>
      <c r="Q923">
        <v>0</v>
      </c>
      <c r="R923">
        <v>466.9</v>
      </c>
      <c r="S923">
        <v>870.28</v>
      </c>
      <c r="T923">
        <v>209.66</v>
      </c>
      <c r="U923">
        <v>69.89</v>
      </c>
      <c r="V923" t="s">
        <v>37</v>
      </c>
      <c r="W923">
        <v>22.36</v>
      </c>
      <c r="X923" t="s">
        <v>37</v>
      </c>
      <c r="Y923">
        <v>209.66</v>
      </c>
      <c r="Z923" t="s">
        <v>37</v>
      </c>
      <c r="AA923">
        <v>16.77</v>
      </c>
      <c r="AB923" t="s">
        <v>37</v>
      </c>
      <c r="AC923">
        <v>528.34</v>
      </c>
      <c r="AD923">
        <v>0</v>
      </c>
      <c r="AE923" t="s">
        <v>38</v>
      </c>
      <c r="AF923">
        <v>0</v>
      </c>
      <c r="AG923" t="s">
        <v>38</v>
      </c>
      <c r="AH923" t="s">
        <v>38</v>
      </c>
      <c r="AI923">
        <v>1</v>
      </c>
      <c r="AJ923" s="4">
        <f t="shared" si="14"/>
        <v>3712.41</v>
      </c>
      <c r="AK923" s="1">
        <v>46143</v>
      </c>
    </row>
    <row r="924" spans="3:37" x14ac:dyDescent="0.25">
      <c r="C924" t="s">
        <v>138</v>
      </c>
      <c r="D924" t="s">
        <v>146</v>
      </c>
      <c r="E924">
        <v>17</v>
      </c>
      <c r="F924" t="s">
        <v>422</v>
      </c>
      <c r="G924" s="1">
        <v>41899</v>
      </c>
      <c r="H924" t="s">
        <v>172</v>
      </c>
      <c r="I924">
        <v>2499.1999999999998</v>
      </c>
      <c r="J924">
        <v>2515.9</v>
      </c>
      <c r="K924">
        <v>0</v>
      </c>
      <c r="L924">
        <v>1118.6500000000001</v>
      </c>
      <c r="M924">
        <v>0</v>
      </c>
      <c r="N924">
        <v>3634.55</v>
      </c>
      <c r="O924">
        <v>342.72</v>
      </c>
      <c r="P924">
        <v>290.76</v>
      </c>
      <c r="Q924">
        <v>0</v>
      </c>
      <c r="R924">
        <v>674.51</v>
      </c>
      <c r="S924">
        <v>1307.99</v>
      </c>
      <c r="T924">
        <v>302.88</v>
      </c>
      <c r="U924">
        <v>100.96</v>
      </c>
      <c r="V924" t="s">
        <v>37</v>
      </c>
      <c r="W924">
        <v>32.31</v>
      </c>
      <c r="X924" t="s">
        <v>37</v>
      </c>
      <c r="Y924">
        <v>302.88</v>
      </c>
      <c r="Z924" t="s">
        <v>37</v>
      </c>
      <c r="AA924">
        <v>24.23</v>
      </c>
      <c r="AB924" t="s">
        <v>37</v>
      </c>
      <c r="AC924">
        <v>763.26</v>
      </c>
      <c r="AD924">
        <v>0</v>
      </c>
      <c r="AE924" t="s">
        <v>38</v>
      </c>
      <c r="AF924">
        <v>0</v>
      </c>
      <c r="AG924" t="s">
        <v>38</v>
      </c>
      <c r="AH924" t="s">
        <v>38</v>
      </c>
      <c r="AI924">
        <v>1</v>
      </c>
      <c r="AJ924" s="4">
        <f t="shared" si="14"/>
        <v>5363.08</v>
      </c>
      <c r="AK924" s="1">
        <v>46143</v>
      </c>
    </row>
    <row r="925" spans="3:37" x14ac:dyDescent="0.25">
      <c r="C925" t="s">
        <v>138</v>
      </c>
      <c r="D925" t="s">
        <v>197</v>
      </c>
      <c r="E925">
        <v>1348</v>
      </c>
      <c r="F925" t="s">
        <v>423</v>
      </c>
      <c r="G925" s="1">
        <v>45159</v>
      </c>
      <c r="H925" t="s">
        <v>195</v>
      </c>
      <c r="I925">
        <v>2283.6</v>
      </c>
      <c r="J925">
        <v>2298.86</v>
      </c>
      <c r="K925">
        <v>0</v>
      </c>
      <c r="L925">
        <v>235.11</v>
      </c>
      <c r="M925">
        <v>0</v>
      </c>
      <c r="N925">
        <v>2533.9699999999998</v>
      </c>
      <c r="O925">
        <v>200.6</v>
      </c>
      <c r="P925">
        <v>202.72</v>
      </c>
      <c r="Q925">
        <v>0</v>
      </c>
      <c r="R925">
        <v>470.26</v>
      </c>
      <c r="S925">
        <v>873.58</v>
      </c>
      <c r="T925">
        <v>211.16</v>
      </c>
      <c r="U925">
        <v>70.39</v>
      </c>
      <c r="V925" t="s">
        <v>37</v>
      </c>
      <c r="W925">
        <v>22.52</v>
      </c>
      <c r="X925" t="s">
        <v>37</v>
      </c>
      <c r="Y925">
        <v>211.16</v>
      </c>
      <c r="Z925" t="s">
        <v>37</v>
      </c>
      <c r="AA925">
        <v>16.89</v>
      </c>
      <c r="AB925" t="s">
        <v>37</v>
      </c>
      <c r="AC925">
        <v>532.12</v>
      </c>
      <c r="AD925">
        <v>0</v>
      </c>
      <c r="AE925" t="s">
        <v>38</v>
      </c>
      <c r="AF925">
        <v>0</v>
      </c>
      <c r="AG925" t="s">
        <v>38</v>
      </c>
      <c r="AH925" t="s">
        <v>38</v>
      </c>
      <c r="AI925">
        <v>1</v>
      </c>
      <c r="AJ925" s="4">
        <f t="shared" si="14"/>
        <v>3739.0699999999997</v>
      </c>
      <c r="AK925" s="1">
        <v>46143</v>
      </c>
    </row>
    <row r="926" spans="3:37" x14ac:dyDescent="0.25">
      <c r="C926" t="s">
        <v>138</v>
      </c>
      <c r="D926" t="s">
        <v>139</v>
      </c>
      <c r="E926">
        <v>4506</v>
      </c>
      <c r="F926" t="s">
        <v>424</v>
      </c>
      <c r="G926" s="1">
        <v>44046</v>
      </c>
      <c r="H926" t="s">
        <v>62</v>
      </c>
      <c r="I926">
        <v>2250.6</v>
      </c>
      <c r="J926">
        <v>1920.58</v>
      </c>
      <c r="K926">
        <v>0</v>
      </c>
      <c r="L926">
        <v>0</v>
      </c>
      <c r="M926">
        <v>0</v>
      </c>
      <c r="N926">
        <v>1920.58</v>
      </c>
      <c r="O926">
        <v>158.38</v>
      </c>
      <c r="P926">
        <v>153.65</v>
      </c>
      <c r="Q926">
        <v>0</v>
      </c>
      <c r="R926">
        <v>356.42</v>
      </c>
      <c r="S926">
        <v>668.45</v>
      </c>
      <c r="T926">
        <v>160.05000000000001</v>
      </c>
      <c r="U926">
        <v>53.35</v>
      </c>
      <c r="V926" t="s">
        <v>37</v>
      </c>
      <c r="W926">
        <v>17.07</v>
      </c>
      <c r="X926" t="s">
        <v>37</v>
      </c>
      <c r="Y926">
        <v>160.05000000000001</v>
      </c>
      <c r="Z926" t="s">
        <v>37</v>
      </c>
      <c r="AA926">
        <v>12.8</v>
      </c>
      <c r="AB926" t="s">
        <v>37</v>
      </c>
      <c r="AC926">
        <v>403.32</v>
      </c>
      <c r="AD926">
        <v>0</v>
      </c>
      <c r="AE926" t="s">
        <v>38</v>
      </c>
      <c r="AF926">
        <v>0</v>
      </c>
      <c r="AG926" t="s">
        <v>38</v>
      </c>
      <c r="AH926" t="s">
        <v>38</v>
      </c>
      <c r="AI926">
        <v>1</v>
      </c>
      <c r="AJ926" s="4">
        <f t="shared" si="14"/>
        <v>2833.97</v>
      </c>
      <c r="AK926" s="1">
        <v>46143</v>
      </c>
    </row>
    <row r="927" spans="3:37" x14ac:dyDescent="0.25">
      <c r="C927" t="s">
        <v>138</v>
      </c>
      <c r="D927" t="s">
        <v>57</v>
      </c>
      <c r="E927">
        <v>1230</v>
      </c>
      <c r="F927" t="s">
        <v>425</v>
      </c>
      <c r="G927" s="1">
        <v>44641</v>
      </c>
      <c r="H927" t="s">
        <v>41</v>
      </c>
      <c r="I927">
        <v>1804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37</v>
      </c>
      <c r="W927">
        <v>0</v>
      </c>
      <c r="X927" t="s">
        <v>37</v>
      </c>
      <c r="Y927">
        <v>0</v>
      </c>
      <c r="Z927" t="s">
        <v>37</v>
      </c>
      <c r="AA927">
        <v>0</v>
      </c>
      <c r="AB927" t="s">
        <v>37</v>
      </c>
      <c r="AC927">
        <v>0</v>
      </c>
      <c r="AD927">
        <v>0</v>
      </c>
      <c r="AE927" t="s">
        <v>38</v>
      </c>
      <c r="AF927">
        <v>0</v>
      </c>
      <c r="AG927" t="s">
        <v>38</v>
      </c>
      <c r="AH927" t="s">
        <v>38</v>
      </c>
      <c r="AI927">
        <v>2</v>
      </c>
      <c r="AJ927" s="4">
        <f t="shared" si="14"/>
        <v>0</v>
      </c>
      <c r="AK927" s="1">
        <v>46143</v>
      </c>
    </row>
    <row r="928" spans="3:37" x14ac:dyDescent="0.25">
      <c r="C928" t="s">
        <v>138</v>
      </c>
      <c r="D928" t="s">
        <v>57</v>
      </c>
      <c r="E928">
        <v>2</v>
      </c>
      <c r="F928" t="s">
        <v>426</v>
      </c>
      <c r="G928" s="1">
        <v>38749</v>
      </c>
      <c r="H928" t="s">
        <v>210</v>
      </c>
      <c r="I928">
        <v>1804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37</v>
      </c>
      <c r="W928">
        <v>0</v>
      </c>
      <c r="X928" t="s">
        <v>37</v>
      </c>
      <c r="Y928">
        <v>0</v>
      </c>
      <c r="Z928" t="s">
        <v>37</v>
      </c>
      <c r="AA928">
        <v>0</v>
      </c>
      <c r="AB928" t="s">
        <v>37</v>
      </c>
      <c r="AC928">
        <v>0</v>
      </c>
      <c r="AD928">
        <v>0</v>
      </c>
      <c r="AE928" t="s">
        <v>38</v>
      </c>
      <c r="AF928">
        <v>0</v>
      </c>
      <c r="AG928" t="s">
        <v>38</v>
      </c>
      <c r="AH928" t="s">
        <v>38</v>
      </c>
      <c r="AI928">
        <v>2</v>
      </c>
      <c r="AJ928" s="4">
        <f t="shared" si="14"/>
        <v>0</v>
      </c>
      <c r="AK928" s="1">
        <v>46143</v>
      </c>
    </row>
    <row r="929" spans="3:37" x14ac:dyDescent="0.25">
      <c r="C929" t="s">
        <v>138</v>
      </c>
      <c r="D929" t="s">
        <v>146</v>
      </c>
      <c r="E929">
        <v>601</v>
      </c>
      <c r="F929" t="s">
        <v>427</v>
      </c>
      <c r="G929" s="1">
        <v>44060</v>
      </c>
      <c r="H929" t="s">
        <v>62</v>
      </c>
      <c r="I929">
        <v>2072.4</v>
      </c>
      <c r="J929">
        <v>2086.25</v>
      </c>
      <c r="K929">
        <v>0</v>
      </c>
      <c r="L929">
        <v>0</v>
      </c>
      <c r="M929">
        <v>0</v>
      </c>
      <c r="N929">
        <v>2086.25</v>
      </c>
      <c r="O929">
        <v>162.46</v>
      </c>
      <c r="P929">
        <v>166.9</v>
      </c>
      <c r="Q929">
        <v>0</v>
      </c>
      <c r="R929">
        <v>387.17</v>
      </c>
      <c r="S929">
        <v>716.53</v>
      </c>
      <c r="T929">
        <v>173.85</v>
      </c>
      <c r="U929">
        <v>57.95</v>
      </c>
      <c r="V929" t="s">
        <v>37</v>
      </c>
      <c r="W929">
        <v>18.54</v>
      </c>
      <c r="X929" t="s">
        <v>37</v>
      </c>
      <c r="Y929">
        <v>173.85</v>
      </c>
      <c r="Z929" t="s">
        <v>37</v>
      </c>
      <c r="AA929">
        <v>13.91</v>
      </c>
      <c r="AB929" t="s">
        <v>37</v>
      </c>
      <c r="AC929">
        <v>438.1</v>
      </c>
      <c r="AD929">
        <v>0</v>
      </c>
      <c r="AE929" t="s">
        <v>38</v>
      </c>
      <c r="AF929">
        <v>120.79</v>
      </c>
      <c r="AG929" t="s">
        <v>38</v>
      </c>
      <c r="AH929" t="s">
        <v>38</v>
      </c>
      <c r="AI929">
        <v>1</v>
      </c>
      <c r="AJ929" s="4">
        <f t="shared" si="14"/>
        <v>3078.42</v>
      </c>
      <c r="AK929" s="1">
        <v>46143</v>
      </c>
    </row>
    <row r="930" spans="3:37" x14ac:dyDescent="0.25">
      <c r="C930" t="s">
        <v>138</v>
      </c>
      <c r="D930" t="s">
        <v>154</v>
      </c>
      <c r="E930">
        <v>4080</v>
      </c>
      <c r="F930" t="s">
        <v>428</v>
      </c>
      <c r="G930" s="1">
        <v>45481</v>
      </c>
      <c r="H930" t="s">
        <v>41</v>
      </c>
      <c r="I930">
        <v>1958</v>
      </c>
      <c r="J930">
        <v>1971.08</v>
      </c>
      <c r="K930">
        <v>0</v>
      </c>
      <c r="L930">
        <v>0</v>
      </c>
      <c r="M930">
        <v>0</v>
      </c>
      <c r="N930">
        <v>1971.08</v>
      </c>
      <c r="O930">
        <v>152.09</v>
      </c>
      <c r="P930">
        <v>157.69</v>
      </c>
      <c r="Q930">
        <v>0</v>
      </c>
      <c r="R930">
        <v>365.8</v>
      </c>
      <c r="S930">
        <v>675.58</v>
      </c>
      <c r="T930">
        <v>164.26</v>
      </c>
      <c r="U930">
        <v>54.75</v>
      </c>
      <c r="V930" t="s">
        <v>37</v>
      </c>
      <c r="W930">
        <v>17.52</v>
      </c>
      <c r="X930" t="s">
        <v>37</v>
      </c>
      <c r="Y930">
        <v>164.26</v>
      </c>
      <c r="Z930" t="s">
        <v>37</v>
      </c>
      <c r="AA930">
        <v>13.14</v>
      </c>
      <c r="AB930" t="s">
        <v>37</v>
      </c>
      <c r="AC930">
        <v>413.93</v>
      </c>
      <c r="AD930">
        <v>0</v>
      </c>
      <c r="AE930" t="s">
        <v>38</v>
      </c>
      <c r="AF930">
        <v>0</v>
      </c>
      <c r="AG930" t="s">
        <v>38</v>
      </c>
      <c r="AH930" t="s">
        <v>38</v>
      </c>
      <c r="AI930">
        <v>1</v>
      </c>
      <c r="AJ930" s="4">
        <f t="shared" si="14"/>
        <v>2908.5</v>
      </c>
      <c r="AK930" s="1">
        <v>46143</v>
      </c>
    </row>
    <row r="931" spans="3:37" x14ac:dyDescent="0.25">
      <c r="C931" t="s">
        <v>138</v>
      </c>
      <c r="D931" t="s">
        <v>197</v>
      </c>
      <c r="E931">
        <v>4138</v>
      </c>
      <c r="F931" t="s">
        <v>429</v>
      </c>
      <c r="G931" s="1">
        <v>45700</v>
      </c>
      <c r="H931" t="s">
        <v>41</v>
      </c>
      <c r="I931">
        <v>1865.6</v>
      </c>
      <c r="J931">
        <v>1878.07</v>
      </c>
      <c r="K931">
        <v>0</v>
      </c>
      <c r="L931">
        <v>0</v>
      </c>
      <c r="M931">
        <v>0</v>
      </c>
      <c r="N931">
        <v>1878.07</v>
      </c>
      <c r="O931">
        <v>144.01</v>
      </c>
      <c r="P931">
        <v>150.25</v>
      </c>
      <c r="Q931">
        <v>0</v>
      </c>
      <c r="R931">
        <v>348.54</v>
      </c>
      <c r="S931">
        <v>642.79999999999995</v>
      </c>
      <c r="T931">
        <v>156.51</v>
      </c>
      <c r="U931">
        <v>52.17</v>
      </c>
      <c r="V931" t="s">
        <v>37</v>
      </c>
      <c r="W931">
        <v>16.690000000000001</v>
      </c>
      <c r="X931" t="s">
        <v>37</v>
      </c>
      <c r="Y931">
        <v>156.51</v>
      </c>
      <c r="Z931" t="s">
        <v>37</v>
      </c>
      <c r="AA931">
        <v>12.52</v>
      </c>
      <c r="AB931" t="s">
        <v>37</v>
      </c>
      <c r="AC931">
        <v>394.4</v>
      </c>
      <c r="AD931">
        <v>0</v>
      </c>
      <c r="AE931" t="s">
        <v>38</v>
      </c>
      <c r="AF931">
        <v>0</v>
      </c>
      <c r="AG931" t="s">
        <v>38</v>
      </c>
      <c r="AH931" t="s">
        <v>38</v>
      </c>
      <c r="AI931">
        <v>1</v>
      </c>
      <c r="AJ931" s="4">
        <f t="shared" si="14"/>
        <v>2771.26</v>
      </c>
      <c r="AK931" s="1">
        <v>46143</v>
      </c>
    </row>
    <row r="932" spans="3:37" x14ac:dyDescent="0.25">
      <c r="C932" t="s">
        <v>138</v>
      </c>
      <c r="D932" t="s">
        <v>141</v>
      </c>
      <c r="E932">
        <v>4508</v>
      </c>
      <c r="F932" t="s">
        <v>430</v>
      </c>
      <c r="G932" s="1">
        <v>44049</v>
      </c>
      <c r="H932" t="s">
        <v>62</v>
      </c>
      <c r="I932">
        <v>2173.6</v>
      </c>
      <c r="J932">
        <v>2188.12</v>
      </c>
      <c r="K932">
        <v>0</v>
      </c>
      <c r="L932">
        <v>0</v>
      </c>
      <c r="M932">
        <v>0</v>
      </c>
      <c r="N932">
        <v>2188.12</v>
      </c>
      <c r="O932">
        <v>178.47</v>
      </c>
      <c r="P932">
        <v>175.05</v>
      </c>
      <c r="Q932">
        <v>0</v>
      </c>
      <c r="R932">
        <v>406.07</v>
      </c>
      <c r="S932">
        <v>759.59</v>
      </c>
      <c r="T932">
        <v>182.34</v>
      </c>
      <c r="U932">
        <v>60.78</v>
      </c>
      <c r="V932" t="s">
        <v>37</v>
      </c>
      <c r="W932">
        <v>19.45</v>
      </c>
      <c r="X932" t="s">
        <v>37</v>
      </c>
      <c r="Y932">
        <v>182.34</v>
      </c>
      <c r="Z932" t="s">
        <v>37</v>
      </c>
      <c r="AA932">
        <v>14.59</v>
      </c>
      <c r="AB932" t="s">
        <v>37</v>
      </c>
      <c r="AC932">
        <v>459.5</v>
      </c>
      <c r="AD932">
        <v>0</v>
      </c>
      <c r="AE932" t="s">
        <v>38</v>
      </c>
      <c r="AF932">
        <v>0</v>
      </c>
      <c r="AG932" t="s">
        <v>38</v>
      </c>
      <c r="AH932" t="s">
        <v>38</v>
      </c>
      <c r="AI932">
        <v>1</v>
      </c>
      <c r="AJ932" s="4">
        <f t="shared" si="14"/>
        <v>3228.74</v>
      </c>
      <c r="AK932" s="1">
        <v>46143</v>
      </c>
    </row>
    <row r="933" spans="3:37" x14ac:dyDescent="0.25">
      <c r="C933" t="s">
        <v>138</v>
      </c>
      <c r="D933" t="s">
        <v>141</v>
      </c>
      <c r="E933">
        <v>4533</v>
      </c>
      <c r="F933" t="s">
        <v>431</v>
      </c>
      <c r="G933" s="1">
        <v>46078</v>
      </c>
      <c r="H933" t="s">
        <v>62</v>
      </c>
      <c r="I933">
        <v>1958</v>
      </c>
      <c r="J933">
        <v>1971.08</v>
      </c>
      <c r="K933">
        <v>0</v>
      </c>
      <c r="L933">
        <v>0</v>
      </c>
      <c r="M933">
        <v>0</v>
      </c>
      <c r="N933">
        <v>1971.08</v>
      </c>
      <c r="O933">
        <v>150.79</v>
      </c>
      <c r="P933">
        <v>157.69</v>
      </c>
      <c r="Q933">
        <v>0</v>
      </c>
      <c r="R933">
        <v>365.8</v>
      </c>
      <c r="S933">
        <v>674.28</v>
      </c>
      <c r="T933">
        <v>164.26</v>
      </c>
      <c r="U933">
        <v>54.75</v>
      </c>
      <c r="V933" t="s">
        <v>37</v>
      </c>
      <c r="W933">
        <v>17.52</v>
      </c>
      <c r="X933" t="s">
        <v>37</v>
      </c>
      <c r="Y933">
        <v>164.26</v>
      </c>
      <c r="Z933" t="s">
        <v>37</v>
      </c>
      <c r="AA933">
        <v>13.14</v>
      </c>
      <c r="AB933" t="s">
        <v>37</v>
      </c>
      <c r="AC933">
        <v>413.93</v>
      </c>
      <c r="AD933">
        <v>0</v>
      </c>
      <c r="AE933" t="s">
        <v>38</v>
      </c>
      <c r="AF933">
        <v>0</v>
      </c>
      <c r="AG933" t="s">
        <v>38</v>
      </c>
      <c r="AH933" t="s">
        <v>38</v>
      </c>
      <c r="AI933">
        <v>1</v>
      </c>
      <c r="AJ933" s="4">
        <f t="shared" si="14"/>
        <v>2908.5</v>
      </c>
      <c r="AK933" s="1">
        <v>46143</v>
      </c>
    </row>
    <row r="934" spans="3:37" x14ac:dyDescent="0.25">
      <c r="C934" t="s">
        <v>138</v>
      </c>
      <c r="D934" t="s">
        <v>154</v>
      </c>
      <c r="E934">
        <v>4587</v>
      </c>
      <c r="F934" t="s">
        <v>432</v>
      </c>
      <c r="G934" s="1">
        <v>46139</v>
      </c>
      <c r="H934" t="s">
        <v>62</v>
      </c>
      <c r="I934">
        <v>2173.6</v>
      </c>
      <c r="J934">
        <v>2188.12</v>
      </c>
      <c r="K934">
        <v>0</v>
      </c>
      <c r="L934">
        <v>745.95</v>
      </c>
      <c r="M934">
        <v>0</v>
      </c>
      <c r="N934">
        <v>2934.07</v>
      </c>
      <c r="O934">
        <v>240.67</v>
      </c>
      <c r="P934">
        <v>234.73</v>
      </c>
      <c r="Q934">
        <v>0</v>
      </c>
      <c r="R934">
        <v>544.52</v>
      </c>
      <c r="S934">
        <v>1019.92</v>
      </c>
      <c r="T934">
        <v>244.51</v>
      </c>
      <c r="U934">
        <v>81.5</v>
      </c>
      <c r="V934" t="s">
        <v>37</v>
      </c>
      <c r="W934">
        <v>26.08</v>
      </c>
      <c r="X934" t="s">
        <v>37</v>
      </c>
      <c r="Y934">
        <v>244.51</v>
      </c>
      <c r="Z934" t="s">
        <v>37</v>
      </c>
      <c r="AA934">
        <v>19.559999999999999</v>
      </c>
      <c r="AB934" t="s">
        <v>37</v>
      </c>
      <c r="AC934">
        <v>616.16</v>
      </c>
      <c r="AD934">
        <v>0</v>
      </c>
      <c r="AE934" t="s">
        <v>38</v>
      </c>
      <c r="AF934">
        <v>131.29</v>
      </c>
      <c r="AG934" t="s">
        <v>38</v>
      </c>
      <c r="AH934" t="s">
        <v>38</v>
      </c>
      <c r="AI934">
        <v>1</v>
      </c>
      <c r="AJ934" s="4">
        <f t="shared" si="14"/>
        <v>4329.4799999999996</v>
      </c>
      <c r="AK934" s="1">
        <v>46143</v>
      </c>
    </row>
    <row r="935" spans="3:37" x14ac:dyDescent="0.25">
      <c r="C935" t="s">
        <v>138</v>
      </c>
      <c r="D935" t="s">
        <v>154</v>
      </c>
      <c r="E935">
        <v>4224</v>
      </c>
      <c r="F935" t="s">
        <v>433</v>
      </c>
      <c r="G935" s="1">
        <v>46062</v>
      </c>
      <c r="H935" t="s">
        <v>164</v>
      </c>
      <c r="I935">
        <v>2103.1999999999998</v>
      </c>
      <c r="J935">
        <v>2117.25</v>
      </c>
      <c r="K935">
        <v>0</v>
      </c>
      <c r="L935">
        <v>0</v>
      </c>
      <c r="M935">
        <v>0</v>
      </c>
      <c r="N935">
        <v>2117.25</v>
      </c>
      <c r="O935">
        <v>166.23</v>
      </c>
      <c r="P935">
        <v>169.38</v>
      </c>
      <c r="Q935">
        <v>0</v>
      </c>
      <c r="R935">
        <v>392.93</v>
      </c>
      <c r="S935">
        <v>728.54</v>
      </c>
      <c r="T935">
        <v>176.44</v>
      </c>
      <c r="U935">
        <v>58.81</v>
      </c>
      <c r="V935" t="s">
        <v>37</v>
      </c>
      <c r="W935">
        <v>18.82</v>
      </c>
      <c r="X935" t="s">
        <v>37</v>
      </c>
      <c r="Y935">
        <v>176.44</v>
      </c>
      <c r="Z935" t="s">
        <v>37</v>
      </c>
      <c r="AA935">
        <v>14.12</v>
      </c>
      <c r="AB935" t="s">
        <v>37</v>
      </c>
      <c r="AC935">
        <v>444.63</v>
      </c>
      <c r="AD935">
        <v>0</v>
      </c>
      <c r="AE935" t="s">
        <v>38</v>
      </c>
      <c r="AF935">
        <v>127.04</v>
      </c>
      <c r="AG935" t="s">
        <v>38</v>
      </c>
      <c r="AH935" t="s">
        <v>38</v>
      </c>
      <c r="AI935">
        <v>1</v>
      </c>
      <c r="AJ935" s="4">
        <f t="shared" si="14"/>
        <v>3124.19</v>
      </c>
      <c r="AK935" s="1">
        <v>46143</v>
      </c>
    </row>
    <row r="936" spans="3:37" x14ac:dyDescent="0.25">
      <c r="C936" t="s">
        <v>138</v>
      </c>
      <c r="D936" t="s">
        <v>197</v>
      </c>
      <c r="E936">
        <v>1266</v>
      </c>
      <c r="F936" t="s">
        <v>434</v>
      </c>
      <c r="G936" s="1">
        <v>44713</v>
      </c>
      <c r="H936" t="s">
        <v>62</v>
      </c>
      <c r="I936">
        <v>2072.4</v>
      </c>
      <c r="J936">
        <v>1284.8900000000001</v>
      </c>
      <c r="K936">
        <v>0</v>
      </c>
      <c r="L936">
        <v>0</v>
      </c>
      <c r="M936">
        <v>0</v>
      </c>
      <c r="N936">
        <v>1284.8900000000001</v>
      </c>
      <c r="O936">
        <v>102.88</v>
      </c>
      <c r="P936">
        <v>102.79</v>
      </c>
      <c r="Q936">
        <v>0</v>
      </c>
      <c r="R936">
        <v>238.45</v>
      </c>
      <c r="S936">
        <v>444.12</v>
      </c>
      <c r="T936">
        <v>107.07</v>
      </c>
      <c r="U936">
        <v>35.69</v>
      </c>
      <c r="V936" t="s">
        <v>37</v>
      </c>
      <c r="W936">
        <v>11.42</v>
      </c>
      <c r="X936" t="s">
        <v>37</v>
      </c>
      <c r="Y936">
        <v>107.07</v>
      </c>
      <c r="Z936" t="s">
        <v>37</v>
      </c>
      <c r="AA936">
        <v>8.57</v>
      </c>
      <c r="AB936" t="s">
        <v>37</v>
      </c>
      <c r="AC936">
        <v>269.82</v>
      </c>
      <c r="AD936">
        <v>0</v>
      </c>
      <c r="AE936" t="s">
        <v>38</v>
      </c>
      <c r="AF936">
        <v>0</v>
      </c>
      <c r="AG936" t="s">
        <v>38</v>
      </c>
      <c r="AH936" t="s">
        <v>38</v>
      </c>
      <c r="AI936">
        <v>1</v>
      </c>
      <c r="AJ936" s="4">
        <f t="shared" si="14"/>
        <v>1895.95</v>
      </c>
      <c r="AK936" s="1">
        <v>46143</v>
      </c>
    </row>
    <row r="937" spans="3:37" x14ac:dyDescent="0.25">
      <c r="C937" t="s">
        <v>138</v>
      </c>
      <c r="D937" t="s">
        <v>197</v>
      </c>
      <c r="E937">
        <v>4214</v>
      </c>
      <c r="F937" t="s">
        <v>435</v>
      </c>
      <c r="G937" s="1">
        <v>46055</v>
      </c>
      <c r="H937" t="s">
        <v>41</v>
      </c>
      <c r="I937">
        <v>1804</v>
      </c>
      <c r="J937">
        <v>1816.05</v>
      </c>
      <c r="K937">
        <v>0</v>
      </c>
      <c r="L937">
        <v>0</v>
      </c>
      <c r="M937">
        <v>0</v>
      </c>
      <c r="N937">
        <v>1816.05</v>
      </c>
      <c r="O937">
        <v>139.12</v>
      </c>
      <c r="P937">
        <v>145.28</v>
      </c>
      <c r="Q937">
        <v>0</v>
      </c>
      <c r="R937">
        <v>337.03</v>
      </c>
      <c r="S937">
        <v>621.42999999999995</v>
      </c>
      <c r="T937">
        <v>151.34</v>
      </c>
      <c r="U937">
        <v>50.45</v>
      </c>
      <c r="V937" t="s">
        <v>37</v>
      </c>
      <c r="W937">
        <v>16.14</v>
      </c>
      <c r="X937" t="s">
        <v>37</v>
      </c>
      <c r="Y937">
        <v>151.34</v>
      </c>
      <c r="Z937" t="s">
        <v>37</v>
      </c>
      <c r="AA937">
        <v>12.11</v>
      </c>
      <c r="AB937" t="s">
        <v>37</v>
      </c>
      <c r="AC937">
        <v>381.38</v>
      </c>
      <c r="AD937">
        <v>0</v>
      </c>
      <c r="AE937" t="s">
        <v>38</v>
      </c>
      <c r="AF937">
        <v>108.96</v>
      </c>
      <c r="AG937" t="s">
        <v>38</v>
      </c>
      <c r="AH937" t="s">
        <v>38</v>
      </c>
      <c r="AI937">
        <v>1</v>
      </c>
      <c r="AJ937" s="4">
        <f t="shared" si="14"/>
        <v>2679.74</v>
      </c>
      <c r="AK937" s="1">
        <v>46143</v>
      </c>
    </row>
    <row r="938" spans="3:37" x14ac:dyDescent="0.25">
      <c r="C938" t="s">
        <v>138</v>
      </c>
      <c r="D938" t="s">
        <v>146</v>
      </c>
      <c r="E938">
        <v>1242</v>
      </c>
      <c r="F938" t="s">
        <v>437</v>
      </c>
      <c r="G938" s="1">
        <v>44676</v>
      </c>
      <c r="H938" t="s">
        <v>167</v>
      </c>
      <c r="I938">
        <v>2391.4</v>
      </c>
      <c r="J938">
        <v>1753.77</v>
      </c>
      <c r="K938">
        <v>0</v>
      </c>
      <c r="L938">
        <v>0</v>
      </c>
      <c r="M938">
        <v>0</v>
      </c>
      <c r="N938">
        <v>1753.77</v>
      </c>
      <c r="O938">
        <v>142.12</v>
      </c>
      <c r="P938">
        <v>140.30000000000001</v>
      </c>
      <c r="Q938">
        <v>0</v>
      </c>
      <c r="R938">
        <v>325.47000000000003</v>
      </c>
      <c r="S938">
        <v>607.89</v>
      </c>
      <c r="T938">
        <v>146.15</v>
      </c>
      <c r="U938">
        <v>48.72</v>
      </c>
      <c r="V938" t="s">
        <v>37</v>
      </c>
      <c r="W938">
        <v>15.59</v>
      </c>
      <c r="X938" t="s">
        <v>37</v>
      </c>
      <c r="Y938">
        <v>146.15</v>
      </c>
      <c r="Z938" t="s">
        <v>37</v>
      </c>
      <c r="AA938">
        <v>11.69</v>
      </c>
      <c r="AB938" t="s">
        <v>37</v>
      </c>
      <c r="AC938">
        <v>368.3</v>
      </c>
      <c r="AD938">
        <v>0</v>
      </c>
      <c r="AE938" t="s">
        <v>38</v>
      </c>
      <c r="AF938">
        <v>0</v>
      </c>
      <c r="AG938" t="s">
        <v>38</v>
      </c>
      <c r="AH938" t="s">
        <v>38</v>
      </c>
      <c r="AI938">
        <v>1</v>
      </c>
      <c r="AJ938" s="4">
        <f t="shared" si="14"/>
        <v>2587.84</v>
      </c>
      <c r="AK938" s="1">
        <v>46143</v>
      </c>
    </row>
    <row r="939" spans="3:37" x14ac:dyDescent="0.25">
      <c r="C939" t="s">
        <v>138</v>
      </c>
      <c r="D939" t="s">
        <v>157</v>
      </c>
      <c r="E939">
        <v>4510</v>
      </c>
      <c r="F939" t="s">
        <v>438</v>
      </c>
      <c r="G939" s="1">
        <v>43525</v>
      </c>
      <c r="H939" t="s">
        <v>256</v>
      </c>
      <c r="I939">
        <v>2314.4</v>
      </c>
      <c r="J939">
        <v>2329.86</v>
      </c>
      <c r="K939">
        <v>0</v>
      </c>
      <c r="L939">
        <v>0</v>
      </c>
      <c r="M939">
        <v>0</v>
      </c>
      <c r="N939">
        <v>2329.86</v>
      </c>
      <c r="O939">
        <v>172</v>
      </c>
      <c r="P939">
        <v>186.39</v>
      </c>
      <c r="Q939">
        <v>0</v>
      </c>
      <c r="R939">
        <v>432.38</v>
      </c>
      <c r="S939">
        <v>790.77</v>
      </c>
      <c r="T939">
        <v>194.16</v>
      </c>
      <c r="U939">
        <v>64.72</v>
      </c>
      <c r="V939" t="s">
        <v>37</v>
      </c>
      <c r="W939">
        <v>20.71</v>
      </c>
      <c r="X939" t="s">
        <v>37</v>
      </c>
      <c r="Y939">
        <v>194.16</v>
      </c>
      <c r="Z939" t="s">
        <v>37</v>
      </c>
      <c r="AA939">
        <v>15.53</v>
      </c>
      <c r="AB939" t="s">
        <v>37</v>
      </c>
      <c r="AC939">
        <v>489.28</v>
      </c>
      <c r="AD939">
        <v>0</v>
      </c>
      <c r="AE939" t="s">
        <v>38</v>
      </c>
      <c r="AF939">
        <v>0</v>
      </c>
      <c r="AG939" t="s">
        <v>38</v>
      </c>
      <c r="AH939" t="s">
        <v>38</v>
      </c>
      <c r="AI939">
        <v>1</v>
      </c>
      <c r="AJ939" s="4">
        <f t="shared" si="14"/>
        <v>3437.91</v>
      </c>
      <c r="AK939" s="1">
        <v>46143</v>
      </c>
    </row>
    <row r="940" spans="3:37" x14ac:dyDescent="0.25">
      <c r="C940" t="s">
        <v>138</v>
      </c>
      <c r="D940" t="s">
        <v>57</v>
      </c>
      <c r="E940">
        <v>802</v>
      </c>
      <c r="F940" t="s">
        <v>439</v>
      </c>
      <c r="G940" s="1">
        <v>44109</v>
      </c>
      <c r="H940" t="s">
        <v>41</v>
      </c>
      <c r="I940">
        <v>1812.8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37</v>
      </c>
      <c r="W940">
        <v>0</v>
      </c>
      <c r="X940" t="s">
        <v>37</v>
      </c>
      <c r="Y940">
        <v>0</v>
      </c>
      <c r="Z940" t="s">
        <v>37</v>
      </c>
      <c r="AA940">
        <v>0</v>
      </c>
      <c r="AB940" t="s">
        <v>37</v>
      </c>
      <c r="AC940">
        <v>0</v>
      </c>
      <c r="AD940">
        <v>0</v>
      </c>
      <c r="AE940" t="s">
        <v>38</v>
      </c>
      <c r="AF940">
        <v>0</v>
      </c>
      <c r="AG940" t="s">
        <v>38</v>
      </c>
      <c r="AH940" t="s">
        <v>38</v>
      </c>
      <c r="AI940">
        <v>2</v>
      </c>
      <c r="AJ940" s="4">
        <f t="shared" si="14"/>
        <v>0</v>
      </c>
      <c r="AK940" s="1">
        <v>46143</v>
      </c>
    </row>
    <row r="941" spans="3:37" x14ac:dyDescent="0.25">
      <c r="C941" t="s">
        <v>138</v>
      </c>
      <c r="D941" t="s">
        <v>157</v>
      </c>
      <c r="E941">
        <v>4216</v>
      </c>
      <c r="F941" t="s">
        <v>440</v>
      </c>
      <c r="G941" s="1">
        <v>46055</v>
      </c>
      <c r="H941" t="s">
        <v>41</v>
      </c>
      <c r="I941">
        <v>1804</v>
      </c>
      <c r="J941">
        <v>1816.05</v>
      </c>
      <c r="K941">
        <v>0</v>
      </c>
      <c r="L941">
        <v>0</v>
      </c>
      <c r="M941">
        <v>0</v>
      </c>
      <c r="N941">
        <v>1816.05</v>
      </c>
      <c r="O941">
        <v>116.35</v>
      </c>
      <c r="P941">
        <v>145.28</v>
      </c>
      <c r="Q941">
        <v>0</v>
      </c>
      <c r="R941">
        <v>337.03</v>
      </c>
      <c r="S941">
        <v>598.66</v>
      </c>
      <c r="T941">
        <v>151.34</v>
      </c>
      <c r="U941">
        <v>50.45</v>
      </c>
      <c r="V941" t="s">
        <v>37</v>
      </c>
      <c r="W941">
        <v>16.14</v>
      </c>
      <c r="X941" t="s">
        <v>37</v>
      </c>
      <c r="Y941">
        <v>151.34</v>
      </c>
      <c r="Z941" t="s">
        <v>37</v>
      </c>
      <c r="AA941">
        <v>12.11</v>
      </c>
      <c r="AB941" t="s">
        <v>37</v>
      </c>
      <c r="AC941">
        <v>381.38</v>
      </c>
      <c r="AD941">
        <v>0</v>
      </c>
      <c r="AE941" t="s">
        <v>38</v>
      </c>
      <c r="AF941">
        <v>93.09</v>
      </c>
      <c r="AG941" t="s">
        <v>38</v>
      </c>
      <c r="AH941" t="s">
        <v>38</v>
      </c>
      <c r="AI941">
        <v>1</v>
      </c>
      <c r="AJ941" s="4">
        <f t="shared" si="14"/>
        <v>2679.74</v>
      </c>
      <c r="AK941" s="1">
        <v>46143</v>
      </c>
    </row>
    <row r="942" spans="3:37" x14ac:dyDescent="0.25">
      <c r="C942" t="s">
        <v>138</v>
      </c>
      <c r="D942" t="s">
        <v>154</v>
      </c>
      <c r="E942">
        <v>866</v>
      </c>
      <c r="F942" t="s">
        <v>441</v>
      </c>
      <c r="G942" s="1">
        <v>44117</v>
      </c>
      <c r="H942" t="s">
        <v>41</v>
      </c>
      <c r="I942">
        <v>1997.6</v>
      </c>
      <c r="J942">
        <v>2010.95</v>
      </c>
      <c r="K942">
        <v>0</v>
      </c>
      <c r="L942">
        <v>0</v>
      </c>
      <c r="M942">
        <v>0</v>
      </c>
      <c r="N942">
        <v>2010.95</v>
      </c>
      <c r="O942">
        <v>162.05000000000001</v>
      </c>
      <c r="P942">
        <v>160.88</v>
      </c>
      <c r="Q942">
        <v>0</v>
      </c>
      <c r="R942">
        <v>373.21</v>
      </c>
      <c r="S942">
        <v>696.14</v>
      </c>
      <c r="T942">
        <v>167.58</v>
      </c>
      <c r="U942">
        <v>55.86</v>
      </c>
      <c r="V942" t="s">
        <v>37</v>
      </c>
      <c r="W942">
        <v>17.88</v>
      </c>
      <c r="X942" t="s">
        <v>37</v>
      </c>
      <c r="Y942">
        <v>167.58</v>
      </c>
      <c r="Z942" t="s">
        <v>37</v>
      </c>
      <c r="AA942">
        <v>13.41</v>
      </c>
      <c r="AB942" t="s">
        <v>37</v>
      </c>
      <c r="AC942">
        <v>422.31</v>
      </c>
      <c r="AD942">
        <v>0</v>
      </c>
      <c r="AE942" t="s">
        <v>38</v>
      </c>
      <c r="AF942">
        <v>0</v>
      </c>
      <c r="AG942" t="s">
        <v>38</v>
      </c>
      <c r="AH942" t="s">
        <v>38</v>
      </c>
      <c r="AI942">
        <v>1</v>
      </c>
      <c r="AJ942" s="4">
        <f t="shared" si="14"/>
        <v>2967.35</v>
      </c>
      <c r="AK942" s="1">
        <v>46143</v>
      </c>
    </row>
    <row r="943" spans="3:37" x14ac:dyDescent="0.25">
      <c r="C943" t="s">
        <v>138</v>
      </c>
      <c r="D943" t="s">
        <v>197</v>
      </c>
      <c r="E943">
        <v>713</v>
      </c>
      <c r="F943" t="s">
        <v>442</v>
      </c>
      <c r="G943" s="1">
        <v>44075</v>
      </c>
      <c r="H943" t="s">
        <v>62</v>
      </c>
      <c r="I943">
        <v>2173.6</v>
      </c>
      <c r="J943">
        <v>2188.12</v>
      </c>
      <c r="K943">
        <v>0</v>
      </c>
      <c r="L943">
        <v>0</v>
      </c>
      <c r="M943">
        <v>0</v>
      </c>
      <c r="N943">
        <v>2188.12</v>
      </c>
      <c r="O943">
        <v>171.6</v>
      </c>
      <c r="P943">
        <v>175.05</v>
      </c>
      <c r="Q943">
        <v>0</v>
      </c>
      <c r="R943">
        <v>406.07</v>
      </c>
      <c r="S943">
        <v>752.72</v>
      </c>
      <c r="T943">
        <v>182.34</v>
      </c>
      <c r="U943">
        <v>60.78</v>
      </c>
      <c r="V943" t="s">
        <v>37</v>
      </c>
      <c r="W943">
        <v>19.45</v>
      </c>
      <c r="X943" t="s">
        <v>37</v>
      </c>
      <c r="Y943">
        <v>182.34</v>
      </c>
      <c r="Z943" t="s">
        <v>37</v>
      </c>
      <c r="AA943">
        <v>14.59</v>
      </c>
      <c r="AB943" t="s">
        <v>37</v>
      </c>
      <c r="AC943">
        <v>459.5</v>
      </c>
      <c r="AD943">
        <v>0</v>
      </c>
      <c r="AE943" t="s">
        <v>38</v>
      </c>
      <c r="AF943">
        <v>0</v>
      </c>
      <c r="AG943" t="s">
        <v>38</v>
      </c>
      <c r="AH943" t="s">
        <v>38</v>
      </c>
      <c r="AI943">
        <v>1</v>
      </c>
      <c r="AJ943" s="4">
        <f t="shared" si="14"/>
        <v>3228.74</v>
      </c>
      <c r="AK943" s="1">
        <v>46143</v>
      </c>
    </row>
    <row r="944" spans="3:37" x14ac:dyDescent="0.25">
      <c r="C944" t="s">
        <v>138</v>
      </c>
      <c r="D944" t="s">
        <v>197</v>
      </c>
      <c r="E944">
        <v>4542</v>
      </c>
      <c r="F944" t="s">
        <v>633</v>
      </c>
      <c r="G944" s="1">
        <v>46083</v>
      </c>
      <c r="H944" t="s">
        <v>122</v>
      </c>
      <c r="I944">
        <v>2050.4</v>
      </c>
      <c r="J944">
        <v>2064.1</v>
      </c>
      <c r="K944">
        <v>0</v>
      </c>
      <c r="L944">
        <v>0</v>
      </c>
      <c r="M944">
        <v>0</v>
      </c>
      <c r="N944">
        <v>2064.1</v>
      </c>
      <c r="O944">
        <v>161.44</v>
      </c>
      <c r="P944">
        <v>165.13</v>
      </c>
      <c r="Q944">
        <v>0</v>
      </c>
      <c r="R944">
        <v>383.06</v>
      </c>
      <c r="S944">
        <v>709.63</v>
      </c>
      <c r="T944">
        <v>172.01</v>
      </c>
      <c r="U944">
        <v>57.34</v>
      </c>
      <c r="V944" t="s">
        <v>37</v>
      </c>
      <c r="W944">
        <v>18.350000000000001</v>
      </c>
      <c r="X944" t="s">
        <v>37</v>
      </c>
      <c r="Y944">
        <v>172.01</v>
      </c>
      <c r="Z944" t="s">
        <v>37</v>
      </c>
      <c r="AA944">
        <v>13.76</v>
      </c>
      <c r="AB944" t="s">
        <v>37</v>
      </c>
      <c r="AC944">
        <v>433.47</v>
      </c>
      <c r="AD944">
        <v>0</v>
      </c>
      <c r="AE944" t="s">
        <v>38</v>
      </c>
      <c r="AF944">
        <v>0</v>
      </c>
      <c r="AG944" t="s">
        <v>38</v>
      </c>
      <c r="AH944" t="s">
        <v>38</v>
      </c>
      <c r="AI944">
        <v>1</v>
      </c>
      <c r="AJ944" s="4">
        <f t="shared" si="14"/>
        <v>3045.7599999999998</v>
      </c>
      <c r="AK944" s="1">
        <v>46143</v>
      </c>
    </row>
    <row r="945" spans="3:37" x14ac:dyDescent="0.25">
      <c r="C945" t="s">
        <v>138</v>
      </c>
      <c r="D945" t="s">
        <v>169</v>
      </c>
      <c r="E945">
        <v>4512</v>
      </c>
      <c r="F945" t="s">
        <v>443</v>
      </c>
      <c r="G945" s="1">
        <v>44420</v>
      </c>
      <c r="H945" t="s">
        <v>62</v>
      </c>
      <c r="I945">
        <v>1896.4</v>
      </c>
      <c r="J945">
        <v>1770.03</v>
      </c>
      <c r="K945">
        <v>0</v>
      </c>
      <c r="L945">
        <v>0</v>
      </c>
      <c r="M945">
        <v>0</v>
      </c>
      <c r="N945">
        <v>1770.03</v>
      </c>
      <c r="O945">
        <v>137.68</v>
      </c>
      <c r="P945">
        <v>141.6</v>
      </c>
      <c r="Q945">
        <v>0</v>
      </c>
      <c r="R945">
        <v>328.48</v>
      </c>
      <c r="S945">
        <v>607.76</v>
      </c>
      <c r="T945">
        <v>147.5</v>
      </c>
      <c r="U945">
        <v>49.17</v>
      </c>
      <c r="V945" t="s">
        <v>37</v>
      </c>
      <c r="W945">
        <v>15.73</v>
      </c>
      <c r="X945" t="s">
        <v>37</v>
      </c>
      <c r="Y945">
        <v>147.5</v>
      </c>
      <c r="Z945" t="s">
        <v>37</v>
      </c>
      <c r="AA945">
        <v>11.8</v>
      </c>
      <c r="AB945" t="s">
        <v>37</v>
      </c>
      <c r="AC945">
        <v>371.7</v>
      </c>
      <c r="AD945">
        <v>0</v>
      </c>
      <c r="AE945" t="s">
        <v>38</v>
      </c>
      <c r="AF945">
        <v>0</v>
      </c>
      <c r="AG945" t="s">
        <v>38</v>
      </c>
      <c r="AH945" t="s">
        <v>38</v>
      </c>
      <c r="AI945">
        <v>1</v>
      </c>
      <c r="AJ945" s="4">
        <f t="shared" si="14"/>
        <v>2611.81</v>
      </c>
      <c r="AK945" s="1">
        <v>46143</v>
      </c>
    </row>
    <row r="946" spans="3:37" x14ac:dyDescent="0.25">
      <c r="C946" t="s">
        <v>138</v>
      </c>
      <c r="D946" t="s">
        <v>141</v>
      </c>
      <c r="E946">
        <v>4532</v>
      </c>
      <c r="F946" t="s">
        <v>444</v>
      </c>
      <c r="G946" s="1">
        <v>46078</v>
      </c>
      <c r="H946" t="s">
        <v>41</v>
      </c>
      <c r="I946">
        <v>1852.4</v>
      </c>
      <c r="J946">
        <v>1864.78</v>
      </c>
      <c r="K946">
        <v>0</v>
      </c>
      <c r="L946">
        <v>0</v>
      </c>
      <c r="M946">
        <v>0</v>
      </c>
      <c r="N946">
        <v>1864.78</v>
      </c>
      <c r="O946">
        <v>143.51</v>
      </c>
      <c r="P946">
        <v>149.18</v>
      </c>
      <c r="Q946">
        <v>0</v>
      </c>
      <c r="R946">
        <v>346.07</v>
      </c>
      <c r="S946">
        <v>638.76</v>
      </c>
      <c r="T946">
        <v>155.4</v>
      </c>
      <c r="U946">
        <v>51.8</v>
      </c>
      <c r="V946" t="s">
        <v>37</v>
      </c>
      <c r="W946">
        <v>16.579999999999998</v>
      </c>
      <c r="X946" t="s">
        <v>37</v>
      </c>
      <c r="Y946">
        <v>155.4</v>
      </c>
      <c r="Z946" t="s">
        <v>37</v>
      </c>
      <c r="AA946">
        <v>12.43</v>
      </c>
      <c r="AB946" t="s">
        <v>37</v>
      </c>
      <c r="AC946">
        <v>391.61</v>
      </c>
      <c r="AD946">
        <v>0</v>
      </c>
      <c r="AE946" t="s">
        <v>38</v>
      </c>
      <c r="AF946">
        <v>0</v>
      </c>
      <c r="AG946" t="s">
        <v>38</v>
      </c>
      <c r="AH946" t="s">
        <v>38</v>
      </c>
      <c r="AI946">
        <v>1</v>
      </c>
      <c r="AJ946" s="4">
        <f t="shared" si="14"/>
        <v>2751.6400000000003</v>
      </c>
      <c r="AK946" s="1">
        <v>46143</v>
      </c>
    </row>
    <row r="947" spans="3:37" x14ac:dyDescent="0.25">
      <c r="C947" t="s">
        <v>138</v>
      </c>
      <c r="D947" t="s">
        <v>208</v>
      </c>
      <c r="E947">
        <v>1278</v>
      </c>
      <c r="F947" t="s">
        <v>445</v>
      </c>
      <c r="G947" s="1">
        <v>44739</v>
      </c>
      <c r="H947" t="s">
        <v>264</v>
      </c>
      <c r="I947">
        <v>4960</v>
      </c>
      <c r="J947">
        <v>4960</v>
      </c>
      <c r="K947">
        <v>0</v>
      </c>
      <c r="L947">
        <v>0</v>
      </c>
      <c r="M947">
        <v>0</v>
      </c>
      <c r="N947">
        <v>4960</v>
      </c>
      <c r="O947">
        <v>495.9</v>
      </c>
      <c r="P947">
        <v>396.8</v>
      </c>
      <c r="Q947">
        <v>0</v>
      </c>
      <c r="R947">
        <v>920.49</v>
      </c>
      <c r="S947">
        <v>1813.19</v>
      </c>
      <c r="T947">
        <v>413.33</v>
      </c>
      <c r="U947">
        <v>137.78</v>
      </c>
      <c r="V947" t="s">
        <v>37</v>
      </c>
      <c r="W947">
        <v>44.09</v>
      </c>
      <c r="X947" t="s">
        <v>37</v>
      </c>
      <c r="Y947">
        <v>413.33</v>
      </c>
      <c r="Z947" t="s">
        <v>37</v>
      </c>
      <c r="AA947">
        <v>33.07</v>
      </c>
      <c r="AB947" t="s">
        <v>37</v>
      </c>
      <c r="AC947">
        <v>1041.5999999999999</v>
      </c>
      <c r="AD947">
        <v>0</v>
      </c>
      <c r="AE947" t="s">
        <v>38</v>
      </c>
      <c r="AF947">
        <v>0</v>
      </c>
      <c r="AG947" t="s">
        <v>38</v>
      </c>
      <c r="AH947" t="s">
        <v>38</v>
      </c>
      <c r="AI947">
        <v>1</v>
      </c>
      <c r="AJ947" s="4">
        <f t="shared" si="14"/>
        <v>7318.8899999999994</v>
      </c>
      <c r="AK947" s="1">
        <v>46143</v>
      </c>
    </row>
    <row r="948" spans="3:37" x14ac:dyDescent="0.25">
      <c r="C948" t="s">
        <v>138</v>
      </c>
      <c r="D948" t="s">
        <v>141</v>
      </c>
      <c r="E948">
        <v>4514</v>
      </c>
      <c r="F948" t="s">
        <v>446</v>
      </c>
      <c r="G948" s="1">
        <v>44054</v>
      </c>
      <c r="H948" t="s">
        <v>148</v>
      </c>
      <c r="I948">
        <v>2173.6</v>
      </c>
      <c r="J948">
        <v>1854.86</v>
      </c>
      <c r="K948">
        <v>0</v>
      </c>
      <c r="L948">
        <v>0</v>
      </c>
      <c r="M948">
        <v>0</v>
      </c>
      <c r="N948">
        <v>1854.86</v>
      </c>
      <c r="O948">
        <v>152.65</v>
      </c>
      <c r="P948">
        <v>148.38999999999999</v>
      </c>
      <c r="Q948">
        <v>0</v>
      </c>
      <c r="R948">
        <v>344.23</v>
      </c>
      <c r="S948">
        <v>645.27</v>
      </c>
      <c r="T948">
        <v>154.57</v>
      </c>
      <c r="U948">
        <v>51.52</v>
      </c>
      <c r="V948" t="s">
        <v>37</v>
      </c>
      <c r="W948">
        <v>16.489999999999998</v>
      </c>
      <c r="X948" t="s">
        <v>37</v>
      </c>
      <c r="Y948">
        <v>154.57</v>
      </c>
      <c r="Z948" t="s">
        <v>37</v>
      </c>
      <c r="AA948">
        <v>12.37</v>
      </c>
      <c r="AB948" t="s">
        <v>37</v>
      </c>
      <c r="AC948">
        <v>389.52</v>
      </c>
      <c r="AD948">
        <v>0</v>
      </c>
      <c r="AE948" t="s">
        <v>38</v>
      </c>
      <c r="AF948">
        <v>0</v>
      </c>
      <c r="AG948" t="s">
        <v>38</v>
      </c>
      <c r="AH948" t="s">
        <v>38</v>
      </c>
      <c r="AI948">
        <v>1</v>
      </c>
      <c r="AJ948" s="4">
        <f t="shared" si="14"/>
        <v>2737</v>
      </c>
      <c r="AK948" s="1">
        <v>46143</v>
      </c>
    </row>
    <row r="949" spans="3:37" x14ac:dyDescent="0.25">
      <c r="C949" t="s">
        <v>138</v>
      </c>
      <c r="D949" t="s">
        <v>139</v>
      </c>
      <c r="E949">
        <v>4515</v>
      </c>
      <c r="F949" t="s">
        <v>447</v>
      </c>
      <c r="G949" s="1">
        <v>43530</v>
      </c>
      <c r="H949" t="s">
        <v>148</v>
      </c>
      <c r="I949">
        <v>2283.6</v>
      </c>
      <c r="J949">
        <v>2298.86</v>
      </c>
      <c r="K949">
        <v>0</v>
      </c>
      <c r="L949">
        <v>0</v>
      </c>
      <c r="M949">
        <v>0</v>
      </c>
      <c r="N949">
        <v>2298.86</v>
      </c>
      <c r="O949">
        <v>188.74</v>
      </c>
      <c r="P949">
        <v>183.91</v>
      </c>
      <c r="Q949">
        <v>0</v>
      </c>
      <c r="R949">
        <v>426.63</v>
      </c>
      <c r="S949">
        <v>799.28</v>
      </c>
      <c r="T949">
        <v>191.57</v>
      </c>
      <c r="U949">
        <v>63.86</v>
      </c>
      <c r="V949" t="s">
        <v>37</v>
      </c>
      <c r="W949">
        <v>20.43</v>
      </c>
      <c r="X949" t="s">
        <v>37</v>
      </c>
      <c r="Y949">
        <v>191.57</v>
      </c>
      <c r="Z949" t="s">
        <v>37</v>
      </c>
      <c r="AA949">
        <v>15.33</v>
      </c>
      <c r="AB949" t="s">
        <v>37</v>
      </c>
      <c r="AC949">
        <v>482.76</v>
      </c>
      <c r="AD949">
        <v>0</v>
      </c>
      <c r="AE949" t="s">
        <v>38</v>
      </c>
      <c r="AF949">
        <v>137.93</v>
      </c>
      <c r="AG949" t="s">
        <v>38</v>
      </c>
      <c r="AH949" t="s">
        <v>38</v>
      </c>
      <c r="AI949">
        <v>1</v>
      </c>
      <c r="AJ949" s="4">
        <f t="shared" si="14"/>
        <v>3392.16</v>
      </c>
      <c r="AK949" s="1">
        <v>46143</v>
      </c>
    </row>
    <row r="950" spans="3:37" x14ac:dyDescent="0.25">
      <c r="C950" t="s">
        <v>138</v>
      </c>
      <c r="D950" t="s">
        <v>169</v>
      </c>
      <c r="E950">
        <v>4516</v>
      </c>
      <c r="F950" t="s">
        <v>448</v>
      </c>
      <c r="G950" s="1">
        <v>44718</v>
      </c>
      <c r="H950" t="s">
        <v>148</v>
      </c>
      <c r="I950">
        <v>2283.6</v>
      </c>
      <c r="J950">
        <v>2298.86</v>
      </c>
      <c r="K950">
        <v>0</v>
      </c>
      <c r="L950">
        <v>0</v>
      </c>
      <c r="M950">
        <v>0</v>
      </c>
      <c r="N950">
        <v>2298.86</v>
      </c>
      <c r="O950">
        <v>181.36</v>
      </c>
      <c r="P950">
        <v>183.91</v>
      </c>
      <c r="Q950">
        <v>0</v>
      </c>
      <c r="R950">
        <v>426.63</v>
      </c>
      <c r="S950">
        <v>791.9</v>
      </c>
      <c r="T950">
        <v>191.57</v>
      </c>
      <c r="U950">
        <v>63.86</v>
      </c>
      <c r="V950" t="s">
        <v>37</v>
      </c>
      <c r="W950">
        <v>20.43</v>
      </c>
      <c r="X950" t="s">
        <v>37</v>
      </c>
      <c r="Y950">
        <v>191.57</v>
      </c>
      <c r="Z950" t="s">
        <v>37</v>
      </c>
      <c r="AA950">
        <v>15.33</v>
      </c>
      <c r="AB950" t="s">
        <v>37</v>
      </c>
      <c r="AC950">
        <v>482.76</v>
      </c>
      <c r="AD950">
        <v>0</v>
      </c>
      <c r="AE950" t="s">
        <v>38</v>
      </c>
      <c r="AF950">
        <v>137.12</v>
      </c>
      <c r="AG950" t="s">
        <v>38</v>
      </c>
      <c r="AH950" t="s">
        <v>38</v>
      </c>
      <c r="AI950">
        <v>1</v>
      </c>
      <c r="AJ950" s="4">
        <f t="shared" si="14"/>
        <v>3392.16</v>
      </c>
      <c r="AK950" s="1">
        <v>46143</v>
      </c>
    </row>
    <row r="951" spans="3:37" x14ac:dyDescent="0.25">
      <c r="C951" t="s">
        <v>138</v>
      </c>
      <c r="D951" t="s">
        <v>169</v>
      </c>
      <c r="E951">
        <v>4517</v>
      </c>
      <c r="F951" t="s">
        <v>449</v>
      </c>
      <c r="G951" s="1">
        <v>45782</v>
      </c>
      <c r="H951" t="s">
        <v>62</v>
      </c>
      <c r="I951">
        <v>1944.8</v>
      </c>
      <c r="J951">
        <v>1957.79</v>
      </c>
      <c r="K951">
        <v>0</v>
      </c>
      <c r="L951">
        <v>200.23</v>
      </c>
      <c r="M951">
        <v>0</v>
      </c>
      <c r="N951">
        <v>2158.02</v>
      </c>
      <c r="O951">
        <v>166.32</v>
      </c>
      <c r="P951">
        <v>172.64</v>
      </c>
      <c r="Q951">
        <v>0</v>
      </c>
      <c r="R951">
        <v>400.49</v>
      </c>
      <c r="S951">
        <v>739.45</v>
      </c>
      <c r="T951">
        <v>179.84</v>
      </c>
      <c r="U951">
        <v>59.95</v>
      </c>
      <c r="V951" t="s">
        <v>37</v>
      </c>
      <c r="W951">
        <v>19.18</v>
      </c>
      <c r="X951" t="s">
        <v>37</v>
      </c>
      <c r="Y951">
        <v>179.84</v>
      </c>
      <c r="Z951" t="s">
        <v>37</v>
      </c>
      <c r="AA951">
        <v>14.39</v>
      </c>
      <c r="AB951" t="s">
        <v>37</v>
      </c>
      <c r="AC951">
        <v>453.2</v>
      </c>
      <c r="AD951">
        <v>0</v>
      </c>
      <c r="AE951" t="s">
        <v>38</v>
      </c>
      <c r="AF951">
        <v>0</v>
      </c>
      <c r="AG951" t="s">
        <v>38</v>
      </c>
      <c r="AH951" t="s">
        <v>38</v>
      </c>
      <c r="AI951">
        <v>1</v>
      </c>
      <c r="AJ951" s="4">
        <f t="shared" si="14"/>
        <v>3184.35</v>
      </c>
      <c r="AK951" s="1">
        <v>46143</v>
      </c>
    </row>
    <row r="952" spans="3:37" x14ac:dyDescent="0.25">
      <c r="C952" t="s">
        <v>138</v>
      </c>
      <c r="D952" t="s">
        <v>141</v>
      </c>
      <c r="E952">
        <v>4518</v>
      </c>
      <c r="F952" t="s">
        <v>450</v>
      </c>
      <c r="G952" s="1">
        <v>44046</v>
      </c>
      <c r="H952" t="s">
        <v>152</v>
      </c>
      <c r="I952">
        <v>2173.6</v>
      </c>
      <c r="J952">
        <v>2188.12</v>
      </c>
      <c r="K952">
        <v>0</v>
      </c>
      <c r="L952">
        <v>0</v>
      </c>
      <c r="M952">
        <v>0</v>
      </c>
      <c r="N952">
        <v>2188.12</v>
      </c>
      <c r="O952">
        <v>177.76</v>
      </c>
      <c r="P952">
        <v>175.05</v>
      </c>
      <c r="Q952">
        <v>0</v>
      </c>
      <c r="R952">
        <v>406.07</v>
      </c>
      <c r="S952">
        <v>758.88</v>
      </c>
      <c r="T952">
        <v>182.34</v>
      </c>
      <c r="U952">
        <v>60.78</v>
      </c>
      <c r="V952" t="s">
        <v>37</v>
      </c>
      <c r="W952">
        <v>19.45</v>
      </c>
      <c r="X952" t="s">
        <v>37</v>
      </c>
      <c r="Y952">
        <v>182.34</v>
      </c>
      <c r="Z952" t="s">
        <v>37</v>
      </c>
      <c r="AA952">
        <v>14.59</v>
      </c>
      <c r="AB952" t="s">
        <v>37</v>
      </c>
      <c r="AC952">
        <v>459.5</v>
      </c>
      <c r="AD952">
        <v>0</v>
      </c>
      <c r="AE952" t="s">
        <v>38</v>
      </c>
      <c r="AF952">
        <v>0</v>
      </c>
      <c r="AG952" t="s">
        <v>38</v>
      </c>
      <c r="AH952" t="s">
        <v>38</v>
      </c>
      <c r="AI952">
        <v>1</v>
      </c>
      <c r="AJ952" s="4">
        <f t="shared" si="14"/>
        <v>3228.74</v>
      </c>
      <c r="AK952" s="1">
        <v>46143</v>
      </c>
    </row>
    <row r="953" spans="3:37" x14ac:dyDescent="0.25">
      <c r="C953" t="s">
        <v>138</v>
      </c>
      <c r="D953" t="s">
        <v>169</v>
      </c>
      <c r="E953">
        <v>4519</v>
      </c>
      <c r="F953" t="s">
        <v>451</v>
      </c>
      <c r="G953" s="1">
        <v>44075</v>
      </c>
      <c r="H953" t="s">
        <v>64</v>
      </c>
      <c r="I953">
        <v>2314.4</v>
      </c>
      <c r="J953">
        <v>2329.86</v>
      </c>
      <c r="K953">
        <v>0</v>
      </c>
      <c r="L953">
        <v>158.85</v>
      </c>
      <c r="M953">
        <v>0</v>
      </c>
      <c r="N953">
        <v>2488.71</v>
      </c>
      <c r="O953">
        <v>204.75</v>
      </c>
      <c r="P953">
        <v>199.1</v>
      </c>
      <c r="Q953">
        <v>0</v>
      </c>
      <c r="R953">
        <v>461.86</v>
      </c>
      <c r="S953">
        <v>865.71</v>
      </c>
      <c r="T953">
        <v>207.39</v>
      </c>
      <c r="U953">
        <v>69.13</v>
      </c>
      <c r="V953" t="s">
        <v>37</v>
      </c>
      <c r="W953">
        <v>22.12</v>
      </c>
      <c r="X953" t="s">
        <v>37</v>
      </c>
      <c r="Y953">
        <v>207.39</v>
      </c>
      <c r="Z953" t="s">
        <v>37</v>
      </c>
      <c r="AA953">
        <v>16.59</v>
      </c>
      <c r="AB953" t="s">
        <v>37</v>
      </c>
      <c r="AC953">
        <v>522.62</v>
      </c>
      <c r="AD953">
        <v>0</v>
      </c>
      <c r="AE953" t="s">
        <v>38</v>
      </c>
      <c r="AF953">
        <v>0</v>
      </c>
      <c r="AG953" t="s">
        <v>38</v>
      </c>
      <c r="AH953" t="s">
        <v>38</v>
      </c>
      <c r="AI953">
        <v>1</v>
      </c>
      <c r="AJ953" s="4">
        <f t="shared" si="14"/>
        <v>3672.29</v>
      </c>
      <c r="AK953" s="1">
        <v>46143</v>
      </c>
    </row>
    <row r="954" spans="3:37" x14ac:dyDescent="0.25">
      <c r="C954" t="s">
        <v>138</v>
      </c>
      <c r="D954" t="s">
        <v>154</v>
      </c>
      <c r="E954">
        <v>4072</v>
      </c>
      <c r="F954" t="s">
        <v>452</v>
      </c>
      <c r="G954" s="1">
        <v>45425</v>
      </c>
      <c r="H954" t="s">
        <v>55</v>
      </c>
      <c r="I954">
        <v>2662</v>
      </c>
      <c r="J954">
        <v>2679.79</v>
      </c>
      <c r="K954">
        <v>0</v>
      </c>
      <c r="L954">
        <v>0</v>
      </c>
      <c r="M954">
        <v>0</v>
      </c>
      <c r="N954">
        <v>2679.79</v>
      </c>
      <c r="O954">
        <v>216.86</v>
      </c>
      <c r="P954">
        <v>214.38</v>
      </c>
      <c r="Q954">
        <v>0</v>
      </c>
      <c r="R954">
        <v>497.32</v>
      </c>
      <c r="S954">
        <v>928.56</v>
      </c>
      <c r="T954">
        <v>223.32</v>
      </c>
      <c r="U954">
        <v>74.44</v>
      </c>
      <c r="V954" t="s">
        <v>37</v>
      </c>
      <c r="W954">
        <v>23.82</v>
      </c>
      <c r="X954" t="s">
        <v>37</v>
      </c>
      <c r="Y954">
        <v>223.32</v>
      </c>
      <c r="Z954" t="s">
        <v>37</v>
      </c>
      <c r="AA954">
        <v>17.87</v>
      </c>
      <c r="AB954" t="s">
        <v>37</v>
      </c>
      <c r="AC954">
        <v>562.77</v>
      </c>
      <c r="AD954">
        <v>0</v>
      </c>
      <c r="AE954" t="s">
        <v>38</v>
      </c>
      <c r="AF954">
        <v>0</v>
      </c>
      <c r="AG954" t="s">
        <v>38</v>
      </c>
      <c r="AH954" t="s">
        <v>38</v>
      </c>
      <c r="AI954">
        <v>1</v>
      </c>
      <c r="AJ954" s="4">
        <f t="shared" si="14"/>
        <v>3954.2599999999998</v>
      </c>
      <c r="AK954" s="1">
        <v>46143</v>
      </c>
    </row>
    <row r="955" spans="3:37" x14ac:dyDescent="0.25">
      <c r="C955" t="s">
        <v>138</v>
      </c>
      <c r="D955" t="s">
        <v>57</v>
      </c>
      <c r="E955">
        <v>3</v>
      </c>
      <c r="F955" t="s">
        <v>453</v>
      </c>
      <c r="G955" s="1">
        <v>39034</v>
      </c>
      <c r="H955" t="s">
        <v>41</v>
      </c>
      <c r="I955">
        <v>1812.8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37</v>
      </c>
      <c r="W955">
        <v>0</v>
      </c>
      <c r="X955" t="s">
        <v>37</v>
      </c>
      <c r="Y955">
        <v>0</v>
      </c>
      <c r="Z955" t="s">
        <v>37</v>
      </c>
      <c r="AA955">
        <v>0</v>
      </c>
      <c r="AB955" t="s">
        <v>37</v>
      </c>
      <c r="AC955">
        <v>0</v>
      </c>
      <c r="AD955">
        <v>0</v>
      </c>
      <c r="AE955" t="s">
        <v>38</v>
      </c>
      <c r="AF955">
        <v>0</v>
      </c>
      <c r="AG955" t="s">
        <v>38</v>
      </c>
      <c r="AH955" t="s">
        <v>38</v>
      </c>
      <c r="AI955">
        <v>2</v>
      </c>
      <c r="AJ955" s="4">
        <f t="shared" si="14"/>
        <v>0</v>
      </c>
      <c r="AK955" s="1">
        <v>46143</v>
      </c>
    </row>
    <row r="956" spans="3:37" x14ac:dyDescent="0.25">
      <c r="C956" t="s">
        <v>138</v>
      </c>
      <c r="D956" t="s">
        <v>141</v>
      </c>
      <c r="E956">
        <v>4520</v>
      </c>
      <c r="F956" t="s">
        <v>454</v>
      </c>
      <c r="G956" s="1">
        <v>45299</v>
      </c>
      <c r="H956" t="s">
        <v>172</v>
      </c>
      <c r="I956">
        <v>2499.1999999999998</v>
      </c>
      <c r="J956">
        <v>2515.9</v>
      </c>
      <c r="K956">
        <v>0</v>
      </c>
      <c r="L956">
        <v>0</v>
      </c>
      <c r="M956">
        <v>0</v>
      </c>
      <c r="N956">
        <v>2515.9</v>
      </c>
      <c r="O956">
        <v>200.37</v>
      </c>
      <c r="P956">
        <v>201.27</v>
      </c>
      <c r="Q956">
        <v>0</v>
      </c>
      <c r="R956">
        <v>466.9</v>
      </c>
      <c r="S956">
        <v>868.54</v>
      </c>
      <c r="T956">
        <v>209.66</v>
      </c>
      <c r="U956">
        <v>69.89</v>
      </c>
      <c r="V956" t="s">
        <v>37</v>
      </c>
      <c r="W956">
        <v>22.36</v>
      </c>
      <c r="X956" t="s">
        <v>37</v>
      </c>
      <c r="Y956">
        <v>209.66</v>
      </c>
      <c r="Z956" t="s">
        <v>37</v>
      </c>
      <c r="AA956">
        <v>16.77</v>
      </c>
      <c r="AB956" t="s">
        <v>37</v>
      </c>
      <c r="AC956">
        <v>528.34</v>
      </c>
      <c r="AD956">
        <v>0</v>
      </c>
      <c r="AE956" t="s">
        <v>38</v>
      </c>
      <c r="AF956">
        <v>0</v>
      </c>
      <c r="AG956" t="s">
        <v>38</v>
      </c>
      <c r="AH956" t="s">
        <v>38</v>
      </c>
      <c r="AI956">
        <v>1</v>
      </c>
      <c r="AJ956" s="4">
        <f t="shared" si="14"/>
        <v>3712.41</v>
      </c>
      <c r="AK956" s="1">
        <v>46143</v>
      </c>
    </row>
    <row r="957" spans="3:37" x14ac:dyDescent="0.25">
      <c r="C957" t="s">
        <v>138</v>
      </c>
      <c r="D957" t="s">
        <v>157</v>
      </c>
      <c r="E957">
        <v>4521</v>
      </c>
      <c r="F957" t="s">
        <v>455</v>
      </c>
      <c r="G957" s="1">
        <v>46034</v>
      </c>
      <c r="H957" t="s">
        <v>148</v>
      </c>
      <c r="I957">
        <v>2250.6</v>
      </c>
      <c r="J957">
        <v>2265.64</v>
      </c>
      <c r="K957">
        <v>0</v>
      </c>
      <c r="L957">
        <v>231.71</v>
      </c>
      <c r="M957">
        <v>0</v>
      </c>
      <c r="N957">
        <v>2497.35</v>
      </c>
      <c r="O957">
        <v>196.08</v>
      </c>
      <c r="P957">
        <v>199.79</v>
      </c>
      <c r="Q957">
        <v>0</v>
      </c>
      <c r="R957">
        <v>463.47</v>
      </c>
      <c r="S957">
        <v>859.34</v>
      </c>
      <c r="T957">
        <v>208.11</v>
      </c>
      <c r="U957">
        <v>69.37</v>
      </c>
      <c r="V957" t="s">
        <v>37</v>
      </c>
      <c r="W957">
        <v>22.2</v>
      </c>
      <c r="X957" t="s">
        <v>37</v>
      </c>
      <c r="Y957">
        <v>208.11</v>
      </c>
      <c r="Z957" t="s">
        <v>37</v>
      </c>
      <c r="AA957">
        <v>16.649999999999999</v>
      </c>
      <c r="AB957" t="s">
        <v>37</v>
      </c>
      <c r="AC957">
        <v>524.44000000000005</v>
      </c>
      <c r="AD957">
        <v>0</v>
      </c>
      <c r="AE957" t="s">
        <v>38</v>
      </c>
      <c r="AF957">
        <v>0</v>
      </c>
      <c r="AG957" t="s">
        <v>38</v>
      </c>
      <c r="AH957" t="s">
        <v>38</v>
      </c>
      <c r="AI957">
        <v>1</v>
      </c>
      <c r="AJ957" s="4">
        <f t="shared" si="14"/>
        <v>3685.05</v>
      </c>
      <c r="AK957" s="1">
        <v>46143</v>
      </c>
    </row>
    <row r="958" spans="3:37" x14ac:dyDescent="0.25">
      <c r="C958" t="s">
        <v>456</v>
      </c>
      <c r="D958" t="s">
        <v>457</v>
      </c>
      <c r="E958">
        <v>4232</v>
      </c>
      <c r="F958" t="s">
        <v>458</v>
      </c>
      <c r="G958" s="1">
        <v>44133</v>
      </c>
      <c r="H958" t="s">
        <v>459</v>
      </c>
      <c r="I958">
        <v>2103.1999999999998</v>
      </c>
      <c r="J958">
        <v>2117.25</v>
      </c>
      <c r="K958">
        <v>0</v>
      </c>
      <c r="L958">
        <v>0</v>
      </c>
      <c r="M958">
        <v>0</v>
      </c>
      <c r="N958">
        <v>2117.25</v>
      </c>
      <c r="O958">
        <v>157.71</v>
      </c>
      <c r="P958">
        <v>169.38</v>
      </c>
      <c r="Q958">
        <v>0</v>
      </c>
      <c r="R958">
        <v>392.93</v>
      </c>
      <c r="S958">
        <v>720.02</v>
      </c>
      <c r="T958">
        <v>176.44</v>
      </c>
      <c r="U958">
        <v>58.81</v>
      </c>
      <c r="V958" t="s">
        <v>37</v>
      </c>
      <c r="W958">
        <v>18.82</v>
      </c>
      <c r="X958" t="s">
        <v>37</v>
      </c>
      <c r="Y958">
        <v>176.44</v>
      </c>
      <c r="Z958" t="s">
        <v>37</v>
      </c>
      <c r="AA958">
        <v>14.12</v>
      </c>
      <c r="AB958" t="s">
        <v>37</v>
      </c>
      <c r="AC958">
        <v>444.63</v>
      </c>
      <c r="AD958">
        <v>0</v>
      </c>
      <c r="AE958" t="s">
        <v>38</v>
      </c>
      <c r="AF958">
        <v>0</v>
      </c>
      <c r="AG958" t="s">
        <v>38</v>
      </c>
      <c r="AH958" t="s">
        <v>38</v>
      </c>
      <c r="AI958">
        <v>1</v>
      </c>
      <c r="AJ958" s="4">
        <f t="shared" si="14"/>
        <v>3124.19</v>
      </c>
      <c r="AK958" s="1">
        <v>46143</v>
      </c>
    </row>
    <row r="959" spans="3:37" x14ac:dyDescent="0.25">
      <c r="C959" t="s">
        <v>456</v>
      </c>
      <c r="D959" t="s">
        <v>457</v>
      </c>
      <c r="E959">
        <v>4234</v>
      </c>
      <c r="F959" t="s">
        <v>460</v>
      </c>
      <c r="G959" s="1">
        <v>44487</v>
      </c>
      <c r="H959" t="s">
        <v>459</v>
      </c>
      <c r="I959">
        <v>2250.6</v>
      </c>
      <c r="J959">
        <v>2265.64</v>
      </c>
      <c r="K959">
        <v>0</v>
      </c>
      <c r="L959">
        <v>0</v>
      </c>
      <c r="M959">
        <v>0</v>
      </c>
      <c r="N959">
        <v>2265.64</v>
      </c>
      <c r="O959">
        <v>179.58</v>
      </c>
      <c r="P959">
        <v>181.25</v>
      </c>
      <c r="Q959">
        <v>0</v>
      </c>
      <c r="R959">
        <v>420.46</v>
      </c>
      <c r="S959">
        <v>781.29</v>
      </c>
      <c r="T959">
        <v>188.8</v>
      </c>
      <c r="U959">
        <v>62.93</v>
      </c>
      <c r="V959" t="s">
        <v>37</v>
      </c>
      <c r="W959">
        <v>20.14</v>
      </c>
      <c r="X959" t="s">
        <v>37</v>
      </c>
      <c r="Y959">
        <v>188.8</v>
      </c>
      <c r="Z959" t="s">
        <v>37</v>
      </c>
      <c r="AA959">
        <v>15.1</v>
      </c>
      <c r="AB959" t="s">
        <v>37</v>
      </c>
      <c r="AC959">
        <v>475.77</v>
      </c>
      <c r="AD959">
        <v>0</v>
      </c>
      <c r="AE959" t="s">
        <v>38</v>
      </c>
      <c r="AF959">
        <v>0</v>
      </c>
      <c r="AG959" t="s">
        <v>38</v>
      </c>
      <c r="AH959" t="s">
        <v>38</v>
      </c>
      <c r="AI959">
        <v>1</v>
      </c>
      <c r="AJ959" s="4">
        <f t="shared" si="14"/>
        <v>3343.12</v>
      </c>
      <c r="AK959" s="1">
        <v>46143</v>
      </c>
    </row>
    <row r="960" spans="3:37" x14ac:dyDescent="0.25">
      <c r="C960" t="s">
        <v>456</v>
      </c>
      <c r="D960" t="s">
        <v>457</v>
      </c>
      <c r="E960">
        <v>4241</v>
      </c>
      <c r="F960" t="s">
        <v>461</v>
      </c>
      <c r="G960" s="1">
        <v>45406</v>
      </c>
      <c r="H960" t="s">
        <v>336</v>
      </c>
      <c r="I960">
        <v>1804</v>
      </c>
      <c r="J960">
        <v>1816.05</v>
      </c>
      <c r="K960">
        <v>0</v>
      </c>
      <c r="L960">
        <v>0</v>
      </c>
      <c r="M960">
        <v>0</v>
      </c>
      <c r="N960">
        <v>1816.05</v>
      </c>
      <c r="O960">
        <v>139.12</v>
      </c>
      <c r="P960">
        <v>145.28</v>
      </c>
      <c r="Q960">
        <v>0</v>
      </c>
      <c r="R960">
        <v>337.03</v>
      </c>
      <c r="S960">
        <v>621.42999999999995</v>
      </c>
      <c r="T960">
        <v>151.34</v>
      </c>
      <c r="U960">
        <v>50.45</v>
      </c>
      <c r="V960" t="s">
        <v>37</v>
      </c>
      <c r="W960">
        <v>16.14</v>
      </c>
      <c r="X960" t="s">
        <v>37</v>
      </c>
      <c r="Y960">
        <v>151.34</v>
      </c>
      <c r="Z960" t="s">
        <v>37</v>
      </c>
      <c r="AA960">
        <v>12.11</v>
      </c>
      <c r="AB960" t="s">
        <v>37</v>
      </c>
      <c r="AC960">
        <v>381.38</v>
      </c>
      <c r="AD960">
        <v>0</v>
      </c>
      <c r="AE960" t="s">
        <v>38</v>
      </c>
      <c r="AF960">
        <v>0</v>
      </c>
      <c r="AG960" t="s">
        <v>38</v>
      </c>
      <c r="AH960" t="s">
        <v>38</v>
      </c>
      <c r="AI960">
        <v>1</v>
      </c>
      <c r="AJ960" s="4">
        <f t="shared" si="14"/>
        <v>2679.74</v>
      </c>
      <c r="AK960" s="1">
        <v>46143</v>
      </c>
    </row>
    <row r="961" spans="3:37" x14ac:dyDescent="0.25">
      <c r="C961" t="s">
        <v>456</v>
      </c>
      <c r="D961" t="s">
        <v>457</v>
      </c>
      <c r="E961">
        <v>4277</v>
      </c>
      <c r="F961" t="s">
        <v>509</v>
      </c>
      <c r="G961" s="1">
        <v>46029</v>
      </c>
      <c r="H961" t="s">
        <v>459</v>
      </c>
      <c r="I961">
        <v>2103.1999999999998</v>
      </c>
      <c r="J961">
        <v>2117.25</v>
      </c>
      <c r="K961">
        <v>0</v>
      </c>
      <c r="L961">
        <v>144.36000000000001</v>
      </c>
      <c r="M961">
        <v>0</v>
      </c>
      <c r="N961">
        <v>2261.61</v>
      </c>
      <c r="O961">
        <v>179.22</v>
      </c>
      <c r="P961">
        <v>180.93</v>
      </c>
      <c r="Q961">
        <v>0</v>
      </c>
      <c r="R961">
        <v>419.71</v>
      </c>
      <c r="S961">
        <v>779.86</v>
      </c>
      <c r="T961">
        <v>188.47</v>
      </c>
      <c r="U961">
        <v>62.82</v>
      </c>
      <c r="V961" t="s">
        <v>37</v>
      </c>
      <c r="W961">
        <v>20.100000000000001</v>
      </c>
      <c r="X961" t="s">
        <v>37</v>
      </c>
      <c r="Y961">
        <v>188.47</v>
      </c>
      <c r="Z961" t="s">
        <v>37</v>
      </c>
      <c r="AA961">
        <v>15.08</v>
      </c>
      <c r="AB961" t="s">
        <v>37</v>
      </c>
      <c r="AC961">
        <v>474.94</v>
      </c>
      <c r="AD961">
        <v>0</v>
      </c>
      <c r="AE961" t="s">
        <v>38</v>
      </c>
      <c r="AF961">
        <v>0</v>
      </c>
      <c r="AG961" t="s">
        <v>38</v>
      </c>
      <c r="AH961" t="s">
        <v>38</v>
      </c>
      <c r="AI961">
        <v>1</v>
      </c>
      <c r="AJ961" s="4">
        <f t="shared" si="14"/>
        <v>3337.19</v>
      </c>
      <c r="AK961" s="1">
        <v>46143</v>
      </c>
    </row>
    <row r="962" spans="3:37" x14ac:dyDescent="0.25">
      <c r="C962" t="s">
        <v>456</v>
      </c>
      <c r="D962" t="s">
        <v>457</v>
      </c>
      <c r="E962">
        <v>4279</v>
      </c>
      <c r="F962" t="s">
        <v>732</v>
      </c>
      <c r="G962" s="1">
        <v>45824</v>
      </c>
      <c r="H962" t="s">
        <v>336</v>
      </c>
      <c r="I962">
        <v>1804</v>
      </c>
      <c r="J962">
        <v>1816.05</v>
      </c>
      <c r="K962">
        <v>0</v>
      </c>
      <c r="L962">
        <v>0</v>
      </c>
      <c r="M962">
        <v>0</v>
      </c>
      <c r="N962">
        <v>1816.05</v>
      </c>
      <c r="O962">
        <v>139.12</v>
      </c>
      <c r="P962">
        <v>145.28</v>
      </c>
      <c r="Q962">
        <v>0</v>
      </c>
      <c r="R962">
        <v>337.03</v>
      </c>
      <c r="S962">
        <v>621.42999999999995</v>
      </c>
      <c r="T962">
        <v>151.34</v>
      </c>
      <c r="U962">
        <v>50.45</v>
      </c>
      <c r="V962" t="s">
        <v>37</v>
      </c>
      <c r="W962">
        <v>16.14</v>
      </c>
      <c r="X962" t="s">
        <v>37</v>
      </c>
      <c r="Y962">
        <v>151.34</v>
      </c>
      <c r="Z962" t="s">
        <v>37</v>
      </c>
      <c r="AA962">
        <v>12.11</v>
      </c>
      <c r="AB962" t="s">
        <v>37</v>
      </c>
      <c r="AC962">
        <v>381.38</v>
      </c>
      <c r="AD962">
        <v>0</v>
      </c>
      <c r="AE962" t="s">
        <v>38</v>
      </c>
      <c r="AF962">
        <v>0</v>
      </c>
      <c r="AG962" t="s">
        <v>38</v>
      </c>
      <c r="AH962" t="s">
        <v>38</v>
      </c>
      <c r="AI962">
        <v>1</v>
      </c>
      <c r="AJ962" s="4">
        <f t="shared" si="14"/>
        <v>2679.74</v>
      </c>
      <c r="AK962" s="1">
        <v>46143</v>
      </c>
    </row>
    <row r="963" spans="3:37" x14ac:dyDescent="0.25">
      <c r="C963" t="s">
        <v>456</v>
      </c>
      <c r="D963" t="s">
        <v>457</v>
      </c>
      <c r="E963">
        <v>4285</v>
      </c>
      <c r="F963" t="s">
        <v>462</v>
      </c>
      <c r="G963" s="1">
        <v>44210</v>
      </c>
      <c r="H963" t="s">
        <v>68</v>
      </c>
      <c r="I963">
        <v>2314.4</v>
      </c>
      <c r="J963">
        <v>2329.86</v>
      </c>
      <c r="K963">
        <v>0</v>
      </c>
      <c r="L963">
        <v>0</v>
      </c>
      <c r="M963">
        <v>0</v>
      </c>
      <c r="N963">
        <v>2329.86</v>
      </c>
      <c r="O963">
        <v>191.61</v>
      </c>
      <c r="P963">
        <v>186.39</v>
      </c>
      <c r="Q963">
        <v>0</v>
      </c>
      <c r="R963">
        <v>432.38</v>
      </c>
      <c r="S963">
        <v>810.38</v>
      </c>
      <c r="T963">
        <v>194.16</v>
      </c>
      <c r="U963">
        <v>64.72</v>
      </c>
      <c r="V963" t="s">
        <v>37</v>
      </c>
      <c r="W963">
        <v>20.71</v>
      </c>
      <c r="X963" t="s">
        <v>37</v>
      </c>
      <c r="Y963">
        <v>194.16</v>
      </c>
      <c r="Z963" t="s">
        <v>37</v>
      </c>
      <c r="AA963">
        <v>15.53</v>
      </c>
      <c r="AB963" t="s">
        <v>37</v>
      </c>
      <c r="AC963">
        <v>489.28</v>
      </c>
      <c r="AD963">
        <v>0</v>
      </c>
      <c r="AE963" t="s">
        <v>38</v>
      </c>
      <c r="AF963">
        <v>0</v>
      </c>
      <c r="AG963" t="s">
        <v>38</v>
      </c>
      <c r="AH963" t="s">
        <v>38</v>
      </c>
      <c r="AI963">
        <v>1</v>
      </c>
      <c r="AJ963" s="4">
        <f t="shared" ref="AJ963:AJ1026" si="15">AC963+R963+P963+N963</f>
        <v>3437.91</v>
      </c>
      <c r="AK963" s="1">
        <v>46143</v>
      </c>
    </row>
    <row r="964" spans="3:37" x14ac:dyDescent="0.25">
      <c r="C964" t="s">
        <v>456</v>
      </c>
      <c r="D964" t="s">
        <v>457</v>
      </c>
      <c r="E964">
        <v>4292</v>
      </c>
      <c r="F964" t="s">
        <v>463</v>
      </c>
      <c r="G964" s="1">
        <v>44357</v>
      </c>
      <c r="H964" t="s">
        <v>459</v>
      </c>
      <c r="I964">
        <v>2250.6</v>
      </c>
      <c r="J964">
        <v>2010.6</v>
      </c>
      <c r="K964">
        <v>0</v>
      </c>
      <c r="L964">
        <v>0</v>
      </c>
      <c r="M964">
        <v>0</v>
      </c>
      <c r="N964">
        <v>2010.6</v>
      </c>
      <c r="O964">
        <v>160.69</v>
      </c>
      <c r="P964">
        <v>160.85</v>
      </c>
      <c r="Q964">
        <v>0</v>
      </c>
      <c r="R964">
        <v>373.13</v>
      </c>
      <c r="S964">
        <v>694.67</v>
      </c>
      <c r="T964">
        <v>167.55</v>
      </c>
      <c r="U964">
        <v>55.85</v>
      </c>
      <c r="V964" t="s">
        <v>37</v>
      </c>
      <c r="W964">
        <v>17.87</v>
      </c>
      <c r="X964" t="s">
        <v>37</v>
      </c>
      <c r="Y964">
        <v>167.55</v>
      </c>
      <c r="Z964" t="s">
        <v>37</v>
      </c>
      <c r="AA964">
        <v>13.4</v>
      </c>
      <c r="AB964" t="s">
        <v>37</v>
      </c>
      <c r="AC964">
        <v>422.22</v>
      </c>
      <c r="AD964">
        <v>0</v>
      </c>
      <c r="AE964" t="s">
        <v>38</v>
      </c>
      <c r="AF964">
        <v>120.64</v>
      </c>
      <c r="AG964" t="s">
        <v>38</v>
      </c>
      <c r="AH964" t="s">
        <v>38</v>
      </c>
      <c r="AI964">
        <v>1</v>
      </c>
      <c r="AJ964" s="4">
        <f t="shared" si="15"/>
        <v>2966.8</v>
      </c>
      <c r="AK964" s="1">
        <v>46143</v>
      </c>
    </row>
    <row r="965" spans="3:37" x14ac:dyDescent="0.25">
      <c r="C965" t="s">
        <v>456</v>
      </c>
      <c r="D965" t="s">
        <v>457</v>
      </c>
      <c r="E965">
        <v>4293</v>
      </c>
      <c r="F965" t="s">
        <v>464</v>
      </c>
      <c r="G965" s="1">
        <v>46029</v>
      </c>
      <c r="H965" t="s">
        <v>68</v>
      </c>
      <c r="I965">
        <v>2150</v>
      </c>
      <c r="J965">
        <v>2150</v>
      </c>
      <c r="K965">
        <v>0</v>
      </c>
      <c r="L965">
        <v>0</v>
      </c>
      <c r="M965">
        <v>0</v>
      </c>
      <c r="N965">
        <v>2150</v>
      </c>
      <c r="O965">
        <v>169.18</v>
      </c>
      <c r="P965">
        <v>172</v>
      </c>
      <c r="Q965">
        <v>0</v>
      </c>
      <c r="R965">
        <v>399</v>
      </c>
      <c r="S965">
        <v>740.18</v>
      </c>
      <c r="T965">
        <v>179.17</v>
      </c>
      <c r="U965">
        <v>59.72</v>
      </c>
      <c r="V965" t="s">
        <v>37</v>
      </c>
      <c r="W965">
        <v>19.11</v>
      </c>
      <c r="X965" t="s">
        <v>37</v>
      </c>
      <c r="Y965">
        <v>179.17</v>
      </c>
      <c r="Z965" t="s">
        <v>37</v>
      </c>
      <c r="AA965">
        <v>14.33</v>
      </c>
      <c r="AB965" t="s">
        <v>37</v>
      </c>
      <c r="AC965">
        <v>451.5</v>
      </c>
      <c r="AD965">
        <v>0</v>
      </c>
      <c r="AE965" t="s">
        <v>38</v>
      </c>
      <c r="AF965">
        <v>0</v>
      </c>
      <c r="AG965" t="s">
        <v>38</v>
      </c>
      <c r="AH965" t="s">
        <v>38</v>
      </c>
      <c r="AI965">
        <v>1</v>
      </c>
      <c r="AJ965" s="4">
        <f t="shared" si="15"/>
        <v>3172.5</v>
      </c>
      <c r="AK965" s="1">
        <v>46143</v>
      </c>
    </row>
    <row r="966" spans="3:37" x14ac:dyDescent="0.25">
      <c r="C966" t="s">
        <v>456</v>
      </c>
      <c r="D966" t="s">
        <v>457</v>
      </c>
      <c r="E966">
        <v>4308</v>
      </c>
      <c r="F966" t="s">
        <v>668</v>
      </c>
      <c r="G966" s="1">
        <v>46036</v>
      </c>
      <c r="H966" t="s">
        <v>336</v>
      </c>
      <c r="I966">
        <v>1944.8</v>
      </c>
      <c r="J966">
        <v>1957.79</v>
      </c>
      <c r="K966">
        <v>0</v>
      </c>
      <c r="L966">
        <v>0</v>
      </c>
      <c r="M966">
        <v>0</v>
      </c>
      <c r="N966">
        <v>1957.79</v>
      </c>
      <c r="O966">
        <v>151.88</v>
      </c>
      <c r="P966">
        <v>156.62</v>
      </c>
      <c r="Q966">
        <v>0</v>
      </c>
      <c r="R966">
        <v>363.33</v>
      </c>
      <c r="S966">
        <v>671.83</v>
      </c>
      <c r="T966">
        <v>163.15</v>
      </c>
      <c r="U966">
        <v>54.38</v>
      </c>
      <c r="V966" t="s">
        <v>37</v>
      </c>
      <c r="W966">
        <v>17.399999999999999</v>
      </c>
      <c r="X966" t="s">
        <v>37</v>
      </c>
      <c r="Y966">
        <v>163.15</v>
      </c>
      <c r="Z966" t="s">
        <v>37</v>
      </c>
      <c r="AA966">
        <v>13.05</v>
      </c>
      <c r="AB966" t="s">
        <v>37</v>
      </c>
      <c r="AC966">
        <v>411.13</v>
      </c>
      <c r="AD966">
        <v>0</v>
      </c>
      <c r="AE966" t="s">
        <v>38</v>
      </c>
      <c r="AF966">
        <v>115.19</v>
      </c>
      <c r="AG966" t="s">
        <v>38</v>
      </c>
      <c r="AH966" t="s">
        <v>38</v>
      </c>
      <c r="AI966">
        <v>1</v>
      </c>
      <c r="AJ966" s="4">
        <f t="shared" si="15"/>
        <v>2888.87</v>
      </c>
      <c r="AK966" s="1">
        <v>46143</v>
      </c>
    </row>
    <row r="967" spans="3:37" x14ac:dyDescent="0.25">
      <c r="C967" t="s">
        <v>456</v>
      </c>
      <c r="D967" t="s">
        <v>457</v>
      </c>
      <c r="E967">
        <v>4321</v>
      </c>
      <c r="F967" t="s">
        <v>465</v>
      </c>
      <c r="G967" s="1">
        <v>44046</v>
      </c>
      <c r="H967" t="s">
        <v>466</v>
      </c>
      <c r="I967">
        <v>2864</v>
      </c>
      <c r="J967">
        <v>2864</v>
      </c>
      <c r="K967">
        <v>0</v>
      </c>
      <c r="L967">
        <v>0</v>
      </c>
      <c r="M967">
        <v>0</v>
      </c>
      <c r="N967">
        <v>2864</v>
      </c>
      <c r="O967">
        <v>242.57</v>
      </c>
      <c r="P967">
        <v>229.12</v>
      </c>
      <c r="Q967">
        <v>0</v>
      </c>
      <c r="R967">
        <v>531.5</v>
      </c>
      <c r="S967">
        <v>1003.19</v>
      </c>
      <c r="T967">
        <v>238.67</v>
      </c>
      <c r="U967">
        <v>79.56</v>
      </c>
      <c r="V967" t="s">
        <v>37</v>
      </c>
      <c r="W967">
        <v>25.46</v>
      </c>
      <c r="X967" t="s">
        <v>37</v>
      </c>
      <c r="Y967">
        <v>238.67</v>
      </c>
      <c r="Z967" t="s">
        <v>37</v>
      </c>
      <c r="AA967">
        <v>19.09</v>
      </c>
      <c r="AB967" t="s">
        <v>37</v>
      </c>
      <c r="AC967">
        <v>601.45000000000005</v>
      </c>
      <c r="AD967">
        <v>0</v>
      </c>
      <c r="AE967" t="s">
        <v>38</v>
      </c>
      <c r="AF967">
        <v>0</v>
      </c>
      <c r="AG967" t="s">
        <v>38</v>
      </c>
      <c r="AH967" t="s">
        <v>38</v>
      </c>
      <c r="AI967">
        <v>1</v>
      </c>
      <c r="AJ967" s="4">
        <f t="shared" si="15"/>
        <v>4226.07</v>
      </c>
      <c r="AK967" s="1">
        <v>46143</v>
      </c>
    </row>
    <row r="968" spans="3:37" x14ac:dyDescent="0.25">
      <c r="C968" t="s">
        <v>456</v>
      </c>
      <c r="D968" t="s">
        <v>457</v>
      </c>
      <c r="E968">
        <v>4591</v>
      </c>
      <c r="F968" t="s">
        <v>467</v>
      </c>
      <c r="G968" s="1">
        <v>46148</v>
      </c>
      <c r="H968" t="s">
        <v>459</v>
      </c>
      <c r="I968">
        <v>1804</v>
      </c>
      <c r="J968">
        <v>1539.39</v>
      </c>
      <c r="K968">
        <v>0</v>
      </c>
      <c r="L968">
        <v>0</v>
      </c>
      <c r="M968">
        <v>0</v>
      </c>
      <c r="N968">
        <v>1539.39</v>
      </c>
      <c r="O968">
        <v>115.45</v>
      </c>
      <c r="P968">
        <v>123.15</v>
      </c>
      <c r="Q968">
        <v>0</v>
      </c>
      <c r="R968">
        <v>285.68</v>
      </c>
      <c r="S968">
        <v>524.28</v>
      </c>
      <c r="T968">
        <v>128.28</v>
      </c>
      <c r="U968">
        <v>42.76</v>
      </c>
      <c r="V968" t="s">
        <v>37</v>
      </c>
      <c r="W968">
        <v>13.68</v>
      </c>
      <c r="X968" t="s">
        <v>37</v>
      </c>
      <c r="Y968">
        <v>128.28</v>
      </c>
      <c r="Z968" t="s">
        <v>37</v>
      </c>
      <c r="AA968">
        <v>10.26</v>
      </c>
      <c r="AB968" t="s">
        <v>37</v>
      </c>
      <c r="AC968">
        <v>323.26</v>
      </c>
      <c r="AD968">
        <v>0</v>
      </c>
      <c r="AE968" t="s">
        <v>38</v>
      </c>
      <c r="AF968">
        <v>92.36</v>
      </c>
      <c r="AG968" t="s">
        <v>38</v>
      </c>
      <c r="AH968" t="s">
        <v>38</v>
      </c>
      <c r="AI968">
        <v>1</v>
      </c>
      <c r="AJ968" s="4">
        <f t="shared" si="15"/>
        <v>2271.48</v>
      </c>
      <c r="AK968" s="1">
        <v>46143</v>
      </c>
    </row>
    <row r="969" spans="3:37" x14ac:dyDescent="0.25">
      <c r="C969" t="s">
        <v>456</v>
      </c>
      <c r="D969" t="s">
        <v>457</v>
      </c>
      <c r="E969">
        <v>4327</v>
      </c>
      <c r="F969" t="s">
        <v>677</v>
      </c>
      <c r="G969" s="1">
        <v>45684</v>
      </c>
      <c r="H969" t="s">
        <v>336</v>
      </c>
      <c r="I969">
        <v>2050.4</v>
      </c>
      <c r="J969">
        <v>2064.1</v>
      </c>
      <c r="K969">
        <v>0</v>
      </c>
      <c r="L969">
        <v>0</v>
      </c>
      <c r="M969">
        <v>0</v>
      </c>
      <c r="N969">
        <v>2064.1</v>
      </c>
      <c r="O969">
        <v>161.44</v>
      </c>
      <c r="P969">
        <v>165.13</v>
      </c>
      <c r="Q969">
        <v>0</v>
      </c>
      <c r="R969">
        <v>383.06</v>
      </c>
      <c r="S969">
        <v>709.63</v>
      </c>
      <c r="T969">
        <v>172.01</v>
      </c>
      <c r="U969">
        <v>57.34</v>
      </c>
      <c r="V969" t="s">
        <v>37</v>
      </c>
      <c r="W969">
        <v>18.350000000000001</v>
      </c>
      <c r="X969" t="s">
        <v>37</v>
      </c>
      <c r="Y969">
        <v>172.01</v>
      </c>
      <c r="Z969" t="s">
        <v>37</v>
      </c>
      <c r="AA969">
        <v>13.76</v>
      </c>
      <c r="AB969" t="s">
        <v>37</v>
      </c>
      <c r="AC969">
        <v>433.47</v>
      </c>
      <c r="AD969">
        <v>0</v>
      </c>
      <c r="AE969" t="s">
        <v>38</v>
      </c>
      <c r="AF969">
        <v>0</v>
      </c>
      <c r="AG969" t="s">
        <v>38</v>
      </c>
      <c r="AH969" t="s">
        <v>38</v>
      </c>
      <c r="AI969">
        <v>1</v>
      </c>
      <c r="AJ969" s="4">
        <f t="shared" si="15"/>
        <v>3045.7599999999998</v>
      </c>
      <c r="AK969" s="1">
        <v>46143</v>
      </c>
    </row>
    <row r="970" spans="3:37" x14ac:dyDescent="0.25">
      <c r="C970" t="s">
        <v>456</v>
      </c>
      <c r="D970" t="s">
        <v>457</v>
      </c>
      <c r="E970">
        <v>4603</v>
      </c>
      <c r="F970" t="s">
        <v>468</v>
      </c>
      <c r="G970" s="1">
        <v>46162</v>
      </c>
      <c r="H970" t="s">
        <v>459</v>
      </c>
      <c r="I970">
        <v>1804</v>
      </c>
      <c r="J970">
        <v>697.57</v>
      </c>
      <c r="K970">
        <v>0</v>
      </c>
      <c r="L970">
        <v>0</v>
      </c>
      <c r="M970">
        <v>0</v>
      </c>
      <c r="N970">
        <v>697.57</v>
      </c>
      <c r="O970">
        <v>52.31</v>
      </c>
      <c r="P970">
        <v>55.81</v>
      </c>
      <c r="Q970">
        <v>0</v>
      </c>
      <c r="R970">
        <v>129.46</v>
      </c>
      <c r="S970">
        <v>237.58</v>
      </c>
      <c r="T970">
        <v>58.13</v>
      </c>
      <c r="U970">
        <v>19.38</v>
      </c>
      <c r="V970" t="s">
        <v>37</v>
      </c>
      <c r="W970">
        <v>6.2</v>
      </c>
      <c r="X970" t="s">
        <v>37</v>
      </c>
      <c r="Y970">
        <v>58.13</v>
      </c>
      <c r="Z970" t="s">
        <v>37</v>
      </c>
      <c r="AA970">
        <v>4.6500000000000004</v>
      </c>
      <c r="AB970" t="s">
        <v>37</v>
      </c>
      <c r="AC970">
        <v>146.49</v>
      </c>
      <c r="AD970">
        <v>0</v>
      </c>
      <c r="AE970" t="s">
        <v>38</v>
      </c>
      <c r="AF970">
        <v>0</v>
      </c>
      <c r="AG970" t="s">
        <v>38</v>
      </c>
      <c r="AH970" t="s">
        <v>38</v>
      </c>
      <c r="AI970">
        <v>1</v>
      </c>
      <c r="AJ970" s="4">
        <f t="shared" si="15"/>
        <v>1029.3300000000002</v>
      </c>
      <c r="AK970" s="1">
        <v>46143</v>
      </c>
    </row>
    <row r="971" spans="3:37" x14ac:dyDescent="0.25">
      <c r="C971" t="s">
        <v>456</v>
      </c>
      <c r="D971" t="s">
        <v>457</v>
      </c>
      <c r="E971">
        <v>4605</v>
      </c>
      <c r="F971" t="s">
        <v>469</v>
      </c>
      <c r="G971" s="1">
        <v>46162</v>
      </c>
      <c r="H971" t="s">
        <v>459</v>
      </c>
      <c r="I971">
        <v>1804</v>
      </c>
      <c r="J971">
        <v>697.57</v>
      </c>
      <c r="K971">
        <v>0</v>
      </c>
      <c r="L971">
        <v>0</v>
      </c>
      <c r="M971">
        <v>0</v>
      </c>
      <c r="N971">
        <v>697.57</v>
      </c>
      <c r="O971">
        <v>52.31</v>
      </c>
      <c r="P971">
        <v>55.81</v>
      </c>
      <c r="Q971">
        <v>0</v>
      </c>
      <c r="R971">
        <v>129.46</v>
      </c>
      <c r="S971">
        <v>237.58</v>
      </c>
      <c r="T971">
        <v>58.13</v>
      </c>
      <c r="U971">
        <v>19.38</v>
      </c>
      <c r="V971" t="s">
        <v>37</v>
      </c>
      <c r="W971">
        <v>6.2</v>
      </c>
      <c r="X971" t="s">
        <v>37</v>
      </c>
      <c r="Y971">
        <v>58.13</v>
      </c>
      <c r="Z971" t="s">
        <v>37</v>
      </c>
      <c r="AA971">
        <v>4.6500000000000004</v>
      </c>
      <c r="AB971" t="s">
        <v>37</v>
      </c>
      <c r="AC971">
        <v>146.49</v>
      </c>
      <c r="AD971">
        <v>0</v>
      </c>
      <c r="AE971" t="s">
        <v>38</v>
      </c>
      <c r="AF971">
        <v>0</v>
      </c>
      <c r="AG971" t="s">
        <v>38</v>
      </c>
      <c r="AH971" t="s">
        <v>38</v>
      </c>
      <c r="AI971">
        <v>1</v>
      </c>
      <c r="AJ971" s="4">
        <f t="shared" si="15"/>
        <v>1029.3300000000002</v>
      </c>
      <c r="AK971" s="1">
        <v>46143</v>
      </c>
    </row>
    <row r="972" spans="3:37" x14ac:dyDescent="0.25">
      <c r="C972" t="s">
        <v>456</v>
      </c>
      <c r="D972" t="s">
        <v>457</v>
      </c>
      <c r="E972">
        <v>4549</v>
      </c>
      <c r="F972" t="s">
        <v>681</v>
      </c>
      <c r="G972" s="1">
        <v>46090</v>
      </c>
      <c r="H972" t="s">
        <v>336</v>
      </c>
      <c r="I972">
        <v>1804</v>
      </c>
      <c r="J972">
        <v>1816.05</v>
      </c>
      <c r="K972">
        <v>0</v>
      </c>
      <c r="L972">
        <v>0</v>
      </c>
      <c r="M972">
        <v>0</v>
      </c>
      <c r="N972">
        <v>1816.05</v>
      </c>
      <c r="O972">
        <v>139.12</v>
      </c>
      <c r="P972">
        <v>145.28</v>
      </c>
      <c r="Q972">
        <v>0</v>
      </c>
      <c r="R972">
        <v>337.03</v>
      </c>
      <c r="S972">
        <v>621.42999999999995</v>
      </c>
      <c r="T972">
        <v>151.34</v>
      </c>
      <c r="U972">
        <v>50.45</v>
      </c>
      <c r="V972" t="s">
        <v>37</v>
      </c>
      <c r="W972">
        <v>16.14</v>
      </c>
      <c r="X972" t="s">
        <v>37</v>
      </c>
      <c r="Y972">
        <v>151.34</v>
      </c>
      <c r="Z972" t="s">
        <v>37</v>
      </c>
      <c r="AA972">
        <v>12.11</v>
      </c>
      <c r="AB972" t="s">
        <v>37</v>
      </c>
      <c r="AC972">
        <v>381.38</v>
      </c>
      <c r="AD972">
        <v>0</v>
      </c>
      <c r="AE972" t="s">
        <v>38</v>
      </c>
      <c r="AF972">
        <v>0</v>
      </c>
      <c r="AG972" t="s">
        <v>38</v>
      </c>
      <c r="AH972" t="s">
        <v>38</v>
      </c>
      <c r="AI972">
        <v>1</v>
      </c>
      <c r="AJ972" s="4">
        <f t="shared" si="15"/>
        <v>2679.74</v>
      </c>
      <c r="AK972" s="1">
        <v>46143</v>
      </c>
    </row>
    <row r="973" spans="3:37" x14ac:dyDescent="0.25">
      <c r="C973" t="s">
        <v>456</v>
      </c>
      <c r="D973" t="s">
        <v>457</v>
      </c>
      <c r="E973">
        <v>4343</v>
      </c>
      <c r="F973" t="s">
        <v>472</v>
      </c>
      <c r="G973" s="1">
        <v>44587</v>
      </c>
      <c r="H973" t="s">
        <v>473</v>
      </c>
      <c r="I973">
        <v>2156</v>
      </c>
      <c r="J973">
        <v>2170.41</v>
      </c>
      <c r="K973">
        <v>651.12</v>
      </c>
      <c r="L973">
        <v>0</v>
      </c>
      <c r="M973">
        <v>0</v>
      </c>
      <c r="N973">
        <v>2821.53</v>
      </c>
      <c r="O973">
        <v>229.61</v>
      </c>
      <c r="P973">
        <v>225.72</v>
      </c>
      <c r="Q973">
        <v>0</v>
      </c>
      <c r="R973">
        <v>523.62</v>
      </c>
      <c r="S973">
        <v>978.95</v>
      </c>
      <c r="T973">
        <v>235.13</v>
      </c>
      <c r="U973">
        <v>78.38</v>
      </c>
      <c r="V973" t="s">
        <v>37</v>
      </c>
      <c r="W973">
        <v>25.08</v>
      </c>
      <c r="X973" t="s">
        <v>37</v>
      </c>
      <c r="Y973">
        <v>235.13</v>
      </c>
      <c r="Z973" t="s">
        <v>37</v>
      </c>
      <c r="AA973">
        <v>18.809999999999999</v>
      </c>
      <c r="AB973" t="s">
        <v>37</v>
      </c>
      <c r="AC973">
        <v>592.53</v>
      </c>
      <c r="AD973">
        <v>0</v>
      </c>
      <c r="AE973" t="s">
        <v>38</v>
      </c>
      <c r="AF973">
        <v>0</v>
      </c>
      <c r="AG973" t="s">
        <v>38</v>
      </c>
      <c r="AH973" t="s">
        <v>38</v>
      </c>
      <c r="AI973">
        <v>1</v>
      </c>
      <c r="AJ973" s="4">
        <f t="shared" si="15"/>
        <v>4163.4000000000005</v>
      </c>
      <c r="AK973" s="1">
        <v>46143</v>
      </c>
    </row>
    <row r="974" spans="3:37" x14ac:dyDescent="0.25">
      <c r="C974" t="s">
        <v>456</v>
      </c>
      <c r="D974" t="s">
        <v>457</v>
      </c>
      <c r="E974">
        <v>4544</v>
      </c>
      <c r="F974" t="s">
        <v>474</v>
      </c>
      <c r="G974" s="1">
        <v>46083</v>
      </c>
      <c r="H974" t="s">
        <v>336</v>
      </c>
      <c r="I974">
        <v>1804</v>
      </c>
      <c r="J974">
        <v>1816.05</v>
      </c>
      <c r="K974">
        <v>0</v>
      </c>
      <c r="L974">
        <v>0</v>
      </c>
      <c r="M974">
        <v>0</v>
      </c>
      <c r="N974">
        <v>1816.05</v>
      </c>
      <c r="O974">
        <v>138.6</v>
      </c>
      <c r="P974">
        <v>145.28</v>
      </c>
      <c r="Q974">
        <v>0</v>
      </c>
      <c r="R974">
        <v>337.03</v>
      </c>
      <c r="S974">
        <v>620.91</v>
      </c>
      <c r="T974">
        <v>151.34</v>
      </c>
      <c r="U974">
        <v>50.45</v>
      </c>
      <c r="V974" t="s">
        <v>37</v>
      </c>
      <c r="W974">
        <v>16.14</v>
      </c>
      <c r="X974" t="s">
        <v>37</v>
      </c>
      <c r="Y974">
        <v>151.34</v>
      </c>
      <c r="Z974" t="s">
        <v>37</v>
      </c>
      <c r="AA974">
        <v>12.11</v>
      </c>
      <c r="AB974" t="s">
        <v>37</v>
      </c>
      <c r="AC974">
        <v>381.38</v>
      </c>
      <c r="AD974">
        <v>0</v>
      </c>
      <c r="AE974" t="s">
        <v>38</v>
      </c>
      <c r="AF974">
        <v>102.05</v>
      </c>
      <c r="AG974" t="s">
        <v>38</v>
      </c>
      <c r="AH974" t="s">
        <v>38</v>
      </c>
      <c r="AI974">
        <v>1</v>
      </c>
      <c r="AJ974" s="4">
        <f t="shared" si="15"/>
        <v>2679.74</v>
      </c>
      <c r="AK974" s="1">
        <v>46143</v>
      </c>
    </row>
    <row r="975" spans="3:37" x14ac:dyDescent="0.25">
      <c r="C975" t="s">
        <v>475</v>
      </c>
      <c r="D975" t="s">
        <v>476</v>
      </c>
      <c r="E975">
        <v>4235</v>
      </c>
      <c r="F975" t="s">
        <v>477</v>
      </c>
      <c r="G975" s="1">
        <v>44571</v>
      </c>
      <c r="H975" t="s">
        <v>172</v>
      </c>
      <c r="I975">
        <v>2499.1999999999998</v>
      </c>
      <c r="J975">
        <v>2515.9</v>
      </c>
      <c r="K975">
        <v>0</v>
      </c>
      <c r="L975">
        <v>0</v>
      </c>
      <c r="M975">
        <v>0</v>
      </c>
      <c r="N975">
        <v>2515.9</v>
      </c>
      <c r="O975">
        <v>202.11</v>
      </c>
      <c r="P975">
        <v>201.27</v>
      </c>
      <c r="Q975">
        <v>0</v>
      </c>
      <c r="R975">
        <v>466.9</v>
      </c>
      <c r="S975">
        <v>870.28</v>
      </c>
      <c r="T975">
        <v>209.66</v>
      </c>
      <c r="U975">
        <v>69.89</v>
      </c>
      <c r="V975" t="s">
        <v>37</v>
      </c>
      <c r="W975">
        <v>22.36</v>
      </c>
      <c r="X975" t="s">
        <v>37</v>
      </c>
      <c r="Y975">
        <v>209.66</v>
      </c>
      <c r="Z975" t="s">
        <v>37</v>
      </c>
      <c r="AA975">
        <v>16.77</v>
      </c>
      <c r="AB975" t="s">
        <v>37</v>
      </c>
      <c r="AC975">
        <v>528.34</v>
      </c>
      <c r="AD975">
        <v>0</v>
      </c>
      <c r="AE975" t="s">
        <v>38</v>
      </c>
      <c r="AF975">
        <v>0</v>
      </c>
      <c r="AG975" t="s">
        <v>38</v>
      </c>
      <c r="AH975" t="s">
        <v>38</v>
      </c>
      <c r="AI975">
        <v>1</v>
      </c>
      <c r="AJ975" s="4">
        <f t="shared" si="15"/>
        <v>3712.41</v>
      </c>
      <c r="AK975" s="1">
        <v>46143</v>
      </c>
    </row>
    <row r="976" spans="3:37" x14ac:dyDescent="0.25">
      <c r="C976" t="s">
        <v>475</v>
      </c>
      <c r="D976" t="s">
        <v>476</v>
      </c>
      <c r="E976">
        <v>4239</v>
      </c>
      <c r="F976" t="s">
        <v>478</v>
      </c>
      <c r="G976" s="1">
        <v>44075</v>
      </c>
      <c r="H976" t="s">
        <v>64</v>
      </c>
      <c r="I976">
        <v>2809</v>
      </c>
      <c r="J976">
        <v>2809</v>
      </c>
      <c r="K976">
        <v>0</v>
      </c>
      <c r="L976">
        <v>0</v>
      </c>
      <c r="M976">
        <v>0</v>
      </c>
      <c r="N976">
        <v>2809</v>
      </c>
      <c r="O976">
        <v>236.07</v>
      </c>
      <c r="P976">
        <v>224.72</v>
      </c>
      <c r="Q976">
        <v>0</v>
      </c>
      <c r="R976">
        <v>521.29999999999995</v>
      </c>
      <c r="S976">
        <v>982.09</v>
      </c>
      <c r="T976">
        <v>234.08</v>
      </c>
      <c r="U976">
        <v>78.03</v>
      </c>
      <c r="V976" t="s">
        <v>37</v>
      </c>
      <c r="W976">
        <v>24.97</v>
      </c>
      <c r="X976" t="s">
        <v>37</v>
      </c>
      <c r="Y976">
        <v>234.08</v>
      </c>
      <c r="Z976" t="s">
        <v>37</v>
      </c>
      <c r="AA976">
        <v>18.73</v>
      </c>
      <c r="AB976" t="s">
        <v>37</v>
      </c>
      <c r="AC976">
        <v>589.89</v>
      </c>
      <c r="AD976">
        <v>0</v>
      </c>
      <c r="AE976" t="s">
        <v>38</v>
      </c>
      <c r="AF976">
        <v>0</v>
      </c>
      <c r="AG976" t="s">
        <v>38</v>
      </c>
      <c r="AH976" t="s">
        <v>38</v>
      </c>
      <c r="AI976">
        <v>1</v>
      </c>
      <c r="AJ976" s="4">
        <f t="shared" si="15"/>
        <v>4144.91</v>
      </c>
      <c r="AK976" s="1">
        <v>46143</v>
      </c>
    </row>
    <row r="977" spans="3:37" x14ac:dyDescent="0.25">
      <c r="C977" t="s">
        <v>475</v>
      </c>
      <c r="D977" t="s">
        <v>476</v>
      </c>
      <c r="E977">
        <v>4242</v>
      </c>
      <c r="F977" t="s">
        <v>479</v>
      </c>
      <c r="G977" s="1">
        <v>44046</v>
      </c>
      <c r="H977" t="s">
        <v>64</v>
      </c>
      <c r="I977">
        <v>2809</v>
      </c>
      <c r="J977">
        <v>2809</v>
      </c>
      <c r="K977">
        <v>0</v>
      </c>
      <c r="L977">
        <v>0</v>
      </c>
      <c r="M977">
        <v>0</v>
      </c>
      <c r="N977">
        <v>2809</v>
      </c>
      <c r="O977">
        <v>236.07</v>
      </c>
      <c r="P977">
        <v>224.72</v>
      </c>
      <c r="Q977">
        <v>0</v>
      </c>
      <c r="R977">
        <v>521.29999999999995</v>
      </c>
      <c r="S977">
        <v>982.09</v>
      </c>
      <c r="T977">
        <v>234.08</v>
      </c>
      <c r="U977">
        <v>78.03</v>
      </c>
      <c r="V977" t="s">
        <v>37</v>
      </c>
      <c r="W977">
        <v>24.97</v>
      </c>
      <c r="X977" t="s">
        <v>37</v>
      </c>
      <c r="Y977">
        <v>234.08</v>
      </c>
      <c r="Z977" t="s">
        <v>37</v>
      </c>
      <c r="AA977">
        <v>18.73</v>
      </c>
      <c r="AB977" t="s">
        <v>37</v>
      </c>
      <c r="AC977">
        <v>589.89</v>
      </c>
      <c r="AD977">
        <v>0</v>
      </c>
      <c r="AE977" t="s">
        <v>38</v>
      </c>
      <c r="AF977">
        <v>0</v>
      </c>
      <c r="AG977" t="s">
        <v>38</v>
      </c>
      <c r="AH977" t="s">
        <v>38</v>
      </c>
      <c r="AI977">
        <v>1</v>
      </c>
      <c r="AJ977" s="4">
        <f t="shared" si="15"/>
        <v>4144.91</v>
      </c>
      <c r="AK977" s="1">
        <v>46143</v>
      </c>
    </row>
    <row r="978" spans="3:37" x14ac:dyDescent="0.25">
      <c r="C978" t="s">
        <v>475</v>
      </c>
      <c r="D978" t="s">
        <v>476</v>
      </c>
      <c r="E978">
        <v>4247</v>
      </c>
      <c r="F978" t="s">
        <v>648</v>
      </c>
      <c r="G978" s="1">
        <v>46041</v>
      </c>
      <c r="H978" t="s">
        <v>336</v>
      </c>
      <c r="I978">
        <v>1845</v>
      </c>
      <c r="J978">
        <v>1845</v>
      </c>
      <c r="K978">
        <v>0</v>
      </c>
      <c r="L978">
        <v>0</v>
      </c>
      <c r="M978">
        <v>0</v>
      </c>
      <c r="N978">
        <v>1845</v>
      </c>
      <c r="O978">
        <v>141.72999999999999</v>
      </c>
      <c r="P978">
        <v>147.6</v>
      </c>
      <c r="Q978">
        <v>0</v>
      </c>
      <c r="R978">
        <v>342.4</v>
      </c>
      <c r="S978">
        <v>631.73</v>
      </c>
      <c r="T978">
        <v>153.75</v>
      </c>
      <c r="U978">
        <v>51.25</v>
      </c>
      <c r="V978" t="s">
        <v>37</v>
      </c>
      <c r="W978">
        <v>16.399999999999999</v>
      </c>
      <c r="X978" t="s">
        <v>37</v>
      </c>
      <c r="Y978">
        <v>153.75</v>
      </c>
      <c r="Z978" t="s">
        <v>37</v>
      </c>
      <c r="AA978">
        <v>12.3</v>
      </c>
      <c r="AB978" t="s">
        <v>37</v>
      </c>
      <c r="AC978">
        <v>387.45</v>
      </c>
      <c r="AD978">
        <v>0</v>
      </c>
      <c r="AE978" t="s">
        <v>38</v>
      </c>
      <c r="AF978">
        <v>110.7</v>
      </c>
      <c r="AG978" t="s">
        <v>38</v>
      </c>
      <c r="AH978" t="s">
        <v>38</v>
      </c>
      <c r="AI978">
        <v>1</v>
      </c>
      <c r="AJ978" s="4">
        <f t="shared" si="15"/>
        <v>2722.45</v>
      </c>
      <c r="AK978" s="1">
        <v>46143</v>
      </c>
    </row>
    <row r="979" spans="3:37" x14ac:dyDescent="0.25">
      <c r="C979" t="s">
        <v>475</v>
      </c>
      <c r="D979" t="s">
        <v>476</v>
      </c>
      <c r="E979">
        <v>4256</v>
      </c>
      <c r="F979" t="s">
        <v>480</v>
      </c>
      <c r="G979" s="1">
        <v>45000</v>
      </c>
      <c r="H979" t="s">
        <v>64</v>
      </c>
      <c r="I979">
        <v>2935</v>
      </c>
      <c r="J979">
        <v>2935</v>
      </c>
      <c r="K979">
        <v>0</v>
      </c>
      <c r="L979">
        <v>0</v>
      </c>
      <c r="M979">
        <v>0</v>
      </c>
      <c r="N979">
        <v>2935</v>
      </c>
      <c r="O979">
        <v>240.78</v>
      </c>
      <c r="P979">
        <v>234.8</v>
      </c>
      <c r="Q979">
        <v>0</v>
      </c>
      <c r="R979">
        <v>544.67999999999995</v>
      </c>
      <c r="S979">
        <v>1020.26</v>
      </c>
      <c r="T979">
        <v>244.58</v>
      </c>
      <c r="U979">
        <v>81.53</v>
      </c>
      <c r="V979" t="s">
        <v>37</v>
      </c>
      <c r="W979">
        <v>26.09</v>
      </c>
      <c r="X979" t="s">
        <v>37</v>
      </c>
      <c r="Y979">
        <v>244.58</v>
      </c>
      <c r="Z979" t="s">
        <v>37</v>
      </c>
      <c r="AA979">
        <v>19.57</v>
      </c>
      <c r="AB979" t="s">
        <v>37</v>
      </c>
      <c r="AC979">
        <v>616.35</v>
      </c>
      <c r="AD979">
        <v>0</v>
      </c>
      <c r="AE979" t="s">
        <v>38</v>
      </c>
      <c r="AF979">
        <v>0</v>
      </c>
      <c r="AG979" t="s">
        <v>38</v>
      </c>
      <c r="AH979" t="s">
        <v>38</v>
      </c>
      <c r="AI979">
        <v>1</v>
      </c>
      <c r="AJ979" s="4">
        <f t="shared" si="15"/>
        <v>4330.83</v>
      </c>
      <c r="AK979" s="1">
        <v>46143</v>
      </c>
    </row>
    <row r="980" spans="3:37" x14ac:dyDescent="0.25">
      <c r="C980" t="s">
        <v>475</v>
      </c>
      <c r="D980" t="s">
        <v>476</v>
      </c>
      <c r="E980">
        <v>4261</v>
      </c>
      <c r="F980" t="s">
        <v>481</v>
      </c>
      <c r="G980" s="1">
        <v>41334</v>
      </c>
      <c r="H980" t="s">
        <v>482</v>
      </c>
      <c r="I980">
        <v>4469</v>
      </c>
      <c r="J980">
        <v>4469</v>
      </c>
      <c r="K980">
        <v>0</v>
      </c>
      <c r="L980">
        <v>0</v>
      </c>
      <c r="M980">
        <v>0</v>
      </c>
      <c r="N980">
        <v>4469</v>
      </c>
      <c r="O980">
        <v>464.7</v>
      </c>
      <c r="P980">
        <v>357.52</v>
      </c>
      <c r="Q980">
        <v>0</v>
      </c>
      <c r="R980">
        <v>829.36</v>
      </c>
      <c r="S980">
        <v>1651.58</v>
      </c>
      <c r="T980">
        <v>372.42</v>
      </c>
      <c r="U980">
        <v>124.14</v>
      </c>
      <c r="V980" t="s">
        <v>37</v>
      </c>
      <c r="W980">
        <v>39.72</v>
      </c>
      <c r="X980" t="s">
        <v>37</v>
      </c>
      <c r="Y980">
        <v>372.42</v>
      </c>
      <c r="Z980" t="s">
        <v>37</v>
      </c>
      <c r="AA980">
        <v>29.79</v>
      </c>
      <c r="AB980" t="s">
        <v>37</v>
      </c>
      <c r="AC980">
        <v>938.49</v>
      </c>
      <c r="AD980">
        <v>0</v>
      </c>
      <c r="AE980" t="s">
        <v>38</v>
      </c>
      <c r="AF980">
        <v>0</v>
      </c>
      <c r="AG980" t="s">
        <v>38</v>
      </c>
      <c r="AH980" t="s">
        <v>38</v>
      </c>
      <c r="AI980">
        <v>1</v>
      </c>
      <c r="AJ980" s="4">
        <f t="shared" si="15"/>
        <v>6594.37</v>
      </c>
      <c r="AK980" s="1">
        <v>46143</v>
      </c>
    </row>
    <row r="981" spans="3:37" x14ac:dyDescent="0.25">
      <c r="C981" t="s">
        <v>475</v>
      </c>
      <c r="D981" t="s">
        <v>476</v>
      </c>
      <c r="E981">
        <v>4266</v>
      </c>
      <c r="F981" t="s">
        <v>483</v>
      </c>
      <c r="G981" s="1">
        <v>44805</v>
      </c>
      <c r="H981" t="s">
        <v>484</v>
      </c>
      <c r="I981">
        <v>2499.1999999999998</v>
      </c>
      <c r="J981">
        <v>2515.9</v>
      </c>
      <c r="K981">
        <v>0</v>
      </c>
      <c r="L981">
        <v>0</v>
      </c>
      <c r="M981">
        <v>0</v>
      </c>
      <c r="N981">
        <v>2515.9</v>
      </c>
      <c r="O981">
        <v>202.11</v>
      </c>
      <c r="P981">
        <v>201.27</v>
      </c>
      <c r="Q981">
        <v>0</v>
      </c>
      <c r="R981">
        <v>466.9</v>
      </c>
      <c r="S981">
        <v>870.28</v>
      </c>
      <c r="T981">
        <v>209.66</v>
      </c>
      <c r="U981">
        <v>69.89</v>
      </c>
      <c r="V981" t="s">
        <v>37</v>
      </c>
      <c r="W981">
        <v>22.36</v>
      </c>
      <c r="X981" t="s">
        <v>37</v>
      </c>
      <c r="Y981">
        <v>209.66</v>
      </c>
      <c r="Z981" t="s">
        <v>37</v>
      </c>
      <c r="AA981">
        <v>16.77</v>
      </c>
      <c r="AB981" t="s">
        <v>37</v>
      </c>
      <c r="AC981">
        <v>528.34</v>
      </c>
      <c r="AD981">
        <v>0</v>
      </c>
      <c r="AE981" t="s">
        <v>38</v>
      </c>
      <c r="AF981">
        <v>0</v>
      </c>
      <c r="AG981" t="s">
        <v>38</v>
      </c>
      <c r="AH981" t="s">
        <v>38</v>
      </c>
      <c r="AI981">
        <v>1</v>
      </c>
      <c r="AJ981" s="4">
        <f t="shared" si="15"/>
        <v>3712.41</v>
      </c>
      <c r="AK981" s="1">
        <v>46143</v>
      </c>
    </row>
    <row r="982" spans="3:37" x14ac:dyDescent="0.25">
      <c r="C982" t="s">
        <v>475</v>
      </c>
      <c r="D982" t="s">
        <v>476</v>
      </c>
      <c r="E982">
        <v>4272</v>
      </c>
      <c r="F982" t="s">
        <v>485</v>
      </c>
      <c r="G982" s="1">
        <v>45733</v>
      </c>
      <c r="H982" t="s">
        <v>55</v>
      </c>
      <c r="I982">
        <v>1894</v>
      </c>
      <c r="J982">
        <v>1894</v>
      </c>
      <c r="K982">
        <v>0</v>
      </c>
      <c r="L982">
        <v>0</v>
      </c>
      <c r="M982">
        <v>0</v>
      </c>
      <c r="N982">
        <v>1894</v>
      </c>
      <c r="O982">
        <v>146.13999999999999</v>
      </c>
      <c r="P982">
        <v>151.52000000000001</v>
      </c>
      <c r="Q982">
        <v>0</v>
      </c>
      <c r="R982">
        <v>351.49</v>
      </c>
      <c r="S982">
        <v>649.15</v>
      </c>
      <c r="T982">
        <v>157.83000000000001</v>
      </c>
      <c r="U982">
        <v>52.61</v>
      </c>
      <c r="V982" t="s">
        <v>37</v>
      </c>
      <c r="W982">
        <v>16.84</v>
      </c>
      <c r="X982" t="s">
        <v>37</v>
      </c>
      <c r="Y982">
        <v>157.83000000000001</v>
      </c>
      <c r="Z982" t="s">
        <v>37</v>
      </c>
      <c r="AA982">
        <v>12.63</v>
      </c>
      <c r="AB982" t="s">
        <v>37</v>
      </c>
      <c r="AC982">
        <v>397.74</v>
      </c>
      <c r="AD982">
        <v>0</v>
      </c>
      <c r="AE982" t="s">
        <v>38</v>
      </c>
      <c r="AF982">
        <v>0</v>
      </c>
      <c r="AG982" t="s">
        <v>38</v>
      </c>
      <c r="AH982" t="s">
        <v>38</v>
      </c>
      <c r="AI982">
        <v>1</v>
      </c>
      <c r="AJ982" s="4">
        <f t="shared" si="15"/>
        <v>2794.75</v>
      </c>
      <c r="AK982" s="1">
        <v>46143</v>
      </c>
    </row>
    <row r="983" spans="3:37" x14ac:dyDescent="0.25">
      <c r="C983" t="s">
        <v>475</v>
      </c>
      <c r="D983" t="s">
        <v>476</v>
      </c>
      <c r="E983">
        <v>4286</v>
      </c>
      <c r="F983" t="s">
        <v>486</v>
      </c>
      <c r="G983" s="1">
        <v>46029</v>
      </c>
      <c r="H983" t="s">
        <v>336</v>
      </c>
      <c r="I983">
        <v>1845</v>
      </c>
      <c r="J983">
        <v>1845.01</v>
      </c>
      <c r="K983">
        <v>0</v>
      </c>
      <c r="L983">
        <v>0</v>
      </c>
      <c r="M983">
        <v>0</v>
      </c>
      <c r="N983">
        <v>1845.01</v>
      </c>
      <c r="O983">
        <v>139.78</v>
      </c>
      <c r="P983">
        <v>147.6</v>
      </c>
      <c r="Q983">
        <v>0</v>
      </c>
      <c r="R983">
        <v>342.4</v>
      </c>
      <c r="S983">
        <v>629.78</v>
      </c>
      <c r="T983">
        <v>153.75</v>
      </c>
      <c r="U983">
        <v>51.25</v>
      </c>
      <c r="V983" t="s">
        <v>37</v>
      </c>
      <c r="W983">
        <v>16.399999999999999</v>
      </c>
      <c r="X983" t="s">
        <v>37</v>
      </c>
      <c r="Y983">
        <v>153.75</v>
      </c>
      <c r="Z983" t="s">
        <v>37</v>
      </c>
      <c r="AA983">
        <v>12.3</v>
      </c>
      <c r="AB983" t="s">
        <v>37</v>
      </c>
      <c r="AC983">
        <v>387.45</v>
      </c>
      <c r="AD983">
        <v>0</v>
      </c>
      <c r="AE983" t="s">
        <v>38</v>
      </c>
      <c r="AF983">
        <v>0</v>
      </c>
      <c r="AG983" t="s">
        <v>38</v>
      </c>
      <c r="AH983" t="s">
        <v>38</v>
      </c>
      <c r="AI983">
        <v>1</v>
      </c>
      <c r="AJ983" s="4">
        <f t="shared" si="15"/>
        <v>2722.46</v>
      </c>
      <c r="AK983" s="1">
        <v>46143</v>
      </c>
    </row>
    <row r="984" spans="3:37" x14ac:dyDescent="0.25">
      <c r="C984" t="s">
        <v>475</v>
      </c>
      <c r="D984" t="s">
        <v>476</v>
      </c>
      <c r="E984">
        <v>4303</v>
      </c>
      <c r="F984" t="s">
        <v>487</v>
      </c>
      <c r="G984" s="1">
        <v>45910</v>
      </c>
      <c r="H984" t="s">
        <v>64</v>
      </c>
      <c r="I984">
        <v>2390</v>
      </c>
      <c r="J984">
        <v>2390</v>
      </c>
      <c r="K984">
        <v>0</v>
      </c>
      <c r="L984">
        <v>0</v>
      </c>
      <c r="M984">
        <v>0</v>
      </c>
      <c r="N984">
        <v>2390</v>
      </c>
      <c r="O984">
        <v>190.78</v>
      </c>
      <c r="P984">
        <v>191.2</v>
      </c>
      <c r="Q984">
        <v>0</v>
      </c>
      <c r="R984">
        <v>443.54</v>
      </c>
      <c r="S984">
        <v>825.52</v>
      </c>
      <c r="T984">
        <v>199.17</v>
      </c>
      <c r="U984">
        <v>66.39</v>
      </c>
      <c r="V984" t="s">
        <v>37</v>
      </c>
      <c r="W984">
        <v>21.24</v>
      </c>
      <c r="X984" t="s">
        <v>37</v>
      </c>
      <c r="Y984">
        <v>199.17</v>
      </c>
      <c r="Z984" t="s">
        <v>37</v>
      </c>
      <c r="AA984">
        <v>15.93</v>
      </c>
      <c r="AB984" t="s">
        <v>37</v>
      </c>
      <c r="AC984">
        <v>501.9</v>
      </c>
      <c r="AD984">
        <v>0</v>
      </c>
      <c r="AE984" t="s">
        <v>38</v>
      </c>
      <c r="AF984">
        <v>0</v>
      </c>
      <c r="AG984" t="s">
        <v>38</v>
      </c>
      <c r="AH984" t="s">
        <v>38</v>
      </c>
      <c r="AI984">
        <v>1</v>
      </c>
      <c r="AJ984" s="4">
        <f t="shared" si="15"/>
        <v>3526.6400000000003</v>
      </c>
      <c r="AK984" s="1">
        <v>46143</v>
      </c>
    </row>
    <row r="985" spans="3:37" x14ac:dyDescent="0.25">
      <c r="C985" t="s">
        <v>475</v>
      </c>
      <c r="D985" t="s">
        <v>476</v>
      </c>
      <c r="E985">
        <v>4305</v>
      </c>
      <c r="F985" t="s">
        <v>488</v>
      </c>
      <c r="G985" s="1">
        <v>44200</v>
      </c>
      <c r="H985" t="s">
        <v>484</v>
      </c>
      <c r="I985">
        <v>4110</v>
      </c>
      <c r="J985">
        <v>4110</v>
      </c>
      <c r="K985">
        <v>0</v>
      </c>
      <c r="L985">
        <v>0</v>
      </c>
      <c r="M985">
        <v>0</v>
      </c>
      <c r="N985">
        <v>4110</v>
      </c>
      <c r="O985">
        <v>396.58</v>
      </c>
      <c r="P985">
        <v>328.8</v>
      </c>
      <c r="Q985">
        <v>0</v>
      </c>
      <c r="R985">
        <v>762.74</v>
      </c>
      <c r="S985">
        <v>1488.12</v>
      </c>
      <c r="T985">
        <v>342.5</v>
      </c>
      <c r="U985">
        <v>114.17</v>
      </c>
      <c r="V985" t="s">
        <v>37</v>
      </c>
      <c r="W985">
        <v>36.53</v>
      </c>
      <c r="X985" t="s">
        <v>37</v>
      </c>
      <c r="Y985">
        <v>342.5</v>
      </c>
      <c r="Z985" t="s">
        <v>37</v>
      </c>
      <c r="AA985">
        <v>27.4</v>
      </c>
      <c r="AB985" t="s">
        <v>37</v>
      </c>
      <c r="AC985">
        <v>863.1</v>
      </c>
      <c r="AD985">
        <v>0</v>
      </c>
      <c r="AE985" t="s">
        <v>38</v>
      </c>
      <c r="AF985">
        <v>0</v>
      </c>
      <c r="AG985" t="s">
        <v>38</v>
      </c>
      <c r="AH985" t="s">
        <v>38</v>
      </c>
      <c r="AI985">
        <v>1</v>
      </c>
      <c r="AJ985" s="4">
        <f t="shared" si="15"/>
        <v>6064.64</v>
      </c>
      <c r="AK985" s="1">
        <v>46143</v>
      </c>
    </row>
    <row r="986" spans="3:37" x14ac:dyDescent="0.25">
      <c r="C986" t="s">
        <v>475</v>
      </c>
      <c r="D986" t="s">
        <v>476</v>
      </c>
      <c r="E986">
        <v>4309</v>
      </c>
      <c r="F986" t="s">
        <v>489</v>
      </c>
      <c r="G986" s="1">
        <v>45537</v>
      </c>
      <c r="H986" t="s">
        <v>46</v>
      </c>
      <c r="I986">
        <v>2315</v>
      </c>
      <c r="J986">
        <v>2315</v>
      </c>
      <c r="K986">
        <v>0</v>
      </c>
      <c r="L986">
        <v>0</v>
      </c>
      <c r="M986">
        <v>0</v>
      </c>
      <c r="N986">
        <v>2315</v>
      </c>
      <c r="O986">
        <v>184.03</v>
      </c>
      <c r="P986">
        <v>185.2</v>
      </c>
      <c r="Q986">
        <v>0</v>
      </c>
      <c r="R986">
        <v>429.62</v>
      </c>
      <c r="S986">
        <v>798.85</v>
      </c>
      <c r="T986">
        <v>192.92</v>
      </c>
      <c r="U986">
        <v>64.31</v>
      </c>
      <c r="V986" t="s">
        <v>37</v>
      </c>
      <c r="W986">
        <v>20.58</v>
      </c>
      <c r="X986" t="s">
        <v>37</v>
      </c>
      <c r="Y986">
        <v>192.92</v>
      </c>
      <c r="Z986" t="s">
        <v>37</v>
      </c>
      <c r="AA986">
        <v>15.43</v>
      </c>
      <c r="AB986" t="s">
        <v>37</v>
      </c>
      <c r="AC986">
        <v>486.16</v>
      </c>
      <c r="AD986">
        <v>0</v>
      </c>
      <c r="AE986" t="s">
        <v>38</v>
      </c>
      <c r="AF986">
        <v>0</v>
      </c>
      <c r="AG986" t="s">
        <v>38</v>
      </c>
      <c r="AH986" t="s">
        <v>38</v>
      </c>
      <c r="AI986">
        <v>1</v>
      </c>
      <c r="AJ986" s="4">
        <f t="shared" si="15"/>
        <v>3415.98</v>
      </c>
      <c r="AK986" s="1">
        <v>46143</v>
      </c>
    </row>
    <row r="987" spans="3:37" x14ac:dyDescent="0.25">
      <c r="C987" t="s">
        <v>475</v>
      </c>
      <c r="D987" t="s">
        <v>476</v>
      </c>
      <c r="E987">
        <v>4311</v>
      </c>
      <c r="F987" t="s">
        <v>490</v>
      </c>
      <c r="G987" s="1">
        <v>45439</v>
      </c>
      <c r="H987" t="s">
        <v>46</v>
      </c>
      <c r="I987">
        <v>3156</v>
      </c>
      <c r="J987">
        <v>3156</v>
      </c>
      <c r="K987">
        <v>0</v>
      </c>
      <c r="L987">
        <v>0</v>
      </c>
      <c r="M987">
        <v>0</v>
      </c>
      <c r="N987">
        <v>3156</v>
      </c>
      <c r="O987">
        <v>267.3</v>
      </c>
      <c r="P987">
        <v>252.48</v>
      </c>
      <c r="Q987">
        <v>0</v>
      </c>
      <c r="R987">
        <v>585.70000000000005</v>
      </c>
      <c r="S987">
        <v>1105.48</v>
      </c>
      <c r="T987">
        <v>263</v>
      </c>
      <c r="U987">
        <v>87.67</v>
      </c>
      <c r="V987" t="s">
        <v>37</v>
      </c>
      <c r="W987">
        <v>28.05</v>
      </c>
      <c r="X987" t="s">
        <v>37</v>
      </c>
      <c r="Y987">
        <v>263</v>
      </c>
      <c r="Z987" t="s">
        <v>37</v>
      </c>
      <c r="AA987">
        <v>21.04</v>
      </c>
      <c r="AB987" t="s">
        <v>37</v>
      </c>
      <c r="AC987">
        <v>662.76</v>
      </c>
      <c r="AD987">
        <v>0</v>
      </c>
      <c r="AE987" t="s">
        <v>38</v>
      </c>
      <c r="AF987">
        <v>0</v>
      </c>
      <c r="AG987" t="s">
        <v>38</v>
      </c>
      <c r="AH987" t="s">
        <v>38</v>
      </c>
      <c r="AI987">
        <v>1</v>
      </c>
      <c r="AJ987" s="4">
        <f t="shared" si="15"/>
        <v>4656.9400000000005</v>
      </c>
      <c r="AK987" s="1">
        <v>46143</v>
      </c>
    </row>
    <row r="988" spans="3:37" x14ac:dyDescent="0.25">
      <c r="C988" t="s">
        <v>475</v>
      </c>
      <c r="D988" t="s">
        <v>476</v>
      </c>
      <c r="E988">
        <v>4322</v>
      </c>
      <c r="F988" t="s">
        <v>491</v>
      </c>
      <c r="G988" s="1">
        <v>44214</v>
      </c>
      <c r="H988" t="s">
        <v>492</v>
      </c>
      <c r="I988">
        <v>3025</v>
      </c>
      <c r="J988">
        <v>3025</v>
      </c>
      <c r="K988">
        <v>0</v>
      </c>
      <c r="L988">
        <v>0</v>
      </c>
      <c r="M988">
        <v>0</v>
      </c>
      <c r="N988">
        <v>3025</v>
      </c>
      <c r="O988">
        <v>262.47000000000003</v>
      </c>
      <c r="P988">
        <v>242</v>
      </c>
      <c r="Q988">
        <v>0</v>
      </c>
      <c r="R988">
        <v>561.39</v>
      </c>
      <c r="S988">
        <v>1065.8599999999999</v>
      </c>
      <c r="T988">
        <v>252.08</v>
      </c>
      <c r="U988">
        <v>84.03</v>
      </c>
      <c r="V988" t="s">
        <v>37</v>
      </c>
      <c r="W988">
        <v>26.89</v>
      </c>
      <c r="X988" t="s">
        <v>37</v>
      </c>
      <c r="Y988">
        <v>252.08</v>
      </c>
      <c r="Z988" t="s">
        <v>37</v>
      </c>
      <c r="AA988">
        <v>20.170000000000002</v>
      </c>
      <c r="AB988" t="s">
        <v>37</v>
      </c>
      <c r="AC988">
        <v>635.25</v>
      </c>
      <c r="AD988">
        <v>0</v>
      </c>
      <c r="AE988" t="s">
        <v>38</v>
      </c>
      <c r="AF988">
        <v>0</v>
      </c>
      <c r="AG988" t="s">
        <v>38</v>
      </c>
      <c r="AH988" t="s">
        <v>38</v>
      </c>
      <c r="AI988">
        <v>1</v>
      </c>
      <c r="AJ988" s="4">
        <f t="shared" si="15"/>
        <v>4463.6399999999994</v>
      </c>
      <c r="AK988" s="1">
        <v>46143</v>
      </c>
    </row>
    <row r="989" spans="3:37" x14ac:dyDescent="0.25">
      <c r="C989" t="s">
        <v>475</v>
      </c>
      <c r="D989" t="s">
        <v>476</v>
      </c>
      <c r="E989">
        <v>4323</v>
      </c>
      <c r="F989" t="s">
        <v>493</v>
      </c>
      <c r="G989" s="1">
        <v>45936</v>
      </c>
      <c r="H989" t="s">
        <v>492</v>
      </c>
      <c r="I989">
        <v>1845</v>
      </c>
      <c r="J989">
        <v>1845</v>
      </c>
      <c r="K989">
        <v>0</v>
      </c>
      <c r="L989">
        <v>0</v>
      </c>
      <c r="M989">
        <v>0</v>
      </c>
      <c r="N989">
        <v>1845</v>
      </c>
      <c r="O989">
        <v>141.72999999999999</v>
      </c>
      <c r="P989">
        <v>147.6</v>
      </c>
      <c r="Q989">
        <v>0</v>
      </c>
      <c r="R989">
        <v>342.4</v>
      </c>
      <c r="S989">
        <v>631.73</v>
      </c>
      <c r="T989">
        <v>153.75</v>
      </c>
      <c r="U989">
        <v>51.25</v>
      </c>
      <c r="V989" t="s">
        <v>37</v>
      </c>
      <c r="W989">
        <v>16.399999999999999</v>
      </c>
      <c r="X989" t="s">
        <v>37</v>
      </c>
      <c r="Y989">
        <v>153.75</v>
      </c>
      <c r="Z989" t="s">
        <v>37</v>
      </c>
      <c r="AA989">
        <v>12.3</v>
      </c>
      <c r="AB989" t="s">
        <v>37</v>
      </c>
      <c r="AC989">
        <v>387.45</v>
      </c>
      <c r="AD989">
        <v>0</v>
      </c>
      <c r="AE989" t="s">
        <v>38</v>
      </c>
      <c r="AF989">
        <v>0</v>
      </c>
      <c r="AG989" t="s">
        <v>38</v>
      </c>
      <c r="AH989" t="s">
        <v>38</v>
      </c>
      <c r="AI989">
        <v>1</v>
      </c>
      <c r="AJ989" s="4">
        <f t="shared" si="15"/>
        <v>2722.45</v>
      </c>
      <c r="AK989" s="1">
        <v>46143</v>
      </c>
    </row>
    <row r="990" spans="3:37" x14ac:dyDescent="0.25">
      <c r="C990" t="s">
        <v>475</v>
      </c>
      <c r="D990" t="s">
        <v>476</v>
      </c>
      <c r="E990">
        <v>4332</v>
      </c>
      <c r="F990" t="s">
        <v>494</v>
      </c>
      <c r="G990" s="1">
        <v>44410</v>
      </c>
      <c r="H990" t="s">
        <v>495</v>
      </c>
      <c r="I990">
        <v>2173.6</v>
      </c>
      <c r="J990">
        <v>2188.12</v>
      </c>
      <c r="K990">
        <v>0</v>
      </c>
      <c r="L990">
        <v>0</v>
      </c>
      <c r="M990">
        <v>0</v>
      </c>
      <c r="N990">
        <v>2188.12</v>
      </c>
      <c r="O990">
        <v>169.67</v>
      </c>
      <c r="P990">
        <v>175.05</v>
      </c>
      <c r="Q990">
        <v>0</v>
      </c>
      <c r="R990">
        <v>406.07</v>
      </c>
      <c r="S990">
        <v>750.79</v>
      </c>
      <c r="T990">
        <v>182.34</v>
      </c>
      <c r="U990">
        <v>60.78</v>
      </c>
      <c r="V990" t="s">
        <v>37</v>
      </c>
      <c r="W990">
        <v>19.45</v>
      </c>
      <c r="X990" t="s">
        <v>37</v>
      </c>
      <c r="Y990">
        <v>182.34</v>
      </c>
      <c r="Z990" t="s">
        <v>37</v>
      </c>
      <c r="AA990">
        <v>14.59</v>
      </c>
      <c r="AB990" t="s">
        <v>37</v>
      </c>
      <c r="AC990">
        <v>459.5</v>
      </c>
      <c r="AD990">
        <v>0</v>
      </c>
      <c r="AE990" t="s">
        <v>38</v>
      </c>
      <c r="AF990">
        <v>0</v>
      </c>
      <c r="AG990" t="s">
        <v>38</v>
      </c>
      <c r="AH990" t="s">
        <v>38</v>
      </c>
      <c r="AI990">
        <v>1</v>
      </c>
      <c r="AJ990" s="4">
        <f t="shared" si="15"/>
        <v>3228.74</v>
      </c>
      <c r="AK990" s="1">
        <v>46143</v>
      </c>
    </row>
    <row r="991" spans="3:37" x14ac:dyDescent="0.25">
      <c r="C991" t="s">
        <v>475</v>
      </c>
      <c r="D991" t="s">
        <v>476</v>
      </c>
      <c r="E991">
        <v>4335</v>
      </c>
      <c r="F991" t="s">
        <v>496</v>
      </c>
      <c r="G991" s="1">
        <v>43325</v>
      </c>
      <c r="H991" t="s">
        <v>495</v>
      </c>
      <c r="I991">
        <v>2935</v>
      </c>
      <c r="J991">
        <v>2935</v>
      </c>
      <c r="K991">
        <v>0</v>
      </c>
      <c r="L991">
        <v>0</v>
      </c>
      <c r="M991">
        <v>0</v>
      </c>
      <c r="N991">
        <v>2935</v>
      </c>
      <c r="O991">
        <v>251.35</v>
      </c>
      <c r="P991">
        <v>234.8</v>
      </c>
      <c r="Q991">
        <v>0</v>
      </c>
      <c r="R991">
        <v>544.67999999999995</v>
      </c>
      <c r="S991">
        <v>1030.83</v>
      </c>
      <c r="T991">
        <v>244.58</v>
      </c>
      <c r="U991">
        <v>81.53</v>
      </c>
      <c r="V991" t="s">
        <v>37</v>
      </c>
      <c r="W991">
        <v>26.09</v>
      </c>
      <c r="X991" t="s">
        <v>37</v>
      </c>
      <c r="Y991">
        <v>244.58</v>
      </c>
      <c r="Z991" t="s">
        <v>37</v>
      </c>
      <c r="AA991">
        <v>19.57</v>
      </c>
      <c r="AB991" t="s">
        <v>37</v>
      </c>
      <c r="AC991">
        <v>616.35</v>
      </c>
      <c r="AD991">
        <v>0</v>
      </c>
      <c r="AE991" t="s">
        <v>38</v>
      </c>
      <c r="AF991">
        <v>0</v>
      </c>
      <c r="AG991" t="s">
        <v>38</v>
      </c>
      <c r="AH991" t="s">
        <v>38</v>
      </c>
      <c r="AI991">
        <v>1</v>
      </c>
      <c r="AJ991" s="4">
        <f t="shared" si="15"/>
        <v>4330.83</v>
      </c>
      <c r="AK991" s="1">
        <v>46143</v>
      </c>
    </row>
    <row r="992" spans="3:37" x14ac:dyDescent="0.25">
      <c r="C992" t="s">
        <v>475</v>
      </c>
      <c r="D992" t="s">
        <v>476</v>
      </c>
      <c r="E992">
        <v>4341</v>
      </c>
      <c r="F992" t="s">
        <v>497</v>
      </c>
      <c r="G992" s="1">
        <v>45691</v>
      </c>
      <c r="H992" t="s">
        <v>482</v>
      </c>
      <c r="I992">
        <v>3367</v>
      </c>
      <c r="J992">
        <v>3367</v>
      </c>
      <c r="K992">
        <v>0</v>
      </c>
      <c r="L992">
        <v>0</v>
      </c>
      <c r="M992">
        <v>0</v>
      </c>
      <c r="N992">
        <v>3367</v>
      </c>
      <c r="O992">
        <v>292.62</v>
      </c>
      <c r="P992">
        <v>269.36</v>
      </c>
      <c r="Q992">
        <v>0</v>
      </c>
      <c r="R992">
        <v>624.86</v>
      </c>
      <c r="S992">
        <v>1186.8399999999999</v>
      </c>
      <c r="T992">
        <v>280.58</v>
      </c>
      <c r="U992">
        <v>93.53</v>
      </c>
      <c r="V992" t="s">
        <v>37</v>
      </c>
      <c r="W992">
        <v>29.93</v>
      </c>
      <c r="X992" t="s">
        <v>37</v>
      </c>
      <c r="Y992">
        <v>280.58</v>
      </c>
      <c r="Z992" t="s">
        <v>37</v>
      </c>
      <c r="AA992">
        <v>22.45</v>
      </c>
      <c r="AB992" t="s">
        <v>37</v>
      </c>
      <c r="AC992">
        <v>707.07</v>
      </c>
      <c r="AD992">
        <v>0</v>
      </c>
      <c r="AE992" t="s">
        <v>38</v>
      </c>
      <c r="AF992">
        <v>0</v>
      </c>
      <c r="AG992" t="s">
        <v>38</v>
      </c>
      <c r="AH992" t="s">
        <v>38</v>
      </c>
      <c r="AI992">
        <v>1</v>
      </c>
      <c r="AJ992" s="4">
        <f t="shared" si="15"/>
        <v>4968.29</v>
      </c>
      <c r="AK992" s="1">
        <v>46143</v>
      </c>
    </row>
    <row r="993" spans="3:37" x14ac:dyDescent="0.25">
      <c r="C993" t="s">
        <v>475</v>
      </c>
      <c r="D993" t="s">
        <v>476</v>
      </c>
      <c r="E993">
        <v>4342</v>
      </c>
      <c r="F993" t="s">
        <v>498</v>
      </c>
      <c r="G993" s="1">
        <v>45406</v>
      </c>
      <c r="H993" t="s">
        <v>495</v>
      </c>
      <c r="I993">
        <v>1894</v>
      </c>
      <c r="J993">
        <v>1894</v>
      </c>
      <c r="K993">
        <v>0</v>
      </c>
      <c r="L993">
        <v>0</v>
      </c>
      <c r="M993">
        <v>0</v>
      </c>
      <c r="N993">
        <v>1894</v>
      </c>
      <c r="O993">
        <v>142.07</v>
      </c>
      <c r="P993">
        <v>151.52000000000001</v>
      </c>
      <c r="Q993">
        <v>0</v>
      </c>
      <c r="R993">
        <v>351.49</v>
      </c>
      <c r="S993">
        <v>645.08000000000004</v>
      </c>
      <c r="T993">
        <v>157.83000000000001</v>
      </c>
      <c r="U993">
        <v>52.61</v>
      </c>
      <c r="V993" t="s">
        <v>37</v>
      </c>
      <c r="W993">
        <v>16.84</v>
      </c>
      <c r="X993" t="s">
        <v>37</v>
      </c>
      <c r="Y993">
        <v>157.83000000000001</v>
      </c>
      <c r="Z993" t="s">
        <v>37</v>
      </c>
      <c r="AA993">
        <v>12.63</v>
      </c>
      <c r="AB993" t="s">
        <v>37</v>
      </c>
      <c r="AC993">
        <v>397.74</v>
      </c>
      <c r="AD993">
        <v>0</v>
      </c>
      <c r="AE993" t="s">
        <v>38</v>
      </c>
      <c r="AF993">
        <v>0</v>
      </c>
      <c r="AG993" t="s">
        <v>38</v>
      </c>
      <c r="AH993" t="s">
        <v>38</v>
      </c>
      <c r="AI993">
        <v>1</v>
      </c>
      <c r="AJ993" s="4">
        <f t="shared" si="15"/>
        <v>2794.75</v>
      </c>
      <c r="AK993" s="1">
        <v>46143</v>
      </c>
    </row>
    <row r="994" spans="3:37" x14ac:dyDescent="0.25">
      <c r="C994" t="s">
        <v>475</v>
      </c>
      <c r="D994" t="s">
        <v>476</v>
      </c>
      <c r="E994">
        <v>4348</v>
      </c>
      <c r="F994" t="s">
        <v>499</v>
      </c>
      <c r="G994" s="1">
        <v>44075</v>
      </c>
      <c r="H994" t="s">
        <v>495</v>
      </c>
      <c r="I994">
        <v>2662</v>
      </c>
      <c r="J994">
        <v>2662</v>
      </c>
      <c r="K994">
        <v>0</v>
      </c>
      <c r="L994">
        <v>0</v>
      </c>
      <c r="M994">
        <v>0</v>
      </c>
      <c r="N994">
        <v>2662</v>
      </c>
      <c r="O994">
        <v>214.24</v>
      </c>
      <c r="P994">
        <v>212.96</v>
      </c>
      <c r="Q994">
        <v>0</v>
      </c>
      <c r="R994">
        <v>494.02</v>
      </c>
      <c r="S994">
        <v>921.22</v>
      </c>
      <c r="T994">
        <v>221.83</v>
      </c>
      <c r="U994">
        <v>73.94</v>
      </c>
      <c r="V994" t="s">
        <v>37</v>
      </c>
      <c r="W994">
        <v>23.66</v>
      </c>
      <c r="X994" t="s">
        <v>37</v>
      </c>
      <c r="Y994">
        <v>221.83</v>
      </c>
      <c r="Z994" t="s">
        <v>37</v>
      </c>
      <c r="AA994">
        <v>17.75</v>
      </c>
      <c r="AB994" t="s">
        <v>37</v>
      </c>
      <c r="AC994">
        <v>559.01</v>
      </c>
      <c r="AD994">
        <v>0</v>
      </c>
      <c r="AE994" t="s">
        <v>38</v>
      </c>
      <c r="AF994">
        <v>0</v>
      </c>
      <c r="AG994" t="s">
        <v>38</v>
      </c>
      <c r="AH994" t="s">
        <v>38</v>
      </c>
      <c r="AI994">
        <v>1</v>
      </c>
      <c r="AJ994" s="4">
        <f t="shared" si="15"/>
        <v>3927.99</v>
      </c>
      <c r="AK994" s="1">
        <v>46143</v>
      </c>
    </row>
    <row r="995" spans="3:37" x14ac:dyDescent="0.25">
      <c r="C995" t="s">
        <v>475</v>
      </c>
      <c r="D995" t="s">
        <v>476</v>
      </c>
      <c r="E995">
        <v>4358</v>
      </c>
      <c r="F995" t="s">
        <v>500</v>
      </c>
      <c r="G995" s="1">
        <v>44117</v>
      </c>
      <c r="H995" t="s">
        <v>501</v>
      </c>
      <c r="I995">
        <v>2935</v>
      </c>
      <c r="J995">
        <v>2935</v>
      </c>
      <c r="K995">
        <v>0</v>
      </c>
      <c r="L995">
        <v>0</v>
      </c>
      <c r="M995">
        <v>0</v>
      </c>
      <c r="N995">
        <v>2935</v>
      </c>
      <c r="O995">
        <v>251.35</v>
      </c>
      <c r="P995">
        <v>234.8</v>
      </c>
      <c r="Q995">
        <v>0</v>
      </c>
      <c r="R995">
        <v>544.67999999999995</v>
      </c>
      <c r="S995">
        <v>1030.83</v>
      </c>
      <c r="T995">
        <v>244.58</v>
      </c>
      <c r="U995">
        <v>81.53</v>
      </c>
      <c r="V995" t="s">
        <v>37</v>
      </c>
      <c r="W995">
        <v>26.09</v>
      </c>
      <c r="X995" t="s">
        <v>37</v>
      </c>
      <c r="Y995">
        <v>244.58</v>
      </c>
      <c r="Z995" t="s">
        <v>37</v>
      </c>
      <c r="AA995">
        <v>19.57</v>
      </c>
      <c r="AB995" t="s">
        <v>37</v>
      </c>
      <c r="AC995">
        <v>616.35</v>
      </c>
      <c r="AD995">
        <v>0</v>
      </c>
      <c r="AE995" t="s">
        <v>38</v>
      </c>
      <c r="AF995">
        <v>0</v>
      </c>
      <c r="AG995" t="s">
        <v>38</v>
      </c>
      <c r="AH995" t="s">
        <v>38</v>
      </c>
      <c r="AI995">
        <v>1</v>
      </c>
      <c r="AJ995" s="4">
        <f t="shared" si="15"/>
        <v>4330.83</v>
      </c>
      <c r="AK995" s="1">
        <v>46143</v>
      </c>
    </row>
    <row r="996" spans="3:37" x14ac:dyDescent="0.25">
      <c r="C996" t="s">
        <v>502</v>
      </c>
      <c r="D996" t="s">
        <v>502</v>
      </c>
      <c r="E996">
        <v>4447</v>
      </c>
      <c r="F996" t="s">
        <v>503</v>
      </c>
      <c r="G996" s="1">
        <v>45938</v>
      </c>
      <c r="H996" t="s">
        <v>504</v>
      </c>
      <c r="I996">
        <v>1845</v>
      </c>
      <c r="J996">
        <v>1845</v>
      </c>
      <c r="K996">
        <v>0</v>
      </c>
      <c r="L996">
        <v>0</v>
      </c>
      <c r="M996">
        <v>0</v>
      </c>
      <c r="N996">
        <v>1845</v>
      </c>
      <c r="O996">
        <v>141.37</v>
      </c>
      <c r="P996">
        <v>147.6</v>
      </c>
      <c r="Q996">
        <v>0</v>
      </c>
      <c r="R996">
        <v>342.4</v>
      </c>
      <c r="S996">
        <v>631.37</v>
      </c>
      <c r="T996">
        <v>153.75</v>
      </c>
      <c r="U996">
        <v>51.25</v>
      </c>
      <c r="V996" t="s">
        <v>37</v>
      </c>
      <c r="W996">
        <v>16.399999999999999</v>
      </c>
      <c r="X996" t="s">
        <v>37</v>
      </c>
      <c r="Y996">
        <v>153.75</v>
      </c>
      <c r="Z996" t="s">
        <v>37</v>
      </c>
      <c r="AA996">
        <v>12.3</v>
      </c>
      <c r="AB996" t="s">
        <v>37</v>
      </c>
      <c r="AC996">
        <v>387.45</v>
      </c>
      <c r="AD996">
        <v>0</v>
      </c>
      <c r="AE996" t="s">
        <v>38</v>
      </c>
      <c r="AF996">
        <v>0</v>
      </c>
      <c r="AG996" t="s">
        <v>38</v>
      </c>
      <c r="AH996" t="s">
        <v>38</v>
      </c>
      <c r="AI996">
        <v>1</v>
      </c>
      <c r="AJ996" s="4">
        <f t="shared" si="15"/>
        <v>2722.45</v>
      </c>
      <c r="AK996" s="1">
        <v>46143</v>
      </c>
    </row>
    <row r="997" spans="3:37" x14ac:dyDescent="0.25">
      <c r="C997" t="s">
        <v>502</v>
      </c>
      <c r="D997" t="s">
        <v>502</v>
      </c>
      <c r="E997">
        <v>4356</v>
      </c>
      <c r="F997" t="s">
        <v>505</v>
      </c>
      <c r="G997" s="1">
        <v>44097</v>
      </c>
      <c r="H997" t="s">
        <v>506</v>
      </c>
      <c r="I997">
        <v>3452</v>
      </c>
      <c r="J997">
        <v>3452</v>
      </c>
      <c r="K997">
        <v>0</v>
      </c>
      <c r="L997">
        <v>0</v>
      </c>
      <c r="M997">
        <v>0</v>
      </c>
      <c r="N997">
        <v>3452</v>
      </c>
      <c r="O997">
        <v>315.25</v>
      </c>
      <c r="P997">
        <v>276.16000000000003</v>
      </c>
      <c r="Q997">
        <v>0</v>
      </c>
      <c r="R997">
        <v>640.63</v>
      </c>
      <c r="S997">
        <v>1232.04</v>
      </c>
      <c r="T997">
        <v>287.67</v>
      </c>
      <c r="U997">
        <v>95.89</v>
      </c>
      <c r="V997" t="s">
        <v>37</v>
      </c>
      <c r="W997">
        <v>30.68</v>
      </c>
      <c r="X997" t="s">
        <v>37</v>
      </c>
      <c r="Y997">
        <v>287.67</v>
      </c>
      <c r="Z997" t="s">
        <v>37</v>
      </c>
      <c r="AA997">
        <v>23.01</v>
      </c>
      <c r="AB997" t="s">
        <v>37</v>
      </c>
      <c r="AC997">
        <v>724.92</v>
      </c>
      <c r="AD997">
        <v>0</v>
      </c>
      <c r="AE997" t="s">
        <v>38</v>
      </c>
      <c r="AF997">
        <v>0</v>
      </c>
      <c r="AG997" t="s">
        <v>38</v>
      </c>
      <c r="AH997" t="s">
        <v>38</v>
      </c>
      <c r="AI997">
        <v>1</v>
      </c>
      <c r="AJ997" s="4">
        <f t="shared" si="15"/>
        <v>5093.71</v>
      </c>
      <c r="AK997" s="1">
        <v>46143</v>
      </c>
    </row>
    <row r="998" spans="3:37" x14ac:dyDescent="0.25">
      <c r="C998" t="s">
        <v>511</v>
      </c>
      <c r="D998" t="s">
        <v>512</v>
      </c>
      <c r="E998">
        <v>4229</v>
      </c>
      <c r="F998" t="s">
        <v>645</v>
      </c>
      <c r="G998" s="1">
        <v>45798</v>
      </c>
      <c r="H998" t="s">
        <v>336</v>
      </c>
      <c r="I998">
        <v>1804</v>
      </c>
      <c r="J998">
        <v>1816.05</v>
      </c>
      <c r="K998">
        <v>0</v>
      </c>
      <c r="L998">
        <v>0</v>
      </c>
      <c r="M998">
        <v>0</v>
      </c>
      <c r="N998">
        <v>1816.05</v>
      </c>
      <c r="O998">
        <v>139.12</v>
      </c>
      <c r="P998">
        <v>145.28</v>
      </c>
      <c r="Q998">
        <v>0</v>
      </c>
      <c r="R998">
        <v>337.03</v>
      </c>
      <c r="S998">
        <v>621.42999999999995</v>
      </c>
      <c r="T998">
        <v>151.34</v>
      </c>
      <c r="U998">
        <v>50.45</v>
      </c>
      <c r="V998" t="s">
        <v>37</v>
      </c>
      <c r="W998">
        <v>16.14</v>
      </c>
      <c r="X998" t="s">
        <v>37</v>
      </c>
      <c r="Y998">
        <v>151.34</v>
      </c>
      <c r="Z998" t="s">
        <v>37</v>
      </c>
      <c r="AA998">
        <v>12.11</v>
      </c>
      <c r="AB998" t="s">
        <v>37</v>
      </c>
      <c r="AC998">
        <v>381.38</v>
      </c>
      <c r="AD998">
        <v>0</v>
      </c>
      <c r="AE998" t="s">
        <v>38</v>
      </c>
      <c r="AF998">
        <v>0</v>
      </c>
      <c r="AG998" t="s">
        <v>38</v>
      </c>
      <c r="AH998" t="s">
        <v>38</v>
      </c>
      <c r="AI998">
        <v>1</v>
      </c>
      <c r="AJ998" s="4">
        <f t="shared" si="15"/>
        <v>2679.74</v>
      </c>
      <c r="AK998" s="1">
        <v>46143</v>
      </c>
    </row>
    <row r="999" spans="3:37" x14ac:dyDescent="0.25">
      <c r="C999" t="s">
        <v>511</v>
      </c>
      <c r="D999" t="s">
        <v>512</v>
      </c>
      <c r="E999">
        <v>4576</v>
      </c>
      <c r="F999" t="s">
        <v>513</v>
      </c>
      <c r="G999" s="1">
        <v>46125</v>
      </c>
      <c r="H999" t="s">
        <v>78</v>
      </c>
      <c r="I999">
        <v>1804</v>
      </c>
      <c r="J999">
        <v>1816.05</v>
      </c>
      <c r="K999">
        <v>0</v>
      </c>
      <c r="L999">
        <v>0</v>
      </c>
      <c r="M999">
        <v>0</v>
      </c>
      <c r="N999">
        <v>1816.05</v>
      </c>
      <c r="O999">
        <v>139.12</v>
      </c>
      <c r="P999">
        <v>145.28</v>
      </c>
      <c r="Q999">
        <v>0</v>
      </c>
      <c r="R999">
        <v>337.03</v>
      </c>
      <c r="S999">
        <v>621.42999999999995</v>
      </c>
      <c r="T999">
        <v>151.34</v>
      </c>
      <c r="U999">
        <v>50.45</v>
      </c>
      <c r="V999" t="s">
        <v>37</v>
      </c>
      <c r="W999">
        <v>16.14</v>
      </c>
      <c r="X999" t="s">
        <v>37</v>
      </c>
      <c r="Y999">
        <v>151.34</v>
      </c>
      <c r="Z999" t="s">
        <v>37</v>
      </c>
      <c r="AA999">
        <v>12.11</v>
      </c>
      <c r="AB999" t="s">
        <v>37</v>
      </c>
      <c r="AC999">
        <v>381.38</v>
      </c>
      <c r="AD999">
        <v>0</v>
      </c>
      <c r="AE999" t="s">
        <v>38</v>
      </c>
      <c r="AF999">
        <v>0</v>
      </c>
      <c r="AG999" t="s">
        <v>38</v>
      </c>
      <c r="AH999" t="s">
        <v>38</v>
      </c>
      <c r="AI999">
        <v>1</v>
      </c>
      <c r="AJ999" s="4">
        <f t="shared" si="15"/>
        <v>2679.74</v>
      </c>
      <c r="AK999" s="1">
        <v>46143</v>
      </c>
    </row>
    <row r="1000" spans="3:37" x14ac:dyDescent="0.25">
      <c r="C1000" t="s">
        <v>511</v>
      </c>
      <c r="D1000" t="s">
        <v>512</v>
      </c>
      <c r="E1000">
        <v>4599</v>
      </c>
      <c r="F1000" t="s">
        <v>514</v>
      </c>
      <c r="G1000" s="1">
        <v>46155</v>
      </c>
      <c r="H1000" t="s">
        <v>78</v>
      </c>
      <c r="I1000">
        <v>1804</v>
      </c>
      <c r="J1000">
        <v>1118.48</v>
      </c>
      <c r="K1000">
        <v>0</v>
      </c>
      <c r="L1000">
        <v>0</v>
      </c>
      <c r="M1000">
        <v>0</v>
      </c>
      <c r="N1000">
        <v>1118.48</v>
      </c>
      <c r="O1000">
        <v>20.74</v>
      </c>
      <c r="P1000">
        <v>89.48</v>
      </c>
      <c r="Q1000">
        <v>0</v>
      </c>
      <c r="R1000">
        <v>207.57</v>
      </c>
      <c r="S1000">
        <v>317.79000000000002</v>
      </c>
      <c r="T1000">
        <v>93.21</v>
      </c>
      <c r="U1000">
        <v>31.07</v>
      </c>
      <c r="V1000" t="s">
        <v>37</v>
      </c>
      <c r="W1000">
        <v>9.94</v>
      </c>
      <c r="X1000" t="s">
        <v>37</v>
      </c>
      <c r="Y1000">
        <v>93.21</v>
      </c>
      <c r="Z1000" t="s">
        <v>37</v>
      </c>
      <c r="AA1000">
        <v>7.46</v>
      </c>
      <c r="AB1000" t="s">
        <v>37</v>
      </c>
      <c r="AC1000">
        <v>234.89</v>
      </c>
      <c r="AD1000">
        <v>0</v>
      </c>
      <c r="AE1000" t="s">
        <v>38</v>
      </c>
      <c r="AF1000">
        <v>0</v>
      </c>
      <c r="AG1000" t="s">
        <v>38</v>
      </c>
      <c r="AH1000" t="s">
        <v>38</v>
      </c>
      <c r="AI1000">
        <v>1</v>
      </c>
      <c r="AJ1000" s="4">
        <f t="shared" si="15"/>
        <v>1650.42</v>
      </c>
      <c r="AK1000" s="1">
        <v>46143</v>
      </c>
    </row>
    <row r="1001" spans="3:37" x14ac:dyDescent="0.25">
      <c r="C1001" t="s">
        <v>511</v>
      </c>
      <c r="D1001" t="s">
        <v>512</v>
      </c>
      <c r="E1001">
        <v>1352</v>
      </c>
      <c r="F1001" t="s">
        <v>759</v>
      </c>
      <c r="G1001" s="1">
        <v>45229</v>
      </c>
      <c r="H1001" t="s">
        <v>78</v>
      </c>
      <c r="I1001">
        <v>1804</v>
      </c>
      <c r="J1001">
        <v>697.58</v>
      </c>
      <c r="K1001">
        <v>0</v>
      </c>
      <c r="L1001">
        <v>0</v>
      </c>
      <c r="M1001">
        <v>0</v>
      </c>
      <c r="N1001">
        <v>697.58</v>
      </c>
      <c r="O1001">
        <v>41.49</v>
      </c>
      <c r="P1001">
        <v>55.81</v>
      </c>
      <c r="Q1001">
        <v>0</v>
      </c>
      <c r="R1001">
        <v>129.46</v>
      </c>
      <c r="S1001">
        <v>226.76</v>
      </c>
      <c r="T1001">
        <v>58.13</v>
      </c>
      <c r="U1001">
        <v>19.38</v>
      </c>
      <c r="V1001" t="s">
        <v>37</v>
      </c>
      <c r="W1001">
        <v>6.2</v>
      </c>
      <c r="X1001" t="s">
        <v>37</v>
      </c>
      <c r="Y1001">
        <v>58.13</v>
      </c>
      <c r="Z1001" t="s">
        <v>37</v>
      </c>
      <c r="AA1001">
        <v>4.6500000000000004</v>
      </c>
      <c r="AB1001" t="s">
        <v>37</v>
      </c>
      <c r="AC1001">
        <v>146.49</v>
      </c>
      <c r="AD1001">
        <v>0</v>
      </c>
      <c r="AE1001" t="s">
        <v>38</v>
      </c>
      <c r="AF1001">
        <v>0</v>
      </c>
      <c r="AG1001" t="s">
        <v>38</v>
      </c>
      <c r="AH1001" t="s">
        <v>38</v>
      </c>
      <c r="AI1001">
        <v>3</v>
      </c>
      <c r="AJ1001" s="4">
        <f t="shared" si="15"/>
        <v>1029.3400000000001</v>
      </c>
      <c r="AK1001" s="1">
        <v>46143</v>
      </c>
    </row>
    <row r="1002" spans="3:37" x14ac:dyDescent="0.25">
      <c r="C1002" t="s">
        <v>511</v>
      </c>
      <c r="D1002" t="s">
        <v>512</v>
      </c>
      <c r="E1002">
        <v>4236</v>
      </c>
      <c r="F1002" t="s">
        <v>515</v>
      </c>
      <c r="G1002" s="1">
        <v>44392</v>
      </c>
      <c r="H1002" t="s">
        <v>516</v>
      </c>
      <c r="I1002">
        <v>3466</v>
      </c>
      <c r="J1002">
        <v>3466</v>
      </c>
      <c r="K1002">
        <v>0</v>
      </c>
      <c r="L1002">
        <v>0</v>
      </c>
      <c r="M1002">
        <v>0</v>
      </c>
      <c r="N1002">
        <v>3466</v>
      </c>
      <c r="O1002">
        <v>304.5</v>
      </c>
      <c r="P1002">
        <v>277.27999999999997</v>
      </c>
      <c r="Q1002">
        <v>0</v>
      </c>
      <c r="R1002">
        <v>643.23</v>
      </c>
      <c r="S1002">
        <v>1225.01</v>
      </c>
      <c r="T1002">
        <v>288.83</v>
      </c>
      <c r="U1002">
        <v>96.28</v>
      </c>
      <c r="V1002" t="s">
        <v>37</v>
      </c>
      <c r="W1002">
        <v>30.81</v>
      </c>
      <c r="X1002" t="s">
        <v>37</v>
      </c>
      <c r="Y1002">
        <v>288.83</v>
      </c>
      <c r="Z1002" t="s">
        <v>37</v>
      </c>
      <c r="AA1002">
        <v>23.11</v>
      </c>
      <c r="AB1002" t="s">
        <v>37</v>
      </c>
      <c r="AC1002">
        <v>727.86</v>
      </c>
      <c r="AD1002">
        <v>0</v>
      </c>
      <c r="AE1002" t="s">
        <v>38</v>
      </c>
      <c r="AF1002">
        <v>0</v>
      </c>
      <c r="AG1002" t="s">
        <v>38</v>
      </c>
      <c r="AH1002" t="s">
        <v>38</v>
      </c>
      <c r="AI1002">
        <v>1</v>
      </c>
      <c r="AJ1002" s="4">
        <f t="shared" si="15"/>
        <v>5114.37</v>
      </c>
      <c r="AK1002" s="1">
        <v>46143</v>
      </c>
    </row>
    <row r="1003" spans="3:37" x14ac:dyDescent="0.25">
      <c r="C1003" t="s">
        <v>511</v>
      </c>
      <c r="D1003" t="s">
        <v>512</v>
      </c>
      <c r="E1003">
        <v>4237</v>
      </c>
      <c r="F1003" t="s">
        <v>517</v>
      </c>
      <c r="G1003" s="1">
        <v>45705</v>
      </c>
      <c r="H1003" t="s">
        <v>78</v>
      </c>
      <c r="I1003">
        <v>2314.4</v>
      </c>
      <c r="J1003">
        <v>2329.86</v>
      </c>
      <c r="K1003">
        <v>0</v>
      </c>
      <c r="L1003">
        <v>0</v>
      </c>
      <c r="M1003">
        <v>0</v>
      </c>
      <c r="N1003">
        <v>2329.86</v>
      </c>
      <c r="O1003">
        <v>185.36</v>
      </c>
      <c r="P1003">
        <v>186.39</v>
      </c>
      <c r="Q1003">
        <v>0</v>
      </c>
      <c r="R1003">
        <v>432.38</v>
      </c>
      <c r="S1003">
        <v>804.13</v>
      </c>
      <c r="T1003">
        <v>194.16</v>
      </c>
      <c r="U1003">
        <v>64.72</v>
      </c>
      <c r="V1003" t="s">
        <v>37</v>
      </c>
      <c r="W1003">
        <v>20.71</v>
      </c>
      <c r="X1003" t="s">
        <v>37</v>
      </c>
      <c r="Y1003">
        <v>194.16</v>
      </c>
      <c r="Z1003" t="s">
        <v>37</v>
      </c>
      <c r="AA1003">
        <v>15.53</v>
      </c>
      <c r="AB1003" t="s">
        <v>37</v>
      </c>
      <c r="AC1003">
        <v>489.28</v>
      </c>
      <c r="AD1003">
        <v>0</v>
      </c>
      <c r="AE1003" t="s">
        <v>38</v>
      </c>
      <c r="AF1003">
        <v>139.79</v>
      </c>
      <c r="AG1003" t="s">
        <v>38</v>
      </c>
      <c r="AH1003" t="s">
        <v>38</v>
      </c>
      <c r="AI1003">
        <v>1</v>
      </c>
      <c r="AJ1003" s="4">
        <f t="shared" si="15"/>
        <v>3437.91</v>
      </c>
      <c r="AK1003" s="1">
        <v>46143</v>
      </c>
    </row>
    <row r="1004" spans="3:37" x14ac:dyDescent="0.25">
      <c r="C1004" t="s">
        <v>511</v>
      </c>
      <c r="D1004" t="s">
        <v>512</v>
      </c>
      <c r="E1004">
        <v>4238</v>
      </c>
      <c r="F1004" t="s">
        <v>518</v>
      </c>
      <c r="G1004" s="1">
        <v>45705</v>
      </c>
      <c r="H1004" t="s">
        <v>78</v>
      </c>
      <c r="I1004">
        <v>2105.4</v>
      </c>
      <c r="J1004">
        <v>2119.4699999999998</v>
      </c>
      <c r="K1004">
        <v>0</v>
      </c>
      <c r="L1004">
        <v>0</v>
      </c>
      <c r="M1004">
        <v>0</v>
      </c>
      <c r="N1004">
        <v>2119.4699999999998</v>
      </c>
      <c r="O1004">
        <v>162.41</v>
      </c>
      <c r="P1004">
        <v>169.56</v>
      </c>
      <c r="Q1004">
        <v>0</v>
      </c>
      <c r="R1004">
        <v>393.34</v>
      </c>
      <c r="S1004">
        <v>725.31</v>
      </c>
      <c r="T1004">
        <v>176.62</v>
      </c>
      <c r="U1004">
        <v>58.87</v>
      </c>
      <c r="V1004" t="s">
        <v>37</v>
      </c>
      <c r="W1004">
        <v>18.84</v>
      </c>
      <c r="X1004" t="s">
        <v>37</v>
      </c>
      <c r="Y1004">
        <v>176.62</v>
      </c>
      <c r="Z1004" t="s">
        <v>37</v>
      </c>
      <c r="AA1004">
        <v>14.13</v>
      </c>
      <c r="AB1004" t="s">
        <v>37</v>
      </c>
      <c r="AC1004">
        <v>445.08</v>
      </c>
      <c r="AD1004">
        <v>0</v>
      </c>
      <c r="AE1004" t="s">
        <v>38</v>
      </c>
      <c r="AF1004">
        <v>124.49</v>
      </c>
      <c r="AG1004" t="s">
        <v>38</v>
      </c>
      <c r="AH1004" t="s">
        <v>38</v>
      </c>
      <c r="AI1004">
        <v>1</v>
      </c>
      <c r="AJ1004" s="4">
        <f t="shared" si="15"/>
        <v>3127.45</v>
      </c>
      <c r="AK1004" s="1">
        <v>46143</v>
      </c>
    </row>
    <row r="1005" spans="3:37" x14ac:dyDescent="0.25">
      <c r="C1005" t="s">
        <v>511</v>
      </c>
      <c r="D1005" t="s">
        <v>512</v>
      </c>
      <c r="E1005">
        <v>4240</v>
      </c>
      <c r="F1005" t="s">
        <v>519</v>
      </c>
      <c r="G1005" s="1">
        <v>45537</v>
      </c>
      <c r="H1005" t="s">
        <v>41</v>
      </c>
      <c r="I1005">
        <v>2006.4</v>
      </c>
      <c r="J1005">
        <v>2019.81</v>
      </c>
      <c r="K1005">
        <v>0</v>
      </c>
      <c r="L1005">
        <v>0</v>
      </c>
      <c r="M1005">
        <v>0</v>
      </c>
      <c r="N1005">
        <v>2019.81</v>
      </c>
      <c r="O1005">
        <v>155.77000000000001</v>
      </c>
      <c r="P1005">
        <v>161.58000000000001</v>
      </c>
      <c r="Q1005">
        <v>0</v>
      </c>
      <c r="R1005">
        <v>374.84</v>
      </c>
      <c r="S1005">
        <v>692.19</v>
      </c>
      <c r="T1005">
        <v>168.32</v>
      </c>
      <c r="U1005">
        <v>56.11</v>
      </c>
      <c r="V1005" t="s">
        <v>37</v>
      </c>
      <c r="W1005">
        <v>17.95</v>
      </c>
      <c r="X1005" t="s">
        <v>37</v>
      </c>
      <c r="Y1005">
        <v>168.32</v>
      </c>
      <c r="Z1005" t="s">
        <v>37</v>
      </c>
      <c r="AA1005">
        <v>13.47</v>
      </c>
      <c r="AB1005" t="s">
        <v>37</v>
      </c>
      <c r="AC1005">
        <v>424.17</v>
      </c>
      <c r="AD1005">
        <v>0</v>
      </c>
      <c r="AE1005" t="s">
        <v>38</v>
      </c>
      <c r="AF1005">
        <v>0</v>
      </c>
      <c r="AG1005" t="s">
        <v>38</v>
      </c>
      <c r="AH1005" t="s">
        <v>38</v>
      </c>
      <c r="AI1005">
        <v>1</v>
      </c>
      <c r="AJ1005" s="4">
        <f t="shared" si="15"/>
        <v>2980.4</v>
      </c>
      <c r="AK1005" s="1">
        <v>46143</v>
      </c>
    </row>
    <row r="1006" spans="3:37" x14ac:dyDescent="0.25">
      <c r="C1006" t="s">
        <v>511</v>
      </c>
      <c r="D1006" t="s">
        <v>512</v>
      </c>
      <c r="E1006">
        <v>4243</v>
      </c>
      <c r="F1006" t="s">
        <v>520</v>
      </c>
      <c r="G1006" s="1">
        <v>45798</v>
      </c>
      <c r="H1006" t="s">
        <v>516</v>
      </c>
      <c r="I1006">
        <v>2864</v>
      </c>
      <c r="J1006">
        <v>2864</v>
      </c>
      <c r="K1006">
        <v>0</v>
      </c>
      <c r="L1006">
        <v>0</v>
      </c>
      <c r="M1006">
        <v>0</v>
      </c>
      <c r="N1006">
        <v>2864</v>
      </c>
      <c r="O1006">
        <v>233.44</v>
      </c>
      <c r="P1006">
        <v>229.12</v>
      </c>
      <c r="Q1006">
        <v>0</v>
      </c>
      <c r="R1006">
        <v>531.5</v>
      </c>
      <c r="S1006">
        <v>994.06</v>
      </c>
      <c r="T1006">
        <v>238.67</v>
      </c>
      <c r="U1006">
        <v>79.56</v>
      </c>
      <c r="V1006" t="s">
        <v>37</v>
      </c>
      <c r="W1006">
        <v>25.46</v>
      </c>
      <c r="X1006" t="s">
        <v>37</v>
      </c>
      <c r="Y1006">
        <v>238.67</v>
      </c>
      <c r="Z1006" t="s">
        <v>37</v>
      </c>
      <c r="AA1006">
        <v>19.09</v>
      </c>
      <c r="AB1006" t="s">
        <v>37</v>
      </c>
      <c r="AC1006">
        <v>601.45000000000005</v>
      </c>
      <c r="AD1006">
        <v>0</v>
      </c>
      <c r="AE1006" t="s">
        <v>38</v>
      </c>
      <c r="AF1006">
        <v>0</v>
      </c>
      <c r="AG1006" t="s">
        <v>38</v>
      </c>
      <c r="AH1006" t="s">
        <v>38</v>
      </c>
      <c r="AI1006">
        <v>1</v>
      </c>
      <c r="AJ1006" s="4">
        <f t="shared" si="15"/>
        <v>4226.07</v>
      </c>
      <c r="AK1006" s="1">
        <v>46143</v>
      </c>
    </row>
    <row r="1007" spans="3:37" x14ac:dyDescent="0.25">
      <c r="C1007" t="s">
        <v>511</v>
      </c>
      <c r="D1007" t="s">
        <v>512</v>
      </c>
      <c r="E1007">
        <v>4244</v>
      </c>
      <c r="F1007" t="s">
        <v>521</v>
      </c>
      <c r="G1007" s="1">
        <v>45705</v>
      </c>
      <c r="H1007" t="s">
        <v>355</v>
      </c>
      <c r="I1007">
        <v>2105.4</v>
      </c>
      <c r="J1007">
        <v>2119.4699999999998</v>
      </c>
      <c r="K1007">
        <v>0</v>
      </c>
      <c r="L1007">
        <v>0</v>
      </c>
      <c r="M1007">
        <v>0</v>
      </c>
      <c r="N1007">
        <v>2119.4699999999998</v>
      </c>
      <c r="O1007">
        <v>164.9</v>
      </c>
      <c r="P1007">
        <v>169.56</v>
      </c>
      <c r="Q1007">
        <v>0</v>
      </c>
      <c r="R1007">
        <v>393.34</v>
      </c>
      <c r="S1007">
        <v>727.8</v>
      </c>
      <c r="T1007">
        <v>176.62</v>
      </c>
      <c r="U1007">
        <v>58.87</v>
      </c>
      <c r="V1007" t="s">
        <v>37</v>
      </c>
      <c r="W1007">
        <v>18.84</v>
      </c>
      <c r="X1007" t="s">
        <v>37</v>
      </c>
      <c r="Y1007">
        <v>176.62</v>
      </c>
      <c r="Z1007" t="s">
        <v>37</v>
      </c>
      <c r="AA1007">
        <v>14.13</v>
      </c>
      <c r="AB1007" t="s">
        <v>37</v>
      </c>
      <c r="AC1007">
        <v>445.08</v>
      </c>
      <c r="AD1007">
        <v>0</v>
      </c>
      <c r="AE1007" t="s">
        <v>38</v>
      </c>
      <c r="AF1007">
        <v>0</v>
      </c>
      <c r="AG1007" t="s">
        <v>38</v>
      </c>
      <c r="AH1007" t="s">
        <v>38</v>
      </c>
      <c r="AI1007">
        <v>1</v>
      </c>
      <c r="AJ1007" s="4">
        <f t="shared" si="15"/>
        <v>3127.45</v>
      </c>
      <c r="AK1007" s="1">
        <v>46143</v>
      </c>
    </row>
    <row r="1008" spans="3:37" x14ac:dyDescent="0.25">
      <c r="C1008" t="s">
        <v>511</v>
      </c>
      <c r="D1008" t="s">
        <v>512</v>
      </c>
      <c r="E1008">
        <v>4245</v>
      </c>
      <c r="F1008" t="s">
        <v>760</v>
      </c>
      <c r="G1008" s="1">
        <v>45677</v>
      </c>
      <c r="H1008" t="s">
        <v>336</v>
      </c>
      <c r="I1008">
        <v>1804</v>
      </c>
      <c r="J1008">
        <v>1046.32</v>
      </c>
      <c r="K1008">
        <v>0</v>
      </c>
      <c r="L1008">
        <v>0</v>
      </c>
      <c r="M1008">
        <v>0</v>
      </c>
      <c r="N1008">
        <v>1046.32</v>
      </c>
      <c r="O1008">
        <v>57.52</v>
      </c>
      <c r="P1008">
        <v>83.71</v>
      </c>
      <c r="Q1008">
        <v>0</v>
      </c>
      <c r="R1008">
        <v>194.18</v>
      </c>
      <c r="S1008">
        <v>335.41</v>
      </c>
      <c r="T1008">
        <v>87.19</v>
      </c>
      <c r="U1008">
        <v>29.06</v>
      </c>
      <c r="V1008" t="s">
        <v>37</v>
      </c>
      <c r="W1008">
        <v>9.3000000000000007</v>
      </c>
      <c r="X1008" t="s">
        <v>37</v>
      </c>
      <c r="Y1008">
        <v>87.19</v>
      </c>
      <c r="Z1008" t="s">
        <v>37</v>
      </c>
      <c r="AA1008">
        <v>6.98</v>
      </c>
      <c r="AB1008" t="s">
        <v>37</v>
      </c>
      <c r="AC1008">
        <v>219.72</v>
      </c>
      <c r="AD1008">
        <v>0</v>
      </c>
      <c r="AE1008" t="s">
        <v>38</v>
      </c>
      <c r="AF1008">
        <v>0</v>
      </c>
      <c r="AG1008" t="s">
        <v>38</v>
      </c>
      <c r="AH1008" t="s">
        <v>38</v>
      </c>
      <c r="AI1008">
        <v>3</v>
      </c>
      <c r="AJ1008" s="4">
        <f t="shared" si="15"/>
        <v>1543.9299999999998</v>
      </c>
      <c r="AK1008" s="1">
        <v>46143</v>
      </c>
    </row>
    <row r="1009" spans="3:37" x14ac:dyDescent="0.25">
      <c r="C1009" t="s">
        <v>511</v>
      </c>
      <c r="D1009" t="s">
        <v>57</v>
      </c>
      <c r="E1009">
        <v>1134</v>
      </c>
      <c r="F1009" t="s">
        <v>522</v>
      </c>
      <c r="G1009" s="1">
        <v>44466</v>
      </c>
      <c r="H1009" t="s">
        <v>41</v>
      </c>
      <c r="I1009">
        <v>1852.4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37</v>
      </c>
      <c r="W1009">
        <v>0</v>
      </c>
      <c r="X1009" t="s">
        <v>37</v>
      </c>
      <c r="Y1009">
        <v>0</v>
      </c>
      <c r="Z1009" t="s">
        <v>37</v>
      </c>
      <c r="AA1009">
        <v>0</v>
      </c>
      <c r="AB1009" t="s">
        <v>37</v>
      </c>
      <c r="AC1009">
        <v>0</v>
      </c>
      <c r="AD1009">
        <v>0</v>
      </c>
      <c r="AE1009" t="s">
        <v>38</v>
      </c>
      <c r="AF1009">
        <v>0</v>
      </c>
      <c r="AG1009" t="s">
        <v>38</v>
      </c>
      <c r="AH1009" t="s">
        <v>38</v>
      </c>
      <c r="AI1009">
        <v>2</v>
      </c>
      <c r="AJ1009" s="4">
        <f t="shared" si="15"/>
        <v>0</v>
      </c>
      <c r="AK1009" s="1">
        <v>46143</v>
      </c>
    </row>
    <row r="1010" spans="3:37" x14ac:dyDescent="0.25">
      <c r="C1010" t="s">
        <v>511</v>
      </c>
      <c r="D1010" t="s">
        <v>512</v>
      </c>
      <c r="E1010">
        <v>4246</v>
      </c>
      <c r="F1010" t="s">
        <v>523</v>
      </c>
      <c r="G1010" s="1">
        <v>42037</v>
      </c>
      <c r="H1010" t="s">
        <v>516</v>
      </c>
      <c r="I1010">
        <v>2864</v>
      </c>
      <c r="J1010">
        <v>2864</v>
      </c>
      <c r="K1010">
        <v>0</v>
      </c>
      <c r="L1010">
        <v>0</v>
      </c>
      <c r="M1010">
        <v>0</v>
      </c>
      <c r="N1010">
        <v>2864</v>
      </c>
      <c r="O1010">
        <v>237.65</v>
      </c>
      <c r="P1010">
        <v>229.12</v>
      </c>
      <c r="Q1010">
        <v>0</v>
      </c>
      <c r="R1010">
        <v>531.5</v>
      </c>
      <c r="S1010">
        <v>998.27</v>
      </c>
      <c r="T1010">
        <v>238.67</v>
      </c>
      <c r="U1010">
        <v>79.56</v>
      </c>
      <c r="V1010" t="s">
        <v>37</v>
      </c>
      <c r="W1010">
        <v>25.46</v>
      </c>
      <c r="X1010" t="s">
        <v>37</v>
      </c>
      <c r="Y1010">
        <v>238.67</v>
      </c>
      <c r="Z1010" t="s">
        <v>37</v>
      </c>
      <c r="AA1010">
        <v>19.09</v>
      </c>
      <c r="AB1010" t="s">
        <v>37</v>
      </c>
      <c r="AC1010">
        <v>601.45000000000005</v>
      </c>
      <c r="AD1010">
        <v>0</v>
      </c>
      <c r="AE1010" t="s">
        <v>38</v>
      </c>
      <c r="AF1010">
        <v>0</v>
      </c>
      <c r="AG1010" t="s">
        <v>38</v>
      </c>
      <c r="AH1010" t="s">
        <v>38</v>
      </c>
      <c r="AI1010">
        <v>1</v>
      </c>
      <c r="AJ1010" s="4">
        <f t="shared" si="15"/>
        <v>4226.07</v>
      </c>
      <c r="AK1010" s="1">
        <v>46143</v>
      </c>
    </row>
    <row r="1011" spans="3:37" x14ac:dyDescent="0.25">
      <c r="C1011" t="s">
        <v>511</v>
      </c>
      <c r="D1011" t="s">
        <v>525</v>
      </c>
      <c r="E1011">
        <v>4248</v>
      </c>
      <c r="F1011" t="s">
        <v>526</v>
      </c>
      <c r="G1011" s="1">
        <v>44210</v>
      </c>
      <c r="H1011" t="s">
        <v>516</v>
      </c>
      <c r="I1011">
        <v>2809</v>
      </c>
      <c r="J1011">
        <v>2809</v>
      </c>
      <c r="K1011">
        <v>0</v>
      </c>
      <c r="L1011">
        <v>0</v>
      </c>
      <c r="M1011">
        <v>0</v>
      </c>
      <c r="N1011">
        <v>2809</v>
      </c>
      <c r="O1011">
        <v>232.39</v>
      </c>
      <c r="P1011">
        <v>224.72</v>
      </c>
      <c r="Q1011">
        <v>0</v>
      </c>
      <c r="R1011">
        <v>521.29999999999995</v>
      </c>
      <c r="S1011">
        <v>978.41</v>
      </c>
      <c r="T1011">
        <v>234.08</v>
      </c>
      <c r="U1011">
        <v>78.03</v>
      </c>
      <c r="V1011" t="s">
        <v>37</v>
      </c>
      <c r="W1011">
        <v>24.97</v>
      </c>
      <c r="X1011" t="s">
        <v>37</v>
      </c>
      <c r="Y1011">
        <v>234.08</v>
      </c>
      <c r="Z1011" t="s">
        <v>37</v>
      </c>
      <c r="AA1011">
        <v>18.73</v>
      </c>
      <c r="AB1011" t="s">
        <v>37</v>
      </c>
      <c r="AC1011">
        <v>589.89</v>
      </c>
      <c r="AD1011">
        <v>0</v>
      </c>
      <c r="AE1011" t="s">
        <v>38</v>
      </c>
      <c r="AF1011">
        <v>0</v>
      </c>
      <c r="AG1011" t="s">
        <v>38</v>
      </c>
      <c r="AH1011" t="s">
        <v>38</v>
      </c>
      <c r="AI1011">
        <v>1</v>
      </c>
      <c r="AJ1011" s="4">
        <f t="shared" si="15"/>
        <v>4144.91</v>
      </c>
      <c r="AK1011" s="1">
        <v>46143</v>
      </c>
    </row>
    <row r="1012" spans="3:37" x14ac:dyDescent="0.25">
      <c r="C1012" t="s">
        <v>511</v>
      </c>
      <c r="D1012" t="s">
        <v>512</v>
      </c>
      <c r="E1012">
        <v>4254</v>
      </c>
      <c r="F1012" t="s">
        <v>527</v>
      </c>
      <c r="G1012" s="1">
        <v>44063</v>
      </c>
      <c r="H1012" t="s">
        <v>516</v>
      </c>
      <c r="I1012">
        <v>2864</v>
      </c>
      <c r="J1012">
        <v>2864</v>
      </c>
      <c r="K1012">
        <v>0</v>
      </c>
      <c r="L1012">
        <v>0</v>
      </c>
      <c r="M1012">
        <v>0</v>
      </c>
      <c r="N1012">
        <v>2864</v>
      </c>
      <c r="O1012">
        <v>236.93</v>
      </c>
      <c r="P1012">
        <v>229.12</v>
      </c>
      <c r="Q1012">
        <v>0</v>
      </c>
      <c r="R1012">
        <v>531.5</v>
      </c>
      <c r="S1012">
        <v>997.55</v>
      </c>
      <c r="T1012">
        <v>238.67</v>
      </c>
      <c r="U1012">
        <v>79.56</v>
      </c>
      <c r="V1012" t="s">
        <v>37</v>
      </c>
      <c r="W1012">
        <v>25.46</v>
      </c>
      <c r="X1012" t="s">
        <v>37</v>
      </c>
      <c r="Y1012">
        <v>238.67</v>
      </c>
      <c r="Z1012" t="s">
        <v>37</v>
      </c>
      <c r="AA1012">
        <v>19.09</v>
      </c>
      <c r="AB1012" t="s">
        <v>37</v>
      </c>
      <c r="AC1012">
        <v>601.45000000000005</v>
      </c>
      <c r="AD1012">
        <v>0</v>
      </c>
      <c r="AE1012" t="s">
        <v>38</v>
      </c>
      <c r="AF1012">
        <v>0</v>
      </c>
      <c r="AG1012" t="s">
        <v>38</v>
      </c>
      <c r="AH1012" t="s">
        <v>38</v>
      </c>
      <c r="AI1012">
        <v>1</v>
      </c>
      <c r="AJ1012" s="4">
        <f t="shared" si="15"/>
        <v>4226.07</v>
      </c>
      <c r="AK1012" s="1">
        <v>46143</v>
      </c>
    </row>
    <row r="1013" spans="3:37" x14ac:dyDescent="0.25">
      <c r="C1013" t="s">
        <v>511</v>
      </c>
      <c r="D1013" t="s">
        <v>525</v>
      </c>
      <c r="E1013">
        <v>4172</v>
      </c>
      <c r="F1013" t="s">
        <v>528</v>
      </c>
      <c r="G1013" s="1">
        <v>44060</v>
      </c>
      <c r="H1013" t="s">
        <v>516</v>
      </c>
      <c r="I1013">
        <v>3165</v>
      </c>
      <c r="J1013">
        <v>3165</v>
      </c>
      <c r="K1013">
        <v>0</v>
      </c>
      <c r="L1013">
        <v>0</v>
      </c>
      <c r="M1013">
        <v>0</v>
      </c>
      <c r="N1013">
        <v>3165</v>
      </c>
      <c r="O1013">
        <v>279.77999999999997</v>
      </c>
      <c r="P1013">
        <v>253.2</v>
      </c>
      <c r="Q1013">
        <v>0</v>
      </c>
      <c r="R1013">
        <v>587.37</v>
      </c>
      <c r="S1013">
        <v>1120.3499999999999</v>
      </c>
      <c r="T1013">
        <v>263.75</v>
      </c>
      <c r="U1013">
        <v>87.92</v>
      </c>
      <c r="V1013" t="s">
        <v>37</v>
      </c>
      <c r="W1013">
        <v>28.13</v>
      </c>
      <c r="X1013" t="s">
        <v>37</v>
      </c>
      <c r="Y1013">
        <v>263.75</v>
      </c>
      <c r="Z1013" t="s">
        <v>37</v>
      </c>
      <c r="AA1013">
        <v>21.1</v>
      </c>
      <c r="AB1013" t="s">
        <v>37</v>
      </c>
      <c r="AC1013">
        <v>664.65</v>
      </c>
      <c r="AD1013">
        <v>0</v>
      </c>
      <c r="AE1013" t="s">
        <v>38</v>
      </c>
      <c r="AF1013">
        <v>0</v>
      </c>
      <c r="AG1013" t="s">
        <v>38</v>
      </c>
      <c r="AH1013" t="s">
        <v>38</v>
      </c>
      <c r="AI1013">
        <v>1</v>
      </c>
      <c r="AJ1013" s="4">
        <f t="shared" si="15"/>
        <v>4670.22</v>
      </c>
      <c r="AK1013" s="1">
        <v>46143</v>
      </c>
    </row>
    <row r="1014" spans="3:37" x14ac:dyDescent="0.25">
      <c r="C1014" t="s">
        <v>511</v>
      </c>
      <c r="D1014" t="s">
        <v>512</v>
      </c>
      <c r="E1014">
        <v>4079</v>
      </c>
      <c r="F1014" t="s">
        <v>529</v>
      </c>
      <c r="G1014" s="1">
        <v>45476</v>
      </c>
      <c r="H1014" t="s">
        <v>41</v>
      </c>
      <c r="I1014">
        <v>1944.8</v>
      </c>
      <c r="J1014">
        <v>1957.79</v>
      </c>
      <c r="K1014">
        <v>0</v>
      </c>
      <c r="L1014">
        <v>133.49</v>
      </c>
      <c r="M1014">
        <v>0</v>
      </c>
      <c r="N1014">
        <v>2091.2800000000002</v>
      </c>
      <c r="O1014">
        <v>161.56</v>
      </c>
      <c r="P1014">
        <v>167.3</v>
      </c>
      <c r="Q1014">
        <v>0</v>
      </c>
      <c r="R1014">
        <v>388.1</v>
      </c>
      <c r="S1014">
        <v>716.96</v>
      </c>
      <c r="T1014">
        <v>174.27</v>
      </c>
      <c r="U1014">
        <v>58.09</v>
      </c>
      <c r="V1014" t="s">
        <v>37</v>
      </c>
      <c r="W1014">
        <v>18.59</v>
      </c>
      <c r="X1014" t="s">
        <v>37</v>
      </c>
      <c r="Y1014">
        <v>174.27</v>
      </c>
      <c r="Z1014" t="s">
        <v>37</v>
      </c>
      <c r="AA1014">
        <v>13.94</v>
      </c>
      <c r="AB1014" t="s">
        <v>37</v>
      </c>
      <c r="AC1014">
        <v>439.16</v>
      </c>
      <c r="AD1014">
        <v>0</v>
      </c>
      <c r="AE1014" t="s">
        <v>38</v>
      </c>
      <c r="AF1014">
        <v>0</v>
      </c>
      <c r="AG1014" t="s">
        <v>38</v>
      </c>
      <c r="AH1014" t="s">
        <v>38</v>
      </c>
      <c r="AI1014">
        <v>1</v>
      </c>
      <c r="AJ1014" s="4">
        <f t="shared" si="15"/>
        <v>3085.84</v>
      </c>
      <c r="AK1014" s="1">
        <v>46143</v>
      </c>
    </row>
    <row r="1015" spans="3:37" x14ac:dyDescent="0.25">
      <c r="C1015" t="s">
        <v>511</v>
      </c>
      <c r="D1015" t="s">
        <v>512</v>
      </c>
      <c r="E1015">
        <v>4260</v>
      </c>
      <c r="F1015" t="s">
        <v>530</v>
      </c>
      <c r="G1015" s="1">
        <v>45579</v>
      </c>
      <c r="H1015" t="s">
        <v>78</v>
      </c>
      <c r="I1015">
        <v>1804</v>
      </c>
      <c r="J1015">
        <v>1816.05</v>
      </c>
      <c r="K1015">
        <v>0</v>
      </c>
      <c r="L1015">
        <v>0</v>
      </c>
      <c r="M1015">
        <v>0</v>
      </c>
      <c r="N1015">
        <v>1816.05</v>
      </c>
      <c r="O1015">
        <v>135.16999999999999</v>
      </c>
      <c r="P1015">
        <v>145.28</v>
      </c>
      <c r="Q1015">
        <v>0</v>
      </c>
      <c r="R1015">
        <v>337.03</v>
      </c>
      <c r="S1015">
        <v>617.48</v>
      </c>
      <c r="T1015">
        <v>151.34</v>
      </c>
      <c r="U1015">
        <v>50.45</v>
      </c>
      <c r="V1015" t="s">
        <v>37</v>
      </c>
      <c r="W1015">
        <v>16.14</v>
      </c>
      <c r="X1015" t="s">
        <v>37</v>
      </c>
      <c r="Y1015">
        <v>151.34</v>
      </c>
      <c r="Z1015" t="s">
        <v>37</v>
      </c>
      <c r="AA1015">
        <v>12.11</v>
      </c>
      <c r="AB1015" t="s">
        <v>37</v>
      </c>
      <c r="AC1015">
        <v>381.38</v>
      </c>
      <c r="AD1015">
        <v>0</v>
      </c>
      <c r="AE1015" t="s">
        <v>38</v>
      </c>
      <c r="AF1015">
        <v>0</v>
      </c>
      <c r="AG1015" t="s">
        <v>38</v>
      </c>
      <c r="AH1015" t="s">
        <v>38</v>
      </c>
      <c r="AI1015">
        <v>1</v>
      </c>
      <c r="AJ1015" s="4">
        <f t="shared" si="15"/>
        <v>2679.74</v>
      </c>
      <c r="AK1015" s="1">
        <v>46143</v>
      </c>
    </row>
    <row r="1016" spans="3:37" x14ac:dyDescent="0.25">
      <c r="C1016" t="s">
        <v>511</v>
      </c>
      <c r="D1016" t="s">
        <v>512</v>
      </c>
      <c r="E1016">
        <v>4265</v>
      </c>
      <c r="F1016" t="s">
        <v>531</v>
      </c>
      <c r="G1016" s="1">
        <v>41365</v>
      </c>
      <c r="H1016" t="s">
        <v>78</v>
      </c>
      <c r="I1016">
        <v>2173.6</v>
      </c>
      <c r="J1016">
        <v>2188.12</v>
      </c>
      <c r="K1016">
        <v>0</v>
      </c>
      <c r="L1016">
        <v>0</v>
      </c>
      <c r="M1016">
        <v>0</v>
      </c>
      <c r="N1016">
        <v>2188.12</v>
      </c>
      <c r="O1016">
        <v>184.34</v>
      </c>
      <c r="P1016">
        <v>175.05</v>
      </c>
      <c r="Q1016">
        <v>0</v>
      </c>
      <c r="R1016">
        <v>406.07</v>
      </c>
      <c r="S1016">
        <v>765.46</v>
      </c>
      <c r="T1016">
        <v>182.34</v>
      </c>
      <c r="U1016">
        <v>60.78</v>
      </c>
      <c r="V1016" t="s">
        <v>37</v>
      </c>
      <c r="W1016">
        <v>19.45</v>
      </c>
      <c r="X1016" t="s">
        <v>37</v>
      </c>
      <c r="Y1016">
        <v>182.34</v>
      </c>
      <c r="Z1016" t="s">
        <v>37</v>
      </c>
      <c r="AA1016">
        <v>14.59</v>
      </c>
      <c r="AB1016" t="s">
        <v>37</v>
      </c>
      <c r="AC1016">
        <v>459.5</v>
      </c>
      <c r="AD1016">
        <v>0</v>
      </c>
      <c r="AE1016" t="s">
        <v>38</v>
      </c>
      <c r="AF1016">
        <v>131.29</v>
      </c>
      <c r="AG1016" t="s">
        <v>38</v>
      </c>
      <c r="AH1016" t="s">
        <v>38</v>
      </c>
      <c r="AI1016">
        <v>1</v>
      </c>
      <c r="AJ1016" s="4">
        <f t="shared" si="15"/>
        <v>3228.74</v>
      </c>
      <c r="AK1016" s="1">
        <v>46143</v>
      </c>
    </row>
    <row r="1017" spans="3:37" x14ac:dyDescent="0.25">
      <c r="C1017" t="s">
        <v>511</v>
      </c>
      <c r="D1017" t="s">
        <v>512</v>
      </c>
      <c r="E1017">
        <v>4094</v>
      </c>
      <c r="F1017" t="s">
        <v>532</v>
      </c>
      <c r="G1017" s="1">
        <v>45523</v>
      </c>
      <c r="H1017" t="s">
        <v>355</v>
      </c>
      <c r="I1017">
        <v>1852.4</v>
      </c>
      <c r="J1017">
        <v>1864.78</v>
      </c>
      <c r="K1017">
        <v>0</v>
      </c>
      <c r="L1017">
        <v>0</v>
      </c>
      <c r="M1017">
        <v>0</v>
      </c>
      <c r="N1017">
        <v>1864.78</v>
      </c>
      <c r="O1017">
        <v>143.28</v>
      </c>
      <c r="P1017">
        <v>149.18</v>
      </c>
      <c r="Q1017">
        <v>0</v>
      </c>
      <c r="R1017">
        <v>346.07</v>
      </c>
      <c r="S1017">
        <v>638.53</v>
      </c>
      <c r="T1017">
        <v>155.4</v>
      </c>
      <c r="U1017">
        <v>51.8</v>
      </c>
      <c r="V1017" t="s">
        <v>37</v>
      </c>
      <c r="W1017">
        <v>16.579999999999998</v>
      </c>
      <c r="X1017" t="s">
        <v>37</v>
      </c>
      <c r="Y1017">
        <v>155.4</v>
      </c>
      <c r="Z1017" t="s">
        <v>37</v>
      </c>
      <c r="AA1017">
        <v>12.43</v>
      </c>
      <c r="AB1017" t="s">
        <v>37</v>
      </c>
      <c r="AC1017">
        <v>391.61</v>
      </c>
      <c r="AD1017">
        <v>0</v>
      </c>
      <c r="AE1017" t="s">
        <v>38</v>
      </c>
      <c r="AF1017">
        <v>111.74</v>
      </c>
      <c r="AG1017" t="s">
        <v>38</v>
      </c>
      <c r="AH1017" t="s">
        <v>38</v>
      </c>
      <c r="AI1017">
        <v>1</v>
      </c>
      <c r="AJ1017" s="4">
        <f t="shared" si="15"/>
        <v>2751.6400000000003</v>
      </c>
      <c r="AK1017" s="1">
        <v>46143</v>
      </c>
    </row>
    <row r="1018" spans="3:37" x14ac:dyDescent="0.25">
      <c r="C1018" t="s">
        <v>511</v>
      </c>
      <c r="D1018" t="s">
        <v>512</v>
      </c>
      <c r="E1018">
        <v>4270</v>
      </c>
      <c r="F1018" t="s">
        <v>761</v>
      </c>
      <c r="G1018" s="1">
        <v>45693</v>
      </c>
      <c r="H1018" t="s">
        <v>78</v>
      </c>
      <c r="I1018">
        <v>1852.4</v>
      </c>
      <c r="J1018">
        <v>1296.68</v>
      </c>
      <c r="K1018">
        <v>0</v>
      </c>
      <c r="L1018">
        <v>0</v>
      </c>
      <c r="M1018">
        <v>0</v>
      </c>
      <c r="N1018">
        <v>1296.68</v>
      </c>
      <c r="O1018">
        <v>68.75</v>
      </c>
      <c r="P1018">
        <v>103.73</v>
      </c>
      <c r="Q1018">
        <v>0</v>
      </c>
      <c r="R1018">
        <v>240.65</v>
      </c>
      <c r="S1018">
        <v>413.13</v>
      </c>
      <c r="T1018">
        <v>108.06</v>
      </c>
      <c r="U1018">
        <v>36.020000000000003</v>
      </c>
      <c r="V1018" t="s">
        <v>37</v>
      </c>
      <c r="W1018">
        <v>11.53</v>
      </c>
      <c r="X1018" t="s">
        <v>37</v>
      </c>
      <c r="Y1018">
        <v>108.06</v>
      </c>
      <c r="Z1018" t="s">
        <v>37</v>
      </c>
      <c r="AA1018">
        <v>8.64</v>
      </c>
      <c r="AB1018" t="s">
        <v>37</v>
      </c>
      <c r="AC1018">
        <v>272.31</v>
      </c>
      <c r="AD1018">
        <v>0</v>
      </c>
      <c r="AE1018" t="s">
        <v>38</v>
      </c>
      <c r="AF1018">
        <v>0</v>
      </c>
      <c r="AG1018" t="s">
        <v>38</v>
      </c>
      <c r="AH1018" t="s">
        <v>38</v>
      </c>
      <c r="AI1018">
        <v>3</v>
      </c>
      <c r="AJ1018" s="4">
        <f t="shared" si="15"/>
        <v>1913.3700000000001</v>
      </c>
      <c r="AK1018" s="1">
        <v>46143</v>
      </c>
    </row>
    <row r="1019" spans="3:37" x14ac:dyDescent="0.25">
      <c r="C1019" t="s">
        <v>511</v>
      </c>
      <c r="D1019" t="s">
        <v>512</v>
      </c>
      <c r="E1019">
        <v>4595</v>
      </c>
      <c r="F1019" t="s">
        <v>652</v>
      </c>
      <c r="G1019" s="1">
        <v>46153</v>
      </c>
      <c r="H1019" t="s">
        <v>336</v>
      </c>
      <c r="I1019">
        <v>1804</v>
      </c>
      <c r="J1019">
        <v>1262.8</v>
      </c>
      <c r="K1019">
        <v>0</v>
      </c>
      <c r="L1019">
        <v>0</v>
      </c>
      <c r="M1019">
        <v>0</v>
      </c>
      <c r="N1019">
        <v>1262.8</v>
      </c>
      <c r="O1019">
        <v>94.71</v>
      </c>
      <c r="P1019">
        <v>101.02</v>
      </c>
      <c r="Q1019">
        <v>0</v>
      </c>
      <c r="R1019">
        <v>234.35</v>
      </c>
      <c r="S1019">
        <v>430.08</v>
      </c>
      <c r="T1019">
        <v>105.23</v>
      </c>
      <c r="U1019">
        <v>35.08</v>
      </c>
      <c r="V1019" t="s">
        <v>37</v>
      </c>
      <c r="W1019">
        <v>11.22</v>
      </c>
      <c r="X1019" t="s">
        <v>37</v>
      </c>
      <c r="Y1019">
        <v>105.23</v>
      </c>
      <c r="Z1019" t="s">
        <v>37</v>
      </c>
      <c r="AA1019">
        <v>8.42</v>
      </c>
      <c r="AB1019" t="s">
        <v>37</v>
      </c>
      <c r="AC1019">
        <v>265.18</v>
      </c>
      <c r="AD1019">
        <v>0</v>
      </c>
      <c r="AE1019" t="s">
        <v>38</v>
      </c>
      <c r="AF1019">
        <v>75.77</v>
      </c>
      <c r="AG1019" t="s">
        <v>38</v>
      </c>
      <c r="AH1019" t="s">
        <v>38</v>
      </c>
      <c r="AI1019">
        <v>1</v>
      </c>
      <c r="AJ1019" s="4">
        <f t="shared" si="15"/>
        <v>1863.35</v>
      </c>
      <c r="AK1019" s="1">
        <v>46143</v>
      </c>
    </row>
    <row r="1020" spans="3:37" x14ac:dyDescent="0.25">
      <c r="C1020" t="s">
        <v>511</v>
      </c>
      <c r="D1020" t="s">
        <v>512</v>
      </c>
      <c r="E1020">
        <v>4273</v>
      </c>
      <c r="F1020" t="s">
        <v>653</v>
      </c>
      <c r="G1020" s="1">
        <v>45784</v>
      </c>
      <c r="H1020" t="s">
        <v>336</v>
      </c>
      <c r="I1020">
        <v>1804</v>
      </c>
      <c r="J1020">
        <v>1395.15</v>
      </c>
      <c r="K1020">
        <v>0</v>
      </c>
      <c r="L1020">
        <v>0</v>
      </c>
      <c r="M1020">
        <v>0</v>
      </c>
      <c r="N1020">
        <v>1395.15</v>
      </c>
      <c r="O1020">
        <v>101.86</v>
      </c>
      <c r="P1020">
        <v>111.61</v>
      </c>
      <c r="Q1020">
        <v>0</v>
      </c>
      <c r="R1020">
        <v>258.92</v>
      </c>
      <c r="S1020">
        <v>472.39</v>
      </c>
      <c r="T1020">
        <v>116.26</v>
      </c>
      <c r="U1020">
        <v>38.75</v>
      </c>
      <c r="V1020" t="s">
        <v>37</v>
      </c>
      <c r="W1020">
        <v>12.4</v>
      </c>
      <c r="X1020" t="s">
        <v>37</v>
      </c>
      <c r="Y1020">
        <v>116.26</v>
      </c>
      <c r="Z1020" t="s">
        <v>37</v>
      </c>
      <c r="AA1020">
        <v>9.3000000000000007</v>
      </c>
      <c r="AB1020" t="s">
        <v>37</v>
      </c>
      <c r="AC1020">
        <v>292.97000000000003</v>
      </c>
      <c r="AD1020">
        <v>0</v>
      </c>
      <c r="AE1020" t="s">
        <v>38</v>
      </c>
      <c r="AF1020">
        <v>0</v>
      </c>
      <c r="AG1020" t="s">
        <v>38</v>
      </c>
      <c r="AH1020" t="s">
        <v>38</v>
      </c>
      <c r="AI1020">
        <v>1</v>
      </c>
      <c r="AJ1020" s="4">
        <f t="shared" si="15"/>
        <v>2058.65</v>
      </c>
      <c r="AK1020" s="1">
        <v>46143</v>
      </c>
    </row>
    <row r="1021" spans="3:37" x14ac:dyDescent="0.25">
      <c r="C1021" t="s">
        <v>511</v>
      </c>
      <c r="D1021" t="s">
        <v>512</v>
      </c>
      <c r="E1021">
        <v>4280</v>
      </c>
      <c r="F1021" t="s">
        <v>533</v>
      </c>
      <c r="G1021" s="1">
        <v>45404</v>
      </c>
      <c r="H1021" t="s">
        <v>78</v>
      </c>
      <c r="I1021">
        <v>2006.4</v>
      </c>
      <c r="J1021">
        <v>2019.81</v>
      </c>
      <c r="K1021">
        <v>0</v>
      </c>
      <c r="L1021">
        <v>830.07</v>
      </c>
      <c r="M1021">
        <v>0</v>
      </c>
      <c r="N1021">
        <v>2849.88</v>
      </c>
      <c r="O1021">
        <v>232.16</v>
      </c>
      <c r="P1021">
        <v>227.99</v>
      </c>
      <c r="Q1021">
        <v>0</v>
      </c>
      <c r="R1021">
        <v>528.89</v>
      </c>
      <c r="S1021">
        <v>989.04</v>
      </c>
      <c r="T1021">
        <v>237.49</v>
      </c>
      <c r="U1021">
        <v>79.16</v>
      </c>
      <c r="V1021" t="s">
        <v>37</v>
      </c>
      <c r="W1021">
        <v>25.33</v>
      </c>
      <c r="X1021" t="s">
        <v>37</v>
      </c>
      <c r="Y1021">
        <v>237.49</v>
      </c>
      <c r="Z1021" t="s">
        <v>37</v>
      </c>
      <c r="AA1021">
        <v>19</v>
      </c>
      <c r="AB1021" t="s">
        <v>37</v>
      </c>
      <c r="AC1021">
        <v>598.47</v>
      </c>
      <c r="AD1021">
        <v>0</v>
      </c>
      <c r="AE1021" t="s">
        <v>38</v>
      </c>
      <c r="AF1021">
        <v>121.19</v>
      </c>
      <c r="AG1021" t="s">
        <v>38</v>
      </c>
      <c r="AH1021" t="s">
        <v>38</v>
      </c>
      <c r="AI1021">
        <v>1</v>
      </c>
      <c r="AJ1021" s="4">
        <f t="shared" si="15"/>
        <v>4205.2300000000005</v>
      </c>
      <c r="AK1021" s="1">
        <v>46143</v>
      </c>
    </row>
    <row r="1022" spans="3:37" x14ac:dyDescent="0.25">
      <c r="C1022" t="s">
        <v>511</v>
      </c>
      <c r="D1022" t="s">
        <v>512</v>
      </c>
      <c r="E1022">
        <v>4281</v>
      </c>
      <c r="F1022" t="s">
        <v>534</v>
      </c>
      <c r="G1022" s="1">
        <v>44972</v>
      </c>
      <c r="H1022" t="s">
        <v>355</v>
      </c>
      <c r="I1022">
        <v>1804</v>
      </c>
      <c r="J1022">
        <v>1816.05</v>
      </c>
      <c r="K1022">
        <v>0</v>
      </c>
      <c r="L1022">
        <v>0</v>
      </c>
      <c r="M1022">
        <v>0</v>
      </c>
      <c r="N1022">
        <v>1816.05</v>
      </c>
      <c r="O1022">
        <v>139.12</v>
      </c>
      <c r="P1022">
        <v>145.28</v>
      </c>
      <c r="Q1022">
        <v>0</v>
      </c>
      <c r="R1022">
        <v>337.03</v>
      </c>
      <c r="S1022">
        <v>621.42999999999995</v>
      </c>
      <c r="T1022">
        <v>151.34</v>
      </c>
      <c r="U1022">
        <v>50.45</v>
      </c>
      <c r="V1022" t="s">
        <v>37</v>
      </c>
      <c r="W1022">
        <v>16.14</v>
      </c>
      <c r="X1022" t="s">
        <v>37</v>
      </c>
      <c r="Y1022">
        <v>151.34</v>
      </c>
      <c r="Z1022" t="s">
        <v>37</v>
      </c>
      <c r="AA1022">
        <v>12.11</v>
      </c>
      <c r="AB1022" t="s">
        <v>37</v>
      </c>
      <c r="AC1022">
        <v>381.38</v>
      </c>
      <c r="AD1022">
        <v>0</v>
      </c>
      <c r="AE1022" t="s">
        <v>38</v>
      </c>
      <c r="AF1022">
        <v>104.63</v>
      </c>
      <c r="AG1022" t="s">
        <v>38</v>
      </c>
      <c r="AH1022" t="s">
        <v>38</v>
      </c>
      <c r="AI1022">
        <v>1</v>
      </c>
      <c r="AJ1022" s="4">
        <f t="shared" si="15"/>
        <v>2679.74</v>
      </c>
      <c r="AK1022" s="1">
        <v>46143</v>
      </c>
    </row>
    <row r="1023" spans="3:37" x14ac:dyDescent="0.25">
      <c r="C1023" t="s">
        <v>511</v>
      </c>
      <c r="D1023" t="s">
        <v>512</v>
      </c>
      <c r="E1023">
        <v>4287</v>
      </c>
      <c r="F1023" t="s">
        <v>535</v>
      </c>
      <c r="G1023" s="1">
        <v>44117</v>
      </c>
      <c r="H1023" t="s">
        <v>78</v>
      </c>
      <c r="I1023">
        <v>2173.6</v>
      </c>
      <c r="J1023">
        <v>2188.12</v>
      </c>
      <c r="K1023">
        <v>0</v>
      </c>
      <c r="L1023">
        <v>0</v>
      </c>
      <c r="M1023">
        <v>0</v>
      </c>
      <c r="N1023">
        <v>2188.12</v>
      </c>
      <c r="O1023">
        <v>178.47</v>
      </c>
      <c r="P1023">
        <v>175.05</v>
      </c>
      <c r="Q1023">
        <v>0</v>
      </c>
      <c r="R1023">
        <v>406.07</v>
      </c>
      <c r="S1023">
        <v>759.59</v>
      </c>
      <c r="T1023">
        <v>182.34</v>
      </c>
      <c r="U1023">
        <v>60.78</v>
      </c>
      <c r="V1023" t="s">
        <v>37</v>
      </c>
      <c r="W1023">
        <v>19.45</v>
      </c>
      <c r="X1023" t="s">
        <v>37</v>
      </c>
      <c r="Y1023">
        <v>182.34</v>
      </c>
      <c r="Z1023" t="s">
        <v>37</v>
      </c>
      <c r="AA1023">
        <v>14.59</v>
      </c>
      <c r="AB1023" t="s">
        <v>37</v>
      </c>
      <c r="AC1023">
        <v>459.5</v>
      </c>
      <c r="AD1023">
        <v>0</v>
      </c>
      <c r="AE1023" t="s">
        <v>38</v>
      </c>
      <c r="AF1023">
        <v>131.29</v>
      </c>
      <c r="AG1023" t="s">
        <v>38</v>
      </c>
      <c r="AH1023" t="s">
        <v>38</v>
      </c>
      <c r="AI1023">
        <v>1</v>
      </c>
      <c r="AJ1023" s="4">
        <f t="shared" si="15"/>
        <v>3228.74</v>
      </c>
      <c r="AK1023" s="1">
        <v>46143</v>
      </c>
    </row>
    <row r="1024" spans="3:37" x14ac:dyDescent="0.25">
      <c r="C1024" t="s">
        <v>511</v>
      </c>
      <c r="D1024" t="s">
        <v>512</v>
      </c>
      <c r="E1024">
        <v>4551</v>
      </c>
      <c r="F1024" t="s">
        <v>660</v>
      </c>
      <c r="G1024" s="1">
        <v>46090</v>
      </c>
      <c r="H1024" t="s">
        <v>336</v>
      </c>
      <c r="I1024">
        <v>1804</v>
      </c>
      <c r="J1024">
        <v>1816.05</v>
      </c>
      <c r="K1024">
        <v>0</v>
      </c>
      <c r="L1024">
        <v>0</v>
      </c>
      <c r="M1024">
        <v>0</v>
      </c>
      <c r="N1024">
        <v>1816.05</v>
      </c>
      <c r="O1024">
        <v>139.12</v>
      </c>
      <c r="P1024">
        <v>145.28</v>
      </c>
      <c r="Q1024">
        <v>0</v>
      </c>
      <c r="R1024">
        <v>337.03</v>
      </c>
      <c r="S1024">
        <v>621.42999999999995</v>
      </c>
      <c r="T1024">
        <v>151.34</v>
      </c>
      <c r="U1024">
        <v>50.45</v>
      </c>
      <c r="V1024" t="s">
        <v>37</v>
      </c>
      <c r="W1024">
        <v>16.14</v>
      </c>
      <c r="X1024" t="s">
        <v>37</v>
      </c>
      <c r="Y1024">
        <v>151.34</v>
      </c>
      <c r="Z1024" t="s">
        <v>37</v>
      </c>
      <c r="AA1024">
        <v>12.11</v>
      </c>
      <c r="AB1024" t="s">
        <v>37</v>
      </c>
      <c r="AC1024">
        <v>381.38</v>
      </c>
      <c r="AD1024">
        <v>0</v>
      </c>
      <c r="AE1024" t="s">
        <v>38</v>
      </c>
      <c r="AF1024">
        <v>108.96</v>
      </c>
      <c r="AG1024" t="s">
        <v>38</v>
      </c>
      <c r="AH1024" t="s">
        <v>38</v>
      </c>
      <c r="AI1024">
        <v>1</v>
      </c>
      <c r="AJ1024" s="4">
        <f t="shared" si="15"/>
        <v>2679.74</v>
      </c>
      <c r="AK1024" s="1">
        <v>46143</v>
      </c>
    </row>
    <row r="1025" spans="3:37" x14ac:dyDescent="0.25">
      <c r="C1025" t="s">
        <v>511</v>
      </c>
      <c r="D1025" t="s">
        <v>512</v>
      </c>
      <c r="E1025">
        <v>4302</v>
      </c>
      <c r="F1025" t="s">
        <v>537</v>
      </c>
      <c r="G1025" s="1">
        <v>44075</v>
      </c>
      <c r="H1025" t="s">
        <v>355</v>
      </c>
      <c r="I1025">
        <v>2250.6</v>
      </c>
      <c r="J1025">
        <v>2265.64</v>
      </c>
      <c r="K1025">
        <v>0</v>
      </c>
      <c r="L1025">
        <v>0</v>
      </c>
      <c r="M1025">
        <v>0</v>
      </c>
      <c r="N1025">
        <v>2265.64</v>
      </c>
      <c r="O1025">
        <v>182.73</v>
      </c>
      <c r="P1025">
        <v>181.25</v>
      </c>
      <c r="Q1025">
        <v>0</v>
      </c>
      <c r="R1025">
        <v>420.46</v>
      </c>
      <c r="S1025">
        <v>784.44</v>
      </c>
      <c r="T1025">
        <v>188.8</v>
      </c>
      <c r="U1025">
        <v>62.93</v>
      </c>
      <c r="V1025" t="s">
        <v>37</v>
      </c>
      <c r="W1025">
        <v>20.14</v>
      </c>
      <c r="X1025" t="s">
        <v>37</v>
      </c>
      <c r="Y1025">
        <v>188.8</v>
      </c>
      <c r="Z1025" t="s">
        <v>37</v>
      </c>
      <c r="AA1025">
        <v>15.1</v>
      </c>
      <c r="AB1025" t="s">
        <v>37</v>
      </c>
      <c r="AC1025">
        <v>475.77</v>
      </c>
      <c r="AD1025">
        <v>0</v>
      </c>
      <c r="AE1025" t="s">
        <v>38</v>
      </c>
      <c r="AF1025">
        <v>0</v>
      </c>
      <c r="AG1025" t="s">
        <v>38</v>
      </c>
      <c r="AH1025" t="s">
        <v>38</v>
      </c>
      <c r="AI1025">
        <v>1</v>
      </c>
      <c r="AJ1025" s="4">
        <f t="shared" si="15"/>
        <v>3343.12</v>
      </c>
      <c r="AK1025" s="1">
        <v>46143</v>
      </c>
    </row>
    <row r="1026" spans="3:37" x14ac:dyDescent="0.25">
      <c r="C1026" t="s">
        <v>511</v>
      </c>
      <c r="D1026" t="s">
        <v>512</v>
      </c>
      <c r="E1026">
        <v>4312</v>
      </c>
      <c r="F1026" t="s">
        <v>538</v>
      </c>
      <c r="G1026" s="1">
        <v>43110</v>
      </c>
      <c r="H1026" t="s">
        <v>355</v>
      </c>
      <c r="I1026">
        <v>2250.6</v>
      </c>
      <c r="J1026">
        <v>2265.64</v>
      </c>
      <c r="K1026">
        <v>0</v>
      </c>
      <c r="L1026">
        <v>0</v>
      </c>
      <c r="M1026">
        <v>0</v>
      </c>
      <c r="N1026">
        <v>2265.64</v>
      </c>
      <c r="O1026">
        <v>184.34</v>
      </c>
      <c r="P1026">
        <v>181.25</v>
      </c>
      <c r="Q1026">
        <v>0</v>
      </c>
      <c r="R1026">
        <v>420.46</v>
      </c>
      <c r="S1026">
        <v>786.05</v>
      </c>
      <c r="T1026">
        <v>188.8</v>
      </c>
      <c r="U1026">
        <v>62.93</v>
      </c>
      <c r="V1026" t="s">
        <v>37</v>
      </c>
      <c r="W1026">
        <v>20.14</v>
      </c>
      <c r="X1026" t="s">
        <v>37</v>
      </c>
      <c r="Y1026">
        <v>188.8</v>
      </c>
      <c r="Z1026" t="s">
        <v>37</v>
      </c>
      <c r="AA1026">
        <v>15.1</v>
      </c>
      <c r="AB1026" t="s">
        <v>37</v>
      </c>
      <c r="AC1026">
        <v>475.77</v>
      </c>
      <c r="AD1026">
        <v>0</v>
      </c>
      <c r="AE1026" t="s">
        <v>38</v>
      </c>
      <c r="AF1026">
        <v>0</v>
      </c>
      <c r="AG1026" t="s">
        <v>38</v>
      </c>
      <c r="AH1026" t="s">
        <v>38</v>
      </c>
      <c r="AI1026">
        <v>1</v>
      </c>
      <c r="AJ1026" s="4">
        <f t="shared" si="15"/>
        <v>3343.12</v>
      </c>
      <c r="AK1026" s="1">
        <v>46143</v>
      </c>
    </row>
    <row r="1027" spans="3:37" x14ac:dyDescent="0.25">
      <c r="C1027" t="s">
        <v>511</v>
      </c>
      <c r="D1027" t="s">
        <v>512</v>
      </c>
      <c r="E1027">
        <v>4585</v>
      </c>
      <c r="F1027" t="s">
        <v>539</v>
      </c>
      <c r="G1027" s="1">
        <v>46132</v>
      </c>
      <c r="H1027" t="s">
        <v>78</v>
      </c>
      <c r="I1027">
        <v>1804</v>
      </c>
      <c r="J1027">
        <v>1816.05</v>
      </c>
      <c r="K1027">
        <v>0</v>
      </c>
      <c r="L1027">
        <v>0</v>
      </c>
      <c r="M1027">
        <v>0</v>
      </c>
      <c r="N1027">
        <v>1816.05</v>
      </c>
      <c r="O1027">
        <v>139.12</v>
      </c>
      <c r="P1027">
        <v>145.28</v>
      </c>
      <c r="Q1027">
        <v>0</v>
      </c>
      <c r="R1027">
        <v>337.03</v>
      </c>
      <c r="S1027">
        <v>621.42999999999995</v>
      </c>
      <c r="T1027">
        <v>151.34</v>
      </c>
      <c r="U1027">
        <v>50.45</v>
      </c>
      <c r="V1027" t="s">
        <v>37</v>
      </c>
      <c r="W1027">
        <v>16.14</v>
      </c>
      <c r="X1027" t="s">
        <v>37</v>
      </c>
      <c r="Y1027">
        <v>151.34</v>
      </c>
      <c r="Z1027" t="s">
        <v>37</v>
      </c>
      <c r="AA1027">
        <v>12.11</v>
      </c>
      <c r="AB1027" t="s">
        <v>37</v>
      </c>
      <c r="AC1027">
        <v>381.38</v>
      </c>
      <c r="AD1027">
        <v>0</v>
      </c>
      <c r="AE1027" t="s">
        <v>38</v>
      </c>
      <c r="AF1027">
        <v>0</v>
      </c>
      <c r="AG1027" t="s">
        <v>38</v>
      </c>
      <c r="AH1027" t="s">
        <v>38</v>
      </c>
      <c r="AI1027">
        <v>1</v>
      </c>
      <c r="AJ1027" s="4">
        <f t="shared" ref="AJ1027:AJ1090" si="16">AC1027+R1027+P1027+N1027</f>
        <v>2679.74</v>
      </c>
      <c r="AK1027" s="1">
        <v>46143</v>
      </c>
    </row>
    <row r="1028" spans="3:37" x14ac:dyDescent="0.25">
      <c r="C1028" t="s">
        <v>511</v>
      </c>
      <c r="D1028" t="s">
        <v>512</v>
      </c>
      <c r="E1028">
        <v>4313</v>
      </c>
      <c r="F1028" t="s">
        <v>540</v>
      </c>
      <c r="G1028" s="1">
        <v>44594</v>
      </c>
      <c r="H1028" t="s">
        <v>78</v>
      </c>
      <c r="I1028">
        <v>2105.4</v>
      </c>
      <c r="J1028">
        <v>2119.4699999999998</v>
      </c>
      <c r="K1028">
        <v>0</v>
      </c>
      <c r="L1028">
        <v>0</v>
      </c>
      <c r="M1028">
        <v>0</v>
      </c>
      <c r="N1028">
        <v>2119.4699999999998</v>
      </c>
      <c r="O1028">
        <v>166.43</v>
      </c>
      <c r="P1028">
        <v>169.56</v>
      </c>
      <c r="Q1028">
        <v>0</v>
      </c>
      <c r="R1028">
        <v>393.34</v>
      </c>
      <c r="S1028">
        <v>729.33</v>
      </c>
      <c r="T1028">
        <v>176.62</v>
      </c>
      <c r="U1028">
        <v>58.87</v>
      </c>
      <c r="V1028" t="s">
        <v>37</v>
      </c>
      <c r="W1028">
        <v>18.84</v>
      </c>
      <c r="X1028" t="s">
        <v>37</v>
      </c>
      <c r="Y1028">
        <v>176.62</v>
      </c>
      <c r="Z1028" t="s">
        <v>37</v>
      </c>
      <c r="AA1028">
        <v>14.13</v>
      </c>
      <c r="AB1028" t="s">
        <v>37</v>
      </c>
      <c r="AC1028">
        <v>445.08</v>
      </c>
      <c r="AD1028">
        <v>0</v>
      </c>
      <c r="AE1028" t="s">
        <v>38</v>
      </c>
      <c r="AF1028">
        <v>0</v>
      </c>
      <c r="AG1028" t="s">
        <v>38</v>
      </c>
      <c r="AH1028" t="s">
        <v>38</v>
      </c>
      <c r="AI1028">
        <v>1</v>
      </c>
      <c r="AJ1028" s="4">
        <f t="shared" si="16"/>
        <v>3127.45</v>
      </c>
      <c r="AK1028" s="1">
        <v>46143</v>
      </c>
    </row>
    <row r="1029" spans="3:37" x14ac:dyDescent="0.25">
      <c r="C1029" t="s">
        <v>511</v>
      </c>
      <c r="D1029" t="s">
        <v>512</v>
      </c>
      <c r="E1029">
        <v>4315</v>
      </c>
      <c r="F1029" t="s">
        <v>541</v>
      </c>
      <c r="G1029" s="1">
        <v>44049</v>
      </c>
      <c r="H1029" t="s">
        <v>355</v>
      </c>
      <c r="I1029">
        <v>2173.6</v>
      </c>
      <c r="J1029">
        <v>2188.12</v>
      </c>
      <c r="K1029">
        <v>0</v>
      </c>
      <c r="L1029">
        <v>0</v>
      </c>
      <c r="M1029">
        <v>0</v>
      </c>
      <c r="N1029">
        <v>2188.12</v>
      </c>
      <c r="O1029">
        <v>177.51</v>
      </c>
      <c r="P1029">
        <v>175.05</v>
      </c>
      <c r="Q1029">
        <v>0</v>
      </c>
      <c r="R1029">
        <v>406.07</v>
      </c>
      <c r="S1029">
        <v>758.63</v>
      </c>
      <c r="T1029">
        <v>182.34</v>
      </c>
      <c r="U1029">
        <v>60.78</v>
      </c>
      <c r="V1029" t="s">
        <v>37</v>
      </c>
      <c r="W1029">
        <v>19.45</v>
      </c>
      <c r="X1029" t="s">
        <v>37</v>
      </c>
      <c r="Y1029">
        <v>182.34</v>
      </c>
      <c r="Z1029" t="s">
        <v>37</v>
      </c>
      <c r="AA1029">
        <v>14.59</v>
      </c>
      <c r="AB1029" t="s">
        <v>37</v>
      </c>
      <c r="AC1029">
        <v>459.5</v>
      </c>
      <c r="AD1029">
        <v>0</v>
      </c>
      <c r="AE1029" t="s">
        <v>38</v>
      </c>
      <c r="AF1029">
        <v>0</v>
      </c>
      <c r="AG1029" t="s">
        <v>38</v>
      </c>
      <c r="AH1029" t="s">
        <v>38</v>
      </c>
      <c r="AI1029">
        <v>1</v>
      </c>
      <c r="AJ1029" s="4">
        <f t="shared" si="16"/>
        <v>3228.74</v>
      </c>
      <c r="AK1029" s="1">
        <v>46143</v>
      </c>
    </row>
    <row r="1030" spans="3:37" x14ac:dyDescent="0.25">
      <c r="C1030" t="s">
        <v>511</v>
      </c>
      <c r="D1030" t="s">
        <v>512</v>
      </c>
      <c r="E1030">
        <v>4316</v>
      </c>
      <c r="F1030" t="s">
        <v>542</v>
      </c>
      <c r="G1030" s="1">
        <v>45985</v>
      </c>
      <c r="H1030" t="s">
        <v>78</v>
      </c>
      <c r="I1030">
        <v>1852.4</v>
      </c>
      <c r="J1030">
        <v>1864.78</v>
      </c>
      <c r="K1030">
        <v>0</v>
      </c>
      <c r="L1030">
        <v>0</v>
      </c>
      <c r="M1030">
        <v>0</v>
      </c>
      <c r="N1030">
        <v>1864.78</v>
      </c>
      <c r="O1030">
        <v>132.36000000000001</v>
      </c>
      <c r="P1030">
        <v>149.18</v>
      </c>
      <c r="Q1030">
        <v>0</v>
      </c>
      <c r="R1030">
        <v>346.07</v>
      </c>
      <c r="S1030">
        <v>627.61</v>
      </c>
      <c r="T1030">
        <v>155.4</v>
      </c>
      <c r="U1030">
        <v>51.8</v>
      </c>
      <c r="V1030" t="s">
        <v>37</v>
      </c>
      <c r="W1030">
        <v>16.579999999999998</v>
      </c>
      <c r="X1030" t="s">
        <v>37</v>
      </c>
      <c r="Y1030">
        <v>155.4</v>
      </c>
      <c r="Z1030" t="s">
        <v>37</v>
      </c>
      <c r="AA1030">
        <v>12.43</v>
      </c>
      <c r="AB1030" t="s">
        <v>37</v>
      </c>
      <c r="AC1030">
        <v>391.61</v>
      </c>
      <c r="AD1030">
        <v>0</v>
      </c>
      <c r="AE1030" t="s">
        <v>38</v>
      </c>
      <c r="AF1030">
        <v>0</v>
      </c>
      <c r="AG1030" t="s">
        <v>38</v>
      </c>
      <c r="AH1030" t="s">
        <v>38</v>
      </c>
      <c r="AI1030">
        <v>1</v>
      </c>
      <c r="AJ1030" s="4">
        <f t="shared" si="16"/>
        <v>2751.6400000000003</v>
      </c>
      <c r="AK1030" s="1">
        <v>46143</v>
      </c>
    </row>
    <row r="1031" spans="3:37" x14ac:dyDescent="0.25">
      <c r="C1031" t="s">
        <v>511</v>
      </c>
      <c r="D1031" t="s">
        <v>512</v>
      </c>
      <c r="E1031">
        <v>4530</v>
      </c>
      <c r="F1031" t="s">
        <v>762</v>
      </c>
      <c r="G1031" s="1">
        <v>46076</v>
      </c>
      <c r="H1031" t="s">
        <v>336</v>
      </c>
      <c r="I1031">
        <v>1804</v>
      </c>
      <c r="J1031">
        <v>420.91</v>
      </c>
      <c r="K1031">
        <v>0</v>
      </c>
      <c r="L1031">
        <v>0</v>
      </c>
      <c r="M1031">
        <v>0</v>
      </c>
      <c r="N1031">
        <v>420.91</v>
      </c>
      <c r="O1031">
        <v>27.69</v>
      </c>
      <c r="P1031">
        <v>33.67</v>
      </c>
      <c r="Q1031">
        <v>0</v>
      </c>
      <c r="R1031">
        <v>78.11</v>
      </c>
      <c r="S1031">
        <v>139.47</v>
      </c>
      <c r="T1031">
        <v>35.08</v>
      </c>
      <c r="U1031">
        <v>11.69</v>
      </c>
      <c r="V1031" t="s">
        <v>37</v>
      </c>
      <c r="W1031">
        <v>3.74</v>
      </c>
      <c r="X1031" t="s">
        <v>37</v>
      </c>
      <c r="Y1031">
        <v>35.08</v>
      </c>
      <c r="Z1031" t="s">
        <v>37</v>
      </c>
      <c r="AA1031">
        <v>2.81</v>
      </c>
      <c r="AB1031" t="s">
        <v>37</v>
      </c>
      <c r="AC1031">
        <v>88.4</v>
      </c>
      <c r="AD1031">
        <v>0</v>
      </c>
      <c r="AE1031" t="s">
        <v>38</v>
      </c>
      <c r="AF1031">
        <v>0</v>
      </c>
      <c r="AG1031" t="s">
        <v>38</v>
      </c>
      <c r="AH1031" t="s">
        <v>38</v>
      </c>
      <c r="AI1031">
        <v>3</v>
      </c>
      <c r="AJ1031" s="4">
        <f t="shared" si="16"/>
        <v>621.09</v>
      </c>
      <c r="AK1031" s="1">
        <v>46143</v>
      </c>
    </row>
    <row r="1032" spans="3:37" x14ac:dyDescent="0.25">
      <c r="C1032" t="s">
        <v>511</v>
      </c>
      <c r="D1032" t="s">
        <v>512</v>
      </c>
      <c r="E1032">
        <v>4318</v>
      </c>
      <c r="F1032" t="s">
        <v>543</v>
      </c>
      <c r="G1032" s="1">
        <v>44991</v>
      </c>
      <c r="H1032" t="s">
        <v>78</v>
      </c>
      <c r="I1032">
        <v>2008.6</v>
      </c>
      <c r="J1032">
        <v>2022.02</v>
      </c>
      <c r="K1032">
        <v>0</v>
      </c>
      <c r="L1032">
        <v>0</v>
      </c>
      <c r="M1032">
        <v>0</v>
      </c>
      <c r="N1032">
        <v>2022.02</v>
      </c>
      <c r="O1032">
        <v>157.66</v>
      </c>
      <c r="P1032">
        <v>161.76</v>
      </c>
      <c r="Q1032">
        <v>0</v>
      </c>
      <c r="R1032">
        <v>375.25</v>
      </c>
      <c r="S1032">
        <v>694.67</v>
      </c>
      <c r="T1032">
        <v>168.5</v>
      </c>
      <c r="U1032">
        <v>56.17</v>
      </c>
      <c r="V1032" t="s">
        <v>37</v>
      </c>
      <c r="W1032">
        <v>17.97</v>
      </c>
      <c r="X1032" t="s">
        <v>37</v>
      </c>
      <c r="Y1032">
        <v>168.5</v>
      </c>
      <c r="Z1032" t="s">
        <v>37</v>
      </c>
      <c r="AA1032">
        <v>13.48</v>
      </c>
      <c r="AB1032" t="s">
        <v>37</v>
      </c>
      <c r="AC1032">
        <v>424.62</v>
      </c>
      <c r="AD1032">
        <v>0</v>
      </c>
      <c r="AE1032" t="s">
        <v>38</v>
      </c>
      <c r="AF1032">
        <v>121.32</v>
      </c>
      <c r="AG1032" t="s">
        <v>38</v>
      </c>
      <c r="AH1032" t="s">
        <v>38</v>
      </c>
      <c r="AI1032">
        <v>1</v>
      </c>
      <c r="AJ1032" s="4">
        <f t="shared" si="16"/>
        <v>2983.65</v>
      </c>
      <c r="AK1032" s="1">
        <v>46143</v>
      </c>
    </row>
    <row r="1033" spans="3:37" x14ac:dyDescent="0.25">
      <c r="C1033" t="s">
        <v>511</v>
      </c>
      <c r="D1033" t="s">
        <v>512</v>
      </c>
      <c r="E1033">
        <v>4328</v>
      </c>
      <c r="F1033" t="s">
        <v>545</v>
      </c>
      <c r="G1033" s="1">
        <v>44452</v>
      </c>
      <c r="H1033" t="s">
        <v>355</v>
      </c>
      <c r="I1033">
        <v>1812.8</v>
      </c>
      <c r="J1033">
        <v>1824.91</v>
      </c>
      <c r="K1033">
        <v>0</v>
      </c>
      <c r="L1033">
        <v>0</v>
      </c>
      <c r="M1033">
        <v>0</v>
      </c>
      <c r="N1033">
        <v>1824.91</v>
      </c>
      <c r="O1033">
        <v>139.43</v>
      </c>
      <c r="P1033">
        <v>145.99</v>
      </c>
      <c r="Q1033">
        <v>0</v>
      </c>
      <c r="R1033">
        <v>338.66</v>
      </c>
      <c r="S1033">
        <v>624.08000000000004</v>
      </c>
      <c r="T1033">
        <v>152.08000000000001</v>
      </c>
      <c r="U1033">
        <v>50.69</v>
      </c>
      <c r="V1033" t="s">
        <v>37</v>
      </c>
      <c r="W1033">
        <v>16.22</v>
      </c>
      <c r="X1033" t="s">
        <v>37</v>
      </c>
      <c r="Y1033">
        <v>152.08000000000001</v>
      </c>
      <c r="Z1033" t="s">
        <v>37</v>
      </c>
      <c r="AA1033">
        <v>12.17</v>
      </c>
      <c r="AB1033" t="s">
        <v>37</v>
      </c>
      <c r="AC1033">
        <v>383.24</v>
      </c>
      <c r="AD1033">
        <v>0</v>
      </c>
      <c r="AE1033" t="s">
        <v>38</v>
      </c>
      <c r="AF1033">
        <v>109.17</v>
      </c>
      <c r="AG1033" t="s">
        <v>38</v>
      </c>
      <c r="AH1033" t="s">
        <v>38</v>
      </c>
      <c r="AI1033">
        <v>1</v>
      </c>
      <c r="AJ1033" s="4">
        <f t="shared" si="16"/>
        <v>2692.8</v>
      </c>
      <c r="AK1033" s="1">
        <v>46143</v>
      </c>
    </row>
    <row r="1034" spans="3:37" x14ac:dyDescent="0.25">
      <c r="C1034" t="s">
        <v>511</v>
      </c>
      <c r="D1034" t="s">
        <v>512</v>
      </c>
      <c r="E1034">
        <v>4578</v>
      </c>
      <c r="F1034" t="s">
        <v>763</v>
      </c>
      <c r="G1034" s="1">
        <v>46125</v>
      </c>
      <c r="H1034" t="s">
        <v>78</v>
      </c>
      <c r="I1034">
        <v>1804</v>
      </c>
      <c r="J1034">
        <v>493.07</v>
      </c>
      <c r="K1034">
        <v>0</v>
      </c>
      <c r="L1034">
        <v>0</v>
      </c>
      <c r="M1034">
        <v>0</v>
      </c>
      <c r="N1034">
        <v>493.07</v>
      </c>
      <c r="O1034">
        <v>15.08</v>
      </c>
      <c r="P1034">
        <v>39.450000000000003</v>
      </c>
      <c r="Q1034">
        <v>0</v>
      </c>
      <c r="R1034">
        <v>91.51</v>
      </c>
      <c r="S1034">
        <v>146.04</v>
      </c>
      <c r="T1034">
        <v>41.09</v>
      </c>
      <c r="U1034">
        <v>13.7</v>
      </c>
      <c r="V1034" t="s">
        <v>37</v>
      </c>
      <c r="W1034">
        <v>4.38</v>
      </c>
      <c r="X1034" t="s">
        <v>37</v>
      </c>
      <c r="Y1034">
        <v>41.09</v>
      </c>
      <c r="Z1034" t="s">
        <v>37</v>
      </c>
      <c r="AA1034">
        <v>3.29</v>
      </c>
      <c r="AB1034" t="s">
        <v>37</v>
      </c>
      <c r="AC1034">
        <v>103.55</v>
      </c>
      <c r="AD1034">
        <v>0</v>
      </c>
      <c r="AE1034" t="s">
        <v>38</v>
      </c>
      <c r="AF1034">
        <v>0</v>
      </c>
      <c r="AG1034" t="s">
        <v>38</v>
      </c>
      <c r="AH1034" t="s">
        <v>38</v>
      </c>
      <c r="AI1034">
        <v>3</v>
      </c>
      <c r="AJ1034" s="4">
        <f t="shared" si="16"/>
        <v>727.57999999999993</v>
      </c>
      <c r="AK1034" s="1">
        <v>46143</v>
      </c>
    </row>
    <row r="1035" spans="3:37" x14ac:dyDescent="0.25">
      <c r="C1035" t="s">
        <v>511</v>
      </c>
      <c r="D1035" t="s">
        <v>512</v>
      </c>
      <c r="E1035">
        <v>4333</v>
      </c>
      <c r="F1035" t="s">
        <v>546</v>
      </c>
      <c r="G1035" s="1">
        <v>41883</v>
      </c>
      <c r="H1035" t="s">
        <v>78</v>
      </c>
      <c r="I1035">
        <v>2250.6</v>
      </c>
      <c r="J1035">
        <v>2265.64</v>
      </c>
      <c r="K1035">
        <v>0</v>
      </c>
      <c r="L1035">
        <v>0</v>
      </c>
      <c r="M1035">
        <v>0</v>
      </c>
      <c r="N1035">
        <v>2265.64</v>
      </c>
      <c r="O1035">
        <v>190.56</v>
      </c>
      <c r="P1035">
        <v>181.25</v>
      </c>
      <c r="Q1035">
        <v>0</v>
      </c>
      <c r="R1035">
        <v>420.46</v>
      </c>
      <c r="S1035">
        <v>792.27</v>
      </c>
      <c r="T1035">
        <v>188.8</v>
      </c>
      <c r="U1035">
        <v>62.93</v>
      </c>
      <c r="V1035" t="s">
        <v>37</v>
      </c>
      <c r="W1035">
        <v>20.14</v>
      </c>
      <c r="X1035" t="s">
        <v>37</v>
      </c>
      <c r="Y1035">
        <v>188.8</v>
      </c>
      <c r="Z1035" t="s">
        <v>37</v>
      </c>
      <c r="AA1035">
        <v>15.1</v>
      </c>
      <c r="AB1035" t="s">
        <v>37</v>
      </c>
      <c r="AC1035">
        <v>475.77</v>
      </c>
      <c r="AD1035">
        <v>0</v>
      </c>
      <c r="AE1035" t="s">
        <v>38</v>
      </c>
      <c r="AF1035">
        <v>0</v>
      </c>
      <c r="AG1035" t="s">
        <v>38</v>
      </c>
      <c r="AH1035" t="s">
        <v>38</v>
      </c>
      <c r="AI1035">
        <v>1</v>
      </c>
      <c r="AJ1035" s="4">
        <f t="shared" si="16"/>
        <v>3343.12</v>
      </c>
      <c r="AK1035" s="1">
        <v>46143</v>
      </c>
    </row>
    <row r="1036" spans="3:37" x14ac:dyDescent="0.25">
      <c r="C1036" t="s">
        <v>511</v>
      </c>
      <c r="D1036" t="s">
        <v>512</v>
      </c>
      <c r="E1036">
        <v>4334</v>
      </c>
      <c r="F1036" t="s">
        <v>547</v>
      </c>
      <c r="G1036" s="1">
        <v>44147</v>
      </c>
      <c r="H1036" t="s">
        <v>64</v>
      </c>
      <c r="I1036">
        <v>2250.6</v>
      </c>
      <c r="J1036">
        <v>2265.64</v>
      </c>
      <c r="K1036">
        <v>0</v>
      </c>
      <c r="L1036">
        <v>0</v>
      </c>
      <c r="M1036">
        <v>0</v>
      </c>
      <c r="N1036">
        <v>2265.64</v>
      </c>
      <c r="O1036">
        <v>185.66</v>
      </c>
      <c r="P1036">
        <v>181.25</v>
      </c>
      <c r="Q1036">
        <v>0</v>
      </c>
      <c r="R1036">
        <v>420.46</v>
      </c>
      <c r="S1036">
        <v>787.37</v>
      </c>
      <c r="T1036">
        <v>188.8</v>
      </c>
      <c r="U1036">
        <v>62.93</v>
      </c>
      <c r="V1036" t="s">
        <v>37</v>
      </c>
      <c r="W1036">
        <v>20.14</v>
      </c>
      <c r="X1036" t="s">
        <v>37</v>
      </c>
      <c r="Y1036">
        <v>188.8</v>
      </c>
      <c r="Z1036" t="s">
        <v>37</v>
      </c>
      <c r="AA1036">
        <v>15.1</v>
      </c>
      <c r="AB1036" t="s">
        <v>37</v>
      </c>
      <c r="AC1036">
        <v>475.77</v>
      </c>
      <c r="AD1036">
        <v>0</v>
      </c>
      <c r="AE1036" t="s">
        <v>38</v>
      </c>
      <c r="AF1036">
        <v>0</v>
      </c>
      <c r="AG1036" t="s">
        <v>38</v>
      </c>
      <c r="AH1036" t="s">
        <v>38</v>
      </c>
      <c r="AI1036">
        <v>1</v>
      </c>
      <c r="AJ1036" s="4">
        <f t="shared" si="16"/>
        <v>3343.12</v>
      </c>
      <c r="AK1036" s="1">
        <v>46143</v>
      </c>
    </row>
    <row r="1037" spans="3:37" x14ac:dyDescent="0.25">
      <c r="C1037" t="s">
        <v>511</v>
      </c>
      <c r="D1037" t="s">
        <v>512</v>
      </c>
      <c r="E1037">
        <v>4110</v>
      </c>
      <c r="F1037" t="s">
        <v>548</v>
      </c>
      <c r="G1037" s="1">
        <v>45566</v>
      </c>
      <c r="H1037" t="s">
        <v>355</v>
      </c>
      <c r="I1037">
        <v>2250.6</v>
      </c>
      <c r="J1037">
        <v>2265.64</v>
      </c>
      <c r="K1037">
        <v>0</v>
      </c>
      <c r="L1037">
        <v>0</v>
      </c>
      <c r="M1037">
        <v>0</v>
      </c>
      <c r="N1037">
        <v>2265.64</v>
      </c>
      <c r="O1037">
        <v>174.09</v>
      </c>
      <c r="P1037">
        <v>181.25</v>
      </c>
      <c r="Q1037">
        <v>0</v>
      </c>
      <c r="R1037">
        <v>420.46</v>
      </c>
      <c r="S1037">
        <v>775.8</v>
      </c>
      <c r="T1037">
        <v>188.8</v>
      </c>
      <c r="U1037">
        <v>62.93</v>
      </c>
      <c r="V1037" t="s">
        <v>37</v>
      </c>
      <c r="W1037">
        <v>20.14</v>
      </c>
      <c r="X1037" t="s">
        <v>37</v>
      </c>
      <c r="Y1037">
        <v>188.8</v>
      </c>
      <c r="Z1037" t="s">
        <v>37</v>
      </c>
      <c r="AA1037">
        <v>15.1</v>
      </c>
      <c r="AB1037" t="s">
        <v>37</v>
      </c>
      <c r="AC1037">
        <v>475.77</v>
      </c>
      <c r="AD1037">
        <v>0</v>
      </c>
      <c r="AE1037" t="s">
        <v>38</v>
      </c>
      <c r="AF1037">
        <v>0</v>
      </c>
      <c r="AG1037" t="s">
        <v>38</v>
      </c>
      <c r="AH1037" t="s">
        <v>38</v>
      </c>
      <c r="AI1037">
        <v>1</v>
      </c>
      <c r="AJ1037" s="4">
        <f t="shared" si="16"/>
        <v>3343.12</v>
      </c>
      <c r="AK1037" s="1">
        <v>46143</v>
      </c>
    </row>
    <row r="1038" spans="3:37" x14ac:dyDescent="0.25">
      <c r="C1038" t="s">
        <v>511</v>
      </c>
      <c r="D1038" t="s">
        <v>512</v>
      </c>
      <c r="E1038">
        <v>4215</v>
      </c>
      <c r="F1038" t="s">
        <v>549</v>
      </c>
      <c r="G1038" s="1">
        <v>46055</v>
      </c>
      <c r="H1038" t="s">
        <v>41</v>
      </c>
      <c r="I1038">
        <v>1944.8</v>
      </c>
      <c r="J1038">
        <v>1957.79</v>
      </c>
      <c r="K1038">
        <v>0</v>
      </c>
      <c r="L1038">
        <v>0</v>
      </c>
      <c r="M1038">
        <v>0</v>
      </c>
      <c r="N1038">
        <v>1957.79</v>
      </c>
      <c r="O1038">
        <v>151.88</v>
      </c>
      <c r="P1038">
        <v>156.62</v>
      </c>
      <c r="Q1038">
        <v>0</v>
      </c>
      <c r="R1038">
        <v>363.33</v>
      </c>
      <c r="S1038">
        <v>671.83</v>
      </c>
      <c r="T1038">
        <v>163.15</v>
      </c>
      <c r="U1038">
        <v>54.38</v>
      </c>
      <c r="V1038" t="s">
        <v>37</v>
      </c>
      <c r="W1038">
        <v>17.399999999999999</v>
      </c>
      <c r="X1038" t="s">
        <v>37</v>
      </c>
      <c r="Y1038">
        <v>163.15</v>
      </c>
      <c r="Z1038" t="s">
        <v>37</v>
      </c>
      <c r="AA1038">
        <v>13.05</v>
      </c>
      <c r="AB1038" t="s">
        <v>37</v>
      </c>
      <c r="AC1038">
        <v>411.13</v>
      </c>
      <c r="AD1038">
        <v>0</v>
      </c>
      <c r="AE1038" t="s">
        <v>38</v>
      </c>
      <c r="AF1038">
        <v>117.47</v>
      </c>
      <c r="AG1038" t="s">
        <v>38</v>
      </c>
      <c r="AH1038" t="s">
        <v>38</v>
      </c>
      <c r="AI1038">
        <v>1</v>
      </c>
      <c r="AJ1038" s="4">
        <f t="shared" si="16"/>
        <v>2888.87</v>
      </c>
      <c r="AK1038" s="1">
        <v>46143</v>
      </c>
    </row>
    <row r="1039" spans="3:37" x14ac:dyDescent="0.25">
      <c r="C1039" t="s">
        <v>511</v>
      </c>
      <c r="D1039" t="s">
        <v>512</v>
      </c>
      <c r="E1039">
        <v>4344</v>
      </c>
      <c r="F1039" t="s">
        <v>550</v>
      </c>
      <c r="G1039" s="1">
        <v>45691</v>
      </c>
      <c r="H1039" t="s">
        <v>355</v>
      </c>
      <c r="I1039">
        <v>2006.4</v>
      </c>
      <c r="J1039">
        <v>2019.81</v>
      </c>
      <c r="K1039">
        <v>0</v>
      </c>
      <c r="L1039">
        <v>0</v>
      </c>
      <c r="M1039">
        <v>0</v>
      </c>
      <c r="N1039">
        <v>2019.81</v>
      </c>
      <c r="O1039">
        <v>157.46</v>
      </c>
      <c r="P1039">
        <v>161.58000000000001</v>
      </c>
      <c r="Q1039">
        <v>0</v>
      </c>
      <c r="R1039">
        <v>374.84</v>
      </c>
      <c r="S1039">
        <v>693.88</v>
      </c>
      <c r="T1039">
        <v>168.32</v>
      </c>
      <c r="U1039">
        <v>56.11</v>
      </c>
      <c r="V1039" t="s">
        <v>37</v>
      </c>
      <c r="W1039">
        <v>17.95</v>
      </c>
      <c r="X1039" t="s">
        <v>37</v>
      </c>
      <c r="Y1039">
        <v>168.32</v>
      </c>
      <c r="Z1039" t="s">
        <v>37</v>
      </c>
      <c r="AA1039">
        <v>13.47</v>
      </c>
      <c r="AB1039" t="s">
        <v>37</v>
      </c>
      <c r="AC1039">
        <v>424.17</v>
      </c>
      <c r="AD1039">
        <v>0</v>
      </c>
      <c r="AE1039" t="s">
        <v>38</v>
      </c>
      <c r="AF1039">
        <v>0</v>
      </c>
      <c r="AG1039" t="s">
        <v>38</v>
      </c>
      <c r="AH1039" t="s">
        <v>38</v>
      </c>
      <c r="AI1039">
        <v>1</v>
      </c>
      <c r="AJ1039" s="4">
        <f t="shared" si="16"/>
        <v>2980.4</v>
      </c>
      <c r="AK1039" s="1">
        <v>46143</v>
      </c>
    </row>
    <row r="1040" spans="3:37" x14ac:dyDescent="0.25">
      <c r="C1040" t="s">
        <v>511</v>
      </c>
      <c r="D1040" t="s">
        <v>512</v>
      </c>
      <c r="E1040">
        <v>4350</v>
      </c>
      <c r="F1040" t="s">
        <v>551</v>
      </c>
      <c r="G1040" s="1">
        <v>44440</v>
      </c>
      <c r="H1040" t="s">
        <v>78</v>
      </c>
      <c r="I1040">
        <v>2173.6</v>
      </c>
      <c r="J1040">
        <v>2188.12</v>
      </c>
      <c r="K1040">
        <v>0</v>
      </c>
      <c r="L1040">
        <v>0</v>
      </c>
      <c r="M1040">
        <v>0</v>
      </c>
      <c r="N1040">
        <v>2188.12</v>
      </c>
      <c r="O1040">
        <v>172.61</v>
      </c>
      <c r="P1040">
        <v>175.05</v>
      </c>
      <c r="Q1040">
        <v>0</v>
      </c>
      <c r="R1040">
        <v>406.07</v>
      </c>
      <c r="S1040">
        <v>753.73</v>
      </c>
      <c r="T1040">
        <v>182.34</v>
      </c>
      <c r="U1040">
        <v>60.78</v>
      </c>
      <c r="V1040" t="s">
        <v>37</v>
      </c>
      <c r="W1040">
        <v>19.45</v>
      </c>
      <c r="X1040" t="s">
        <v>37</v>
      </c>
      <c r="Y1040">
        <v>182.34</v>
      </c>
      <c r="Z1040" t="s">
        <v>37</v>
      </c>
      <c r="AA1040">
        <v>14.59</v>
      </c>
      <c r="AB1040" t="s">
        <v>37</v>
      </c>
      <c r="AC1040">
        <v>459.5</v>
      </c>
      <c r="AD1040">
        <v>0</v>
      </c>
      <c r="AE1040" t="s">
        <v>38</v>
      </c>
      <c r="AF1040">
        <v>0</v>
      </c>
      <c r="AG1040" t="s">
        <v>38</v>
      </c>
      <c r="AH1040" t="s">
        <v>38</v>
      </c>
      <c r="AI1040">
        <v>1</v>
      </c>
      <c r="AJ1040" s="4">
        <f t="shared" si="16"/>
        <v>3228.74</v>
      </c>
      <c r="AK1040" s="1">
        <v>46143</v>
      </c>
    </row>
    <row r="1041" spans="3:37" x14ac:dyDescent="0.25">
      <c r="C1041" t="s">
        <v>511</v>
      </c>
      <c r="D1041" t="s">
        <v>512</v>
      </c>
      <c r="E1041">
        <v>4357</v>
      </c>
      <c r="F1041" t="s">
        <v>552</v>
      </c>
      <c r="G1041" s="1">
        <v>42492</v>
      </c>
      <c r="H1041" t="s">
        <v>78</v>
      </c>
      <c r="I1041">
        <v>2314.4</v>
      </c>
      <c r="J1041">
        <v>2329.86</v>
      </c>
      <c r="K1041">
        <v>0</v>
      </c>
      <c r="L1041">
        <v>0</v>
      </c>
      <c r="M1041">
        <v>0</v>
      </c>
      <c r="N1041">
        <v>2329.86</v>
      </c>
      <c r="O1041">
        <v>197.86</v>
      </c>
      <c r="P1041">
        <v>186.39</v>
      </c>
      <c r="Q1041">
        <v>0</v>
      </c>
      <c r="R1041">
        <v>432.38</v>
      </c>
      <c r="S1041">
        <v>816.63</v>
      </c>
      <c r="T1041">
        <v>194.16</v>
      </c>
      <c r="U1041">
        <v>64.72</v>
      </c>
      <c r="V1041" t="s">
        <v>37</v>
      </c>
      <c r="W1041">
        <v>20.71</v>
      </c>
      <c r="X1041" t="s">
        <v>37</v>
      </c>
      <c r="Y1041">
        <v>194.16</v>
      </c>
      <c r="Z1041" t="s">
        <v>37</v>
      </c>
      <c r="AA1041">
        <v>15.53</v>
      </c>
      <c r="AB1041" t="s">
        <v>37</v>
      </c>
      <c r="AC1041">
        <v>489.28</v>
      </c>
      <c r="AD1041">
        <v>0</v>
      </c>
      <c r="AE1041" t="s">
        <v>38</v>
      </c>
      <c r="AF1041">
        <v>0</v>
      </c>
      <c r="AG1041" t="s">
        <v>38</v>
      </c>
      <c r="AH1041" t="s">
        <v>38</v>
      </c>
      <c r="AI1041">
        <v>1</v>
      </c>
      <c r="AJ1041" s="4">
        <f t="shared" si="16"/>
        <v>3437.91</v>
      </c>
      <c r="AK1041" s="1">
        <v>46143</v>
      </c>
    </row>
    <row r="1042" spans="3:37" x14ac:dyDescent="0.25">
      <c r="C1042" t="s">
        <v>511</v>
      </c>
      <c r="D1042" t="s">
        <v>512</v>
      </c>
      <c r="E1042">
        <v>4359</v>
      </c>
      <c r="F1042" t="s">
        <v>553</v>
      </c>
      <c r="G1042" s="1">
        <v>44965</v>
      </c>
      <c r="H1042" t="s">
        <v>78</v>
      </c>
      <c r="I1042">
        <v>2008.6</v>
      </c>
      <c r="J1042">
        <v>2022.02</v>
      </c>
      <c r="K1042">
        <v>0</v>
      </c>
      <c r="L1042">
        <v>551.46</v>
      </c>
      <c r="M1042">
        <v>0</v>
      </c>
      <c r="N1042">
        <v>2573.48</v>
      </c>
      <c r="O1042">
        <v>206.43</v>
      </c>
      <c r="P1042">
        <v>205.88</v>
      </c>
      <c r="Q1042">
        <v>0</v>
      </c>
      <c r="R1042">
        <v>477.59</v>
      </c>
      <c r="S1042">
        <v>889.9</v>
      </c>
      <c r="T1042">
        <v>214.46</v>
      </c>
      <c r="U1042">
        <v>71.489999999999995</v>
      </c>
      <c r="V1042" t="s">
        <v>37</v>
      </c>
      <c r="W1042">
        <v>22.88</v>
      </c>
      <c r="X1042" t="s">
        <v>37</v>
      </c>
      <c r="Y1042">
        <v>214.46</v>
      </c>
      <c r="Z1042" t="s">
        <v>37</v>
      </c>
      <c r="AA1042">
        <v>17.16</v>
      </c>
      <c r="AB1042" t="s">
        <v>37</v>
      </c>
      <c r="AC1042">
        <v>540.45000000000005</v>
      </c>
      <c r="AD1042">
        <v>0</v>
      </c>
      <c r="AE1042" t="s">
        <v>38</v>
      </c>
      <c r="AF1042">
        <v>0</v>
      </c>
      <c r="AG1042" t="s">
        <v>38</v>
      </c>
      <c r="AH1042" t="s">
        <v>38</v>
      </c>
      <c r="AI1042">
        <v>1</v>
      </c>
      <c r="AJ1042" s="4">
        <f t="shared" si="16"/>
        <v>3797.4</v>
      </c>
      <c r="AK1042" s="1">
        <v>46143</v>
      </c>
    </row>
    <row r="1043" spans="3:37" x14ac:dyDescent="0.25">
      <c r="C1043" t="s">
        <v>511</v>
      </c>
      <c r="D1043" t="s">
        <v>512</v>
      </c>
      <c r="E1043">
        <v>4608</v>
      </c>
      <c r="F1043" t="s">
        <v>554</v>
      </c>
      <c r="G1043" s="1">
        <v>46167</v>
      </c>
      <c r="H1043" t="s">
        <v>78</v>
      </c>
      <c r="I1043">
        <v>1804</v>
      </c>
      <c r="J1043">
        <v>420.91</v>
      </c>
      <c r="K1043">
        <v>0</v>
      </c>
      <c r="L1043">
        <v>0</v>
      </c>
      <c r="M1043">
        <v>0</v>
      </c>
      <c r="N1043">
        <v>420.91</v>
      </c>
      <c r="O1043">
        <v>31.56</v>
      </c>
      <c r="P1043">
        <v>33.67</v>
      </c>
      <c r="Q1043">
        <v>0</v>
      </c>
      <c r="R1043">
        <v>78.11</v>
      </c>
      <c r="S1043">
        <v>143.34</v>
      </c>
      <c r="T1043">
        <v>35.08</v>
      </c>
      <c r="U1043">
        <v>11.69</v>
      </c>
      <c r="V1043" t="s">
        <v>37</v>
      </c>
      <c r="W1043">
        <v>3.74</v>
      </c>
      <c r="X1043" t="s">
        <v>37</v>
      </c>
      <c r="Y1043">
        <v>35.08</v>
      </c>
      <c r="Z1043" t="s">
        <v>37</v>
      </c>
      <c r="AA1043">
        <v>2.81</v>
      </c>
      <c r="AB1043" t="s">
        <v>37</v>
      </c>
      <c r="AC1043">
        <v>88.4</v>
      </c>
      <c r="AD1043">
        <v>0</v>
      </c>
      <c r="AE1043" t="s">
        <v>38</v>
      </c>
      <c r="AF1043">
        <v>0</v>
      </c>
      <c r="AG1043" t="s">
        <v>38</v>
      </c>
      <c r="AH1043" t="s">
        <v>38</v>
      </c>
      <c r="AI1043">
        <v>1</v>
      </c>
      <c r="AJ1043" s="4">
        <f t="shared" si="16"/>
        <v>621.09</v>
      </c>
      <c r="AK1043" s="1">
        <v>46143</v>
      </c>
    </row>
    <row r="1044" spans="3:37" x14ac:dyDescent="0.25">
      <c r="C1044" t="s">
        <v>511</v>
      </c>
      <c r="D1044" t="s">
        <v>512</v>
      </c>
      <c r="E1044">
        <v>4546</v>
      </c>
      <c r="F1044" t="s">
        <v>555</v>
      </c>
      <c r="G1044" s="1">
        <v>46085</v>
      </c>
      <c r="H1044" t="s">
        <v>78</v>
      </c>
      <c r="I1044">
        <v>1804</v>
      </c>
      <c r="J1044">
        <v>1816.05</v>
      </c>
      <c r="K1044">
        <v>0</v>
      </c>
      <c r="L1044">
        <v>0</v>
      </c>
      <c r="M1044">
        <v>0</v>
      </c>
      <c r="N1044">
        <v>1816.05</v>
      </c>
      <c r="O1044">
        <v>138.27000000000001</v>
      </c>
      <c r="P1044">
        <v>145.28</v>
      </c>
      <c r="Q1044">
        <v>0</v>
      </c>
      <c r="R1044">
        <v>337.03</v>
      </c>
      <c r="S1044">
        <v>620.58000000000004</v>
      </c>
      <c r="T1044">
        <v>151.34</v>
      </c>
      <c r="U1044">
        <v>50.45</v>
      </c>
      <c r="V1044" t="s">
        <v>37</v>
      </c>
      <c r="W1044">
        <v>16.14</v>
      </c>
      <c r="X1044" t="s">
        <v>37</v>
      </c>
      <c r="Y1044">
        <v>151.34</v>
      </c>
      <c r="Z1044" t="s">
        <v>37</v>
      </c>
      <c r="AA1044">
        <v>12.11</v>
      </c>
      <c r="AB1044" t="s">
        <v>37</v>
      </c>
      <c r="AC1044">
        <v>381.38</v>
      </c>
      <c r="AD1044">
        <v>0</v>
      </c>
      <c r="AE1044" t="s">
        <v>38</v>
      </c>
      <c r="AF1044">
        <v>0</v>
      </c>
      <c r="AG1044" t="s">
        <v>38</v>
      </c>
      <c r="AH1044" t="s">
        <v>38</v>
      </c>
      <c r="AI1044">
        <v>1</v>
      </c>
      <c r="AJ1044" s="4">
        <f t="shared" si="16"/>
        <v>2679.74</v>
      </c>
      <c r="AK1044" s="1">
        <v>46143</v>
      </c>
    </row>
    <row r="1045" spans="3:37" x14ac:dyDescent="0.25">
      <c r="C1045" t="s">
        <v>556</v>
      </c>
      <c r="D1045" t="s">
        <v>557</v>
      </c>
      <c r="E1045">
        <v>4368</v>
      </c>
      <c r="F1045" t="s">
        <v>558</v>
      </c>
      <c r="G1045" s="1">
        <v>45691</v>
      </c>
      <c r="H1045" t="s">
        <v>396</v>
      </c>
      <c r="I1045">
        <v>2105.4</v>
      </c>
      <c r="J1045">
        <v>2119.4699999999998</v>
      </c>
      <c r="K1045">
        <v>0</v>
      </c>
      <c r="L1045">
        <v>578.04</v>
      </c>
      <c r="M1045">
        <v>0</v>
      </c>
      <c r="N1045">
        <v>2697.51</v>
      </c>
      <c r="O1045">
        <v>218.45</v>
      </c>
      <c r="P1045">
        <v>215.8</v>
      </c>
      <c r="Q1045">
        <v>0</v>
      </c>
      <c r="R1045">
        <v>500.61</v>
      </c>
      <c r="S1045">
        <v>934.86</v>
      </c>
      <c r="T1045">
        <v>224.79</v>
      </c>
      <c r="U1045">
        <v>74.930000000000007</v>
      </c>
      <c r="V1045" t="s">
        <v>37</v>
      </c>
      <c r="W1045">
        <v>23.98</v>
      </c>
      <c r="X1045" t="s">
        <v>37</v>
      </c>
      <c r="Y1045">
        <v>224.79</v>
      </c>
      <c r="Z1045" t="s">
        <v>37</v>
      </c>
      <c r="AA1045">
        <v>17.98</v>
      </c>
      <c r="AB1045" t="s">
        <v>37</v>
      </c>
      <c r="AC1045">
        <v>566.47</v>
      </c>
      <c r="AD1045">
        <v>0</v>
      </c>
      <c r="AE1045" t="s">
        <v>38</v>
      </c>
      <c r="AF1045">
        <v>0</v>
      </c>
      <c r="AG1045" t="s">
        <v>38</v>
      </c>
      <c r="AH1045" t="s">
        <v>38</v>
      </c>
      <c r="AI1045">
        <v>1</v>
      </c>
      <c r="AJ1045" s="4">
        <f t="shared" si="16"/>
        <v>3980.3900000000003</v>
      </c>
      <c r="AK1045" s="1">
        <v>46143</v>
      </c>
    </row>
    <row r="1046" spans="3:37" x14ac:dyDescent="0.25">
      <c r="C1046" t="s">
        <v>556</v>
      </c>
      <c r="D1046" t="s">
        <v>557</v>
      </c>
      <c r="E1046">
        <v>4572</v>
      </c>
      <c r="F1046" t="s">
        <v>764</v>
      </c>
      <c r="G1046" s="1">
        <v>46120</v>
      </c>
      <c r="H1046" t="s">
        <v>336</v>
      </c>
      <c r="I1046">
        <v>1804</v>
      </c>
      <c r="J1046">
        <v>841.89</v>
      </c>
      <c r="K1046">
        <v>0</v>
      </c>
      <c r="L1046">
        <v>61.91</v>
      </c>
      <c r="M1046">
        <v>0</v>
      </c>
      <c r="N1046">
        <v>903.8</v>
      </c>
      <c r="O1046">
        <v>55.23</v>
      </c>
      <c r="P1046">
        <v>72.3</v>
      </c>
      <c r="Q1046">
        <v>0</v>
      </c>
      <c r="R1046">
        <v>167.73</v>
      </c>
      <c r="S1046">
        <v>295.26</v>
      </c>
      <c r="T1046">
        <v>75.319999999999993</v>
      </c>
      <c r="U1046">
        <v>25.11</v>
      </c>
      <c r="V1046" t="s">
        <v>37</v>
      </c>
      <c r="W1046">
        <v>8.0299999999999994</v>
      </c>
      <c r="X1046" t="s">
        <v>37</v>
      </c>
      <c r="Y1046">
        <v>75.319999999999993</v>
      </c>
      <c r="Z1046" t="s">
        <v>37</v>
      </c>
      <c r="AA1046">
        <v>6.03</v>
      </c>
      <c r="AB1046" t="s">
        <v>37</v>
      </c>
      <c r="AC1046">
        <v>189.81</v>
      </c>
      <c r="AD1046">
        <v>0</v>
      </c>
      <c r="AE1046" t="s">
        <v>38</v>
      </c>
      <c r="AF1046">
        <v>40.47</v>
      </c>
      <c r="AG1046" t="s">
        <v>38</v>
      </c>
      <c r="AH1046" t="s">
        <v>38</v>
      </c>
      <c r="AI1046">
        <v>3</v>
      </c>
      <c r="AJ1046" s="4">
        <f t="shared" si="16"/>
        <v>1333.6399999999999</v>
      </c>
      <c r="AK1046" s="1">
        <v>46143</v>
      </c>
    </row>
    <row r="1047" spans="3:37" x14ac:dyDescent="0.25">
      <c r="C1047" t="s">
        <v>556</v>
      </c>
      <c r="D1047" t="s">
        <v>557</v>
      </c>
      <c r="E1047">
        <v>4574</v>
      </c>
      <c r="F1047" t="s">
        <v>561</v>
      </c>
      <c r="G1047" s="1">
        <v>46120</v>
      </c>
      <c r="H1047" t="s">
        <v>336</v>
      </c>
      <c r="I1047">
        <v>1804</v>
      </c>
      <c r="J1047">
        <v>1816.05</v>
      </c>
      <c r="K1047">
        <v>0</v>
      </c>
      <c r="L1047">
        <v>433.38</v>
      </c>
      <c r="M1047">
        <v>0</v>
      </c>
      <c r="N1047">
        <v>2249.4299999999998</v>
      </c>
      <c r="O1047">
        <v>177.63</v>
      </c>
      <c r="P1047">
        <v>179.95</v>
      </c>
      <c r="Q1047">
        <v>0</v>
      </c>
      <c r="R1047">
        <v>417.45</v>
      </c>
      <c r="S1047">
        <v>775.03</v>
      </c>
      <c r="T1047">
        <v>187.45</v>
      </c>
      <c r="U1047">
        <v>62.48</v>
      </c>
      <c r="V1047" t="s">
        <v>37</v>
      </c>
      <c r="W1047">
        <v>19.989999999999998</v>
      </c>
      <c r="X1047" t="s">
        <v>37</v>
      </c>
      <c r="Y1047">
        <v>187.45</v>
      </c>
      <c r="Z1047" t="s">
        <v>37</v>
      </c>
      <c r="AA1047">
        <v>15</v>
      </c>
      <c r="AB1047" t="s">
        <v>37</v>
      </c>
      <c r="AC1047">
        <v>472.37</v>
      </c>
      <c r="AD1047">
        <v>0</v>
      </c>
      <c r="AE1047" t="s">
        <v>38</v>
      </c>
      <c r="AF1047">
        <v>0</v>
      </c>
      <c r="AG1047" t="s">
        <v>38</v>
      </c>
      <c r="AH1047" t="s">
        <v>38</v>
      </c>
      <c r="AI1047">
        <v>1</v>
      </c>
      <c r="AJ1047" s="4">
        <f t="shared" si="16"/>
        <v>3319.2</v>
      </c>
      <c r="AK1047" s="1">
        <v>46143</v>
      </c>
    </row>
    <row r="1048" spans="3:37" x14ac:dyDescent="0.25">
      <c r="C1048" t="s">
        <v>556</v>
      </c>
      <c r="D1048" t="s">
        <v>557</v>
      </c>
      <c r="E1048">
        <v>881</v>
      </c>
      <c r="F1048" t="s">
        <v>562</v>
      </c>
      <c r="G1048" s="1">
        <v>44119</v>
      </c>
      <c r="H1048" t="s">
        <v>569</v>
      </c>
      <c r="I1048">
        <v>2856</v>
      </c>
      <c r="J1048">
        <v>2856</v>
      </c>
      <c r="K1048">
        <v>0</v>
      </c>
      <c r="L1048">
        <v>772.68</v>
      </c>
      <c r="M1048">
        <v>0</v>
      </c>
      <c r="N1048">
        <v>3628.68</v>
      </c>
      <c r="O1048">
        <v>334.31</v>
      </c>
      <c r="P1048">
        <v>290.29000000000002</v>
      </c>
      <c r="Q1048">
        <v>0</v>
      </c>
      <c r="R1048">
        <v>673.42</v>
      </c>
      <c r="S1048">
        <v>1298.02</v>
      </c>
      <c r="T1048">
        <v>302.39</v>
      </c>
      <c r="U1048">
        <v>100.8</v>
      </c>
      <c r="V1048" t="s">
        <v>37</v>
      </c>
      <c r="W1048">
        <v>32.26</v>
      </c>
      <c r="X1048" t="s">
        <v>37</v>
      </c>
      <c r="Y1048">
        <v>302.39</v>
      </c>
      <c r="Z1048" t="s">
        <v>37</v>
      </c>
      <c r="AA1048">
        <v>24.19</v>
      </c>
      <c r="AB1048" t="s">
        <v>37</v>
      </c>
      <c r="AC1048">
        <v>762.03</v>
      </c>
      <c r="AD1048">
        <v>0</v>
      </c>
      <c r="AE1048" t="s">
        <v>38</v>
      </c>
      <c r="AF1048">
        <v>0</v>
      </c>
      <c r="AG1048" t="s">
        <v>38</v>
      </c>
      <c r="AH1048" t="s">
        <v>38</v>
      </c>
      <c r="AI1048">
        <v>1</v>
      </c>
      <c r="AJ1048" s="4">
        <f t="shared" si="16"/>
        <v>5354.42</v>
      </c>
      <c r="AK1048" s="1">
        <v>46143</v>
      </c>
    </row>
    <row r="1049" spans="3:37" x14ac:dyDescent="0.25">
      <c r="C1049" t="s">
        <v>556</v>
      </c>
      <c r="D1049" t="s">
        <v>557</v>
      </c>
      <c r="E1049">
        <v>4411</v>
      </c>
      <c r="F1049" t="s">
        <v>765</v>
      </c>
      <c r="G1049" s="1">
        <v>44147</v>
      </c>
      <c r="H1049" t="s">
        <v>396</v>
      </c>
      <c r="I1049">
        <v>2008.6</v>
      </c>
      <c r="J1049">
        <v>548.99</v>
      </c>
      <c r="K1049">
        <v>0</v>
      </c>
      <c r="L1049">
        <v>659.68</v>
      </c>
      <c r="M1049">
        <v>0</v>
      </c>
      <c r="N1049">
        <v>1208.67</v>
      </c>
      <c r="O1049">
        <v>91.88</v>
      </c>
      <c r="P1049">
        <v>96.69</v>
      </c>
      <c r="Q1049">
        <v>0</v>
      </c>
      <c r="R1049">
        <v>224.31</v>
      </c>
      <c r="S1049">
        <v>412.88</v>
      </c>
      <c r="T1049">
        <v>100.72</v>
      </c>
      <c r="U1049">
        <v>33.57</v>
      </c>
      <c r="V1049" t="s">
        <v>37</v>
      </c>
      <c r="W1049">
        <v>10.74</v>
      </c>
      <c r="X1049" t="s">
        <v>37</v>
      </c>
      <c r="Y1049">
        <v>100.72</v>
      </c>
      <c r="Z1049" t="s">
        <v>37</v>
      </c>
      <c r="AA1049">
        <v>8.06</v>
      </c>
      <c r="AB1049" t="s">
        <v>37</v>
      </c>
      <c r="AC1049">
        <v>253.81</v>
      </c>
      <c r="AD1049">
        <v>0</v>
      </c>
      <c r="AE1049" t="s">
        <v>38</v>
      </c>
      <c r="AF1049">
        <v>0</v>
      </c>
      <c r="AG1049" t="s">
        <v>38</v>
      </c>
      <c r="AH1049" t="s">
        <v>38</v>
      </c>
      <c r="AI1049">
        <v>3</v>
      </c>
      <c r="AJ1049" s="4">
        <f t="shared" si="16"/>
        <v>1783.48</v>
      </c>
      <c r="AK1049" s="1">
        <v>46143</v>
      </c>
    </row>
    <row r="1050" spans="3:37" x14ac:dyDescent="0.25">
      <c r="C1050" t="s">
        <v>556</v>
      </c>
      <c r="D1050" t="s">
        <v>557</v>
      </c>
      <c r="E1050">
        <v>4571</v>
      </c>
      <c r="F1050" t="s">
        <v>564</v>
      </c>
      <c r="G1050" s="1">
        <v>46120</v>
      </c>
      <c r="H1050" t="s">
        <v>396</v>
      </c>
      <c r="I1050">
        <v>2006.4</v>
      </c>
      <c r="J1050">
        <v>2019.81</v>
      </c>
      <c r="K1050">
        <v>0</v>
      </c>
      <c r="L1050">
        <v>0</v>
      </c>
      <c r="M1050">
        <v>0</v>
      </c>
      <c r="N1050">
        <v>2019.81</v>
      </c>
      <c r="O1050">
        <v>157.46</v>
      </c>
      <c r="P1050">
        <v>161.58000000000001</v>
      </c>
      <c r="Q1050">
        <v>0</v>
      </c>
      <c r="R1050">
        <v>374.84</v>
      </c>
      <c r="S1050">
        <v>693.88</v>
      </c>
      <c r="T1050">
        <v>168.32</v>
      </c>
      <c r="U1050">
        <v>56.11</v>
      </c>
      <c r="V1050" t="s">
        <v>37</v>
      </c>
      <c r="W1050">
        <v>17.95</v>
      </c>
      <c r="X1050" t="s">
        <v>37</v>
      </c>
      <c r="Y1050">
        <v>168.32</v>
      </c>
      <c r="Z1050" t="s">
        <v>37</v>
      </c>
      <c r="AA1050">
        <v>13.47</v>
      </c>
      <c r="AB1050" t="s">
        <v>37</v>
      </c>
      <c r="AC1050">
        <v>424.17</v>
      </c>
      <c r="AD1050">
        <v>0</v>
      </c>
      <c r="AE1050" t="s">
        <v>38</v>
      </c>
      <c r="AF1050">
        <v>0</v>
      </c>
      <c r="AG1050" t="s">
        <v>38</v>
      </c>
      <c r="AH1050" t="s">
        <v>38</v>
      </c>
      <c r="AI1050">
        <v>1</v>
      </c>
      <c r="AJ1050" s="4">
        <f t="shared" si="16"/>
        <v>2980.4</v>
      </c>
      <c r="AK1050" s="1">
        <v>46143</v>
      </c>
    </row>
    <row r="1051" spans="3:37" x14ac:dyDescent="0.25">
      <c r="C1051" t="s">
        <v>556</v>
      </c>
      <c r="D1051" t="s">
        <v>557</v>
      </c>
      <c r="E1051">
        <v>4098</v>
      </c>
      <c r="F1051" t="s">
        <v>597</v>
      </c>
      <c r="G1051" s="1">
        <v>45525</v>
      </c>
      <c r="H1051" t="s">
        <v>336</v>
      </c>
      <c r="I1051">
        <v>1896.4</v>
      </c>
      <c r="J1051">
        <v>1909.07</v>
      </c>
      <c r="K1051">
        <v>0</v>
      </c>
      <c r="L1051">
        <v>520.66</v>
      </c>
      <c r="M1051">
        <v>0</v>
      </c>
      <c r="N1051">
        <v>2429.73</v>
      </c>
      <c r="O1051">
        <v>194.35</v>
      </c>
      <c r="P1051">
        <v>194.38</v>
      </c>
      <c r="Q1051">
        <v>0</v>
      </c>
      <c r="R1051">
        <v>450.91</v>
      </c>
      <c r="S1051">
        <v>839.64</v>
      </c>
      <c r="T1051">
        <v>202.48</v>
      </c>
      <c r="U1051">
        <v>67.489999999999995</v>
      </c>
      <c r="V1051" t="s">
        <v>37</v>
      </c>
      <c r="W1051">
        <v>21.6</v>
      </c>
      <c r="X1051" t="s">
        <v>37</v>
      </c>
      <c r="Y1051">
        <v>202.48</v>
      </c>
      <c r="Z1051" t="s">
        <v>37</v>
      </c>
      <c r="AA1051">
        <v>16.2</v>
      </c>
      <c r="AB1051" t="s">
        <v>37</v>
      </c>
      <c r="AC1051">
        <v>510.25</v>
      </c>
      <c r="AD1051">
        <v>0</v>
      </c>
      <c r="AE1051" t="s">
        <v>38</v>
      </c>
      <c r="AF1051">
        <v>0</v>
      </c>
      <c r="AG1051" t="s">
        <v>38</v>
      </c>
      <c r="AH1051" t="s">
        <v>38</v>
      </c>
      <c r="AI1051">
        <v>1</v>
      </c>
      <c r="AJ1051" s="4">
        <f t="shared" si="16"/>
        <v>3585.27</v>
      </c>
      <c r="AK1051" s="1">
        <v>46143</v>
      </c>
    </row>
    <row r="1052" spans="3:37" x14ac:dyDescent="0.25">
      <c r="C1052" t="s">
        <v>556</v>
      </c>
      <c r="D1052" t="s">
        <v>557</v>
      </c>
      <c r="E1052">
        <v>4588</v>
      </c>
      <c r="F1052" t="s">
        <v>657</v>
      </c>
      <c r="G1052" s="1">
        <v>46146</v>
      </c>
      <c r="H1052" t="s">
        <v>336</v>
      </c>
      <c r="I1052">
        <v>1804</v>
      </c>
      <c r="J1052">
        <v>1683.71</v>
      </c>
      <c r="K1052">
        <v>0</v>
      </c>
      <c r="L1052">
        <v>0</v>
      </c>
      <c r="M1052">
        <v>0</v>
      </c>
      <c r="N1052">
        <v>1683.71</v>
      </c>
      <c r="O1052">
        <v>127.21</v>
      </c>
      <c r="P1052">
        <v>134.69999999999999</v>
      </c>
      <c r="Q1052">
        <v>0</v>
      </c>
      <c r="R1052">
        <v>312.47000000000003</v>
      </c>
      <c r="S1052">
        <v>574.38</v>
      </c>
      <c r="T1052">
        <v>140.31</v>
      </c>
      <c r="U1052">
        <v>46.77</v>
      </c>
      <c r="V1052" t="s">
        <v>37</v>
      </c>
      <c r="W1052">
        <v>14.97</v>
      </c>
      <c r="X1052" t="s">
        <v>37</v>
      </c>
      <c r="Y1052">
        <v>140.31</v>
      </c>
      <c r="Z1052" t="s">
        <v>37</v>
      </c>
      <c r="AA1052">
        <v>11.22</v>
      </c>
      <c r="AB1052" t="s">
        <v>37</v>
      </c>
      <c r="AC1052">
        <v>353.58</v>
      </c>
      <c r="AD1052">
        <v>0</v>
      </c>
      <c r="AE1052" t="s">
        <v>38</v>
      </c>
      <c r="AF1052">
        <v>101.02</v>
      </c>
      <c r="AG1052" t="s">
        <v>38</v>
      </c>
      <c r="AH1052" t="s">
        <v>38</v>
      </c>
      <c r="AI1052">
        <v>1</v>
      </c>
      <c r="AJ1052" s="4">
        <f t="shared" si="16"/>
        <v>2484.46</v>
      </c>
      <c r="AK1052" s="1">
        <v>46143</v>
      </c>
    </row>
    <row r="1053" spans="3:37" x14ac:dyDescent="0.25">
      <c r="C1053" t="s">
        <v>556</v>
      </c>
      <c r="D1053" t="s">
        <v>557</v>
      </c>
      <c r="E1053">
        <v>1273</v>
      </c>
      <c r="F1053" t="s">
        <v>565</v>
      </c>
      <c r="G1053" s="1">
        <v>44725</v>
      </c>
      <c r="H1053" t="s">
        <v>396</v>
      </c>
      <c r="I1053">
        <v>2006.4</v>
      </c>
      <c r="J1053">
        <v>2019.81</v>
      </c>
      <c r="K1053">
        <v>0</v>
      </c>
      <c r="L1053">
        <v>0</v>
      </c>
      <c r="M1053">
        <v>0</v>
      </c>
      <c r="N1053">
        <v>2019.81</v>
      </c>
      <c r="O1053">
        <v>157.46</v>
      </c>
      <c r="P1053">
        <v>161.58000000000001</v>
      </c>
      <c r="Q1053">
        <v>0</v>
      </c>
      <c r="R1053">
        <v>374.84</v>
      </c>
      <c r="S1053">
        <v>693.88</v>
      </c>
      <c r="T1053">
        <v>168.32</v>
      </c>
      <c r="U1053">
        <v>56.11</v>
      </c>
      <c r="V1053" t="s">
        <v>37</v>
      </c>
      <c r="W1053">
        <v>17.95</v>
      </c>
      <c r="X1053" t="s">
        <v>37</v>
      </c>
      <c r="Y1053">
        <v>168.32</v>
      </c>
      <c r="Z1053" t="s">
        <v>37</v>
      </c>
      <c r="AA1053">
        <v>13.47</v>
      </c>
      <c r="AB1053" t="s">
        <v>37</v>
      </c>
      <c r="AC1053">
        <v>424.17</v>
      </c>
      <c r="AD1053">
        <v>0</v>
      </c>
      <c r="AE1053" t="s">
        <v>38</v>
      </c>
      <c r="AF1053">
        <v>0</v>
      </c>
      <c r="AG1053" t="s">
        <v>38</v>
      </c>
      <c r="AH1053" t="s">
        <v>38</v>
      </c>
      <c r="AI1053">
        <v>1</v>
      </c>
      <c r="AJ1053" s="4">
        <f t="shared" si="16"/>
        <v>2980.4</v>
      </c>
      <c r="AK1053" s="1">
        <v>46143</v>
      </c>
    </row>
    <row r="1054" spans="3:37" x14ac:dyDescent="0.25">
      <c r="C1054" t="s">
        <v>556</v>
      </c>
      <c r="D1054" t="s">
        <v>557</v>
      </c>
      <c r="E1054">
        <v>4600</v>
      </c>
      <c r="F1054" t="s">
        <v>658</v>
      </c>
      <c r="G1054" s="1">
        <v>46160</v>
      </c>
      <c r="H1054" t="s">
        <v>336</v>
      </c>
      <c r="I1054">
        <v>1804</v>
      </c>
      <c r="J1054">
        <v>841.89</v>
      </c>
      <c r="K1054">
        <v>0</v>
      </c>
      <c r="L1054">
        <v>61.3</v>
      </c>
      <c r="M1054">
        <v>0</v>
      </c>
      <c r="N1054">
        <v>903.19</v>
      </c>
      <c r="O1054">
        <v>67.73</v>
      </c>
      <c r="P1054">
        <v>72.260000000000005</v>
      </c>
      <c r="Q1054">
        <v>0</v>
      </c>
      <c r="R1054">
        <v>167.62</v>
      </c>
      <c r="S1054">
        <v>307.61</v>
      </c>
      <c r="T1054">
        <v>75.27</v>
      </c>
      <c r="U1054">
        <v>25.09</v>
      </c>
      <c r="V1054" t="s">
        <v>37</v>
      </c>
      <c r="W1054">
        <v>8.0299999999999994</v>
      </c>
      <c r="X1054" t="s">
        <v>37</v>
      </c>
      <c r="Y1054">
        <v>75.27</v>
      </c>
      <c r="Z1054" t="s">
        <v>37</v>
      </c>
      <c r="AA1054">
        <v>6.02</v>
      </c>
      <c r="AB1054" t="s">
        <v>37</v>
      </c>
      <c r="AC1054">
        <v>189.68</v>
      </c>
      <c r="AD1054">
        <v>0</v>
      </c>
      <c r="AE1054" t="s">
        <v>38</v>
      </c>
      <c r="AF1054">
        <v>50.51</v>
      </c>
      <c r="AG1054" t="s">
        <v>38</v>
      </c>
      <c r="AH1054" t="s">
        <v>38</v>
      </c>
      <c r="AI1054">
        <v>1</v>
      </c>
      <c r="AJ1054" s="4">
        <f t="shared" si="16"/>
        <v>1332.75</v>
      </c>
      <c r="AK1054" s="1">
        <v>46143</v>
      </c>
    </row>
    <row r="1055" spans="3:37" x14ac:dyDescent="0.25">
      <c r="C1055" t="s">
        <v>556</v>
      </c>
      <c r="D1055" t="s">
        <v>557</v>
      </c>
      <c r="E1055">
        <v>4553</v>
      </c>
      <c r="F1055" t="s">
        <v>766</v>
      </c>
      <c r="G1055" s="1">
        <v>46090</v>
      </c>
      <c r="H1055" t="s">
        <v>396</v>
      </c>
      <c r="I1055">
        <v>1804</v>
      </c>
      <c r="J1055">
        <v>276.58999999999997</v>
      </c>
      <c r="K1055">
        <v>0</v>
      </c>
      <c r="L1055">
        <v>47.98</v>
      </c>
      <c r="M1055">
        <v>0</v>
      </c>
      <c r="N1055">
        <v>324.57</v>
      </c>
      <c r="O1055">
        <v>24.34</v>
      </c>
      <c r="P1055">
        <v>25.97</v>
      </c>
      <c r="Q1055">
        <v>0</v>
      </c>
      <c r="R1055">
        <v>60.24</v>
      </c>
      <c r="S1055">
        <v>110.55</v>
      </c>
      <c r="T1055">
        <v>27.05</v>
      </c>
      <c r="U1055">
        <v>9.02</v>
      </c>
      <c r="V1055" t="s">
        <v>37</v>
      </c>
      <c r="W1055">
        <v>2.89</v>
      </c>
      <c r="X1055" t="s">
        <v>37</v>
      </c>
      <c r="Y1055">
        <v>27.05</v>
      </c>
      <c r="Z1055" t="s">
        <v>37</v>
      </c>
      <c r="AA1055">
        <v>2.16</v>
      </c>
      <c r="AB1055" t="s">
        <v>37</v>
      </c>
      <c r="AC1055">
        <v>68.17</v>
      </c>
      <c r="AD1055">
        <v>0</v>
      </c>
      <c r="AE1055" t="s">
        <v>38</v>
      </c>
      <c r="AF1055">
        <v>0</v>
      </c>
      <c r="AG1055" t="s">
        <v>38</v>
      </c>
      <c r="AH1055" t="s">
        <v>38</v>
      </c>
      <c r="AI1055">
        <v>3</v>
      </c>
      <c r="AJ1055" s="4">
        <f t="shared" si="16"/>
        <v>478.95</v>
      </c>
      <c r="AK1055" s="1">
        <v>46143</v>
      </c>
    </row>
    <row r="1056" spans="3:37" x14ac:dyDescent="0.25">
      <c r="C1056" t="s">
        <v>556</v>
      </c>
      <c r="D1056" t="s">
        <v>557</v>
      </c>
      <c r="E1056">
        <v>1067</v>
      </c>
      <c r="F1056" t="s">
        <v>566</v>
      </c>
      <c r="G1056" s="1">
        <v>44410</v>
      </c>
      <c r="H1056" t="s">
        <v>396</v>
      </c>
      <c r="I1056">
        <v>2173.6</v>
      </c>
      <c r="J1056">
        <v>2188.12</v>
      </c>
      <c r="K1056">
        <v>0</v>
      </c>
      <c r="L1056">
        <v>0</v>
      </c>
      <c r="M1056">
        <v>0</v>
      </c>
      <c r="N1056">
        <v>2188.12</v>
      </c>
      <c r="O1056">
        <v>172.61</v>
      </c>
      <c r="P1056">
        <v>175.05</v>
      </c>
      <c r="Q1056">
        <v>0</v>
      </c>
      <c r="R1056">
        <v>406.07</v>
      </c>
      <c r="S1056">
        <v>753.73</v>
      </c>
      <c r="T1056">
        <v>182.34</v>
      </c>
      <c r="U1056">
        <v>60.78</v>
      </c>
      <c r="V1056" t="s">
        <v>37</v>
      </c>
      <c r="W1056">
        <v>19.45</v>
      </c>
      <c r="X1056" t="s">
        <v>37</v>
      </c>
      <c r="Y1056">
        <v>182.34</v>
      </c>
      <c r="Z1056" t="s">
        <v>37</v>
      </c>
      <c r="AA1056">
        <v>14.59</v>
      </c>
      <c r="AB1056" t="s">
        <v>37</v>
      </c>
      <c r="AC1056">
        <v>459.5</v>
      </c>
      <c r="AD1056">
        <v>0</v>
      </c>
      <c r="AE1056" t="s">
        <v>38</v>
      </c>
      <c r="AF1056">
        <v>0</v>
      </c>
      <c r="AG1056" t="s">
        <v>38</v>
      </c>
      <c r="AH1056" t="s">
        <v>38</v>
      </c>
      <c r="AI1056">
        <v>1</v>
      </c>
      <c r="AJ1056" s="4">
        <f t="shared" si="16"/>
        <v>3228.74</v>
      </c>
      <c r="AK1056" s="1">
        <v>46143</v>
      </c>
    </row>
    <row r="1057" spans="3:37" x14ac:dyDescent="0.25">
      <c r="C1057" t="s">
        <v>556</v>
      </c>
      <c r="D1057" t="s">
        <v>557</v>
      </c>
      <c r="E1057">
        <v>4440</v>
      </c>
      <c r="F1057" t="s">
        <v>567</v>
      </c>
      <c r="G1057" s="1">
        <v>46029</v>
      </c>
      <c r="H1057" t="s">
        <v>336</v>
      </c>
      <c r="I1057">
        <v>1804</v>
      </c>
      <c r="J1057">
        <v>1816.05</v>
      </c>
      <c r="K1057">
        <v>0</v>
      </c>
      <c r="L1057">
        <v>0</v>
      </c>
      <c r="M1057">
        <v>0</v>
      </c>
      <c r="N1057">
        <v>1816.05</v>
      </c>
      <c r="O1057">
        <v>138.29</v>
      </c>
      <c r="P1057">
        <v>145.28</v>
      </c>
      <c r="Q1057">
        <v>0</v>
      </c>
      <c r="R1057">
        <v>337.03</v>
      </c>
      <c r="S1057">
        <v>620.6</v>
      </c>
      <c r="T1057">
        <v>151.34</v>
      </c>
      <c r="U1057">
        <v>50.45</v>
      </c>
      <c r="V1057" t="s">
        <v>37</v>
      </c>
      <c r="W1057">
        <v>16.14</v>
      </c>
      <c r="X1057" t="s">
        <v>37</v>
      </c>
      <c r="Y1057">
        <v>151.34</v>
      </c>
      <c r="Z1057" t="s">
        <v>37</v>
      </c>
      <c r="AA1057">
        <v>12.11</v>
      </c>
      <c r="AB1057" t="s">
        <v>37</v>
      </c>
      <c r="AC1057">
        <v>381.38</v>
      </c>
      <c r="AD1057">
        <v>0</v>
      </c>
      <c r="AE1057" t="s">
        <v>38</v>
      </c>
      <c r="AF1057">
        <v>108.41</v>
      </c>
      <c r="AG1057" t="s">
        <v>38</v>
      </c>
      <c r="AH1057" t="s">
        <v>38</v>
      </c>
      <c r="AI1057">
        <v>1</v>
      </c>
      <c r="AJ1057" s="4">
        <f t="shared" si="16"/>
        <v>2679.74</v>
      </c>
      <c r="AK1057" s="1">
        <v>46143</v>
      </c>
    </row>
    <row r="1058" spans="3:37" x14ac:dyDescent="0.25">
      <c r="C1058" t="s">
        <v>556</v>
      </c>
      <c r="D1058" t="s">
        <v>557</v>
      </c>
      <c r="E1058">
        <v>4550</v>
      </c>
      <c r="F1058" t="s">
        <v>675</v>
      </c>
      <c r="G1058" s="1">
        <v>46090</v>
      </c>
      <c r="H1058" t="s">
        <v>336</v>
      </c>
      <c r="I1058">
        <v>1804</v>
      </c>
      <c r="J1058">
        <v>1816.05</v>
      </c>
      <c r="K1058">
        <v>0</v>
      </c>
      <c r="L1058">
        <v>185.73</v>
      </c>
      <c r="M1058">
        <v>0</v>
      </c>
      <c r="N1058">
        <v>2001.78</v>
      </c>
      <c r="O1058">
        <v>155.84</v>
      </c>
      <c r="P1058">
        <v>160.13999999999999</v>
      </c>
      <c r="Q1058">
        <v>0</v>
      </c>
      <c r="R1058">
        <v>371.49</v>
      </c>
      <c r="S1058">
        <v>687.47</v>
      </c>
      <c r="T1058">
        <v>166.82</v>
      </c>
      <c r="U1058">
        <v>55.61</v>
      </c>
      <c r="V1058" t="s">
        <v>37</v>
      </c>
      <c r="W1058">
        <v>17.79</v>
      </c>
      <c r="X1058" t="s">
        <v>37</v>
      </c>
      <c r="Y1058">
        <v>166.82</v>
      </c>
      <c r="Z1058" t="s">
        <v>37</v>
      </c>
      <c r="AA1058">
        <v>13.35</v>
      </c>
      <c r="AB1058" t="s">
        <v>37</v>
      </c>
      <c r="AC1058">
        <v>420.39</v>
      </c>
      <c r="AD1058">
        <v>0</v>
      </c>
      <c r="AE1058" t="s">
        <v>38</v>
      </c>
      <c r="AF1058">
        <v>0</v>
      </c>
      <c r="AG1058" t="s">
        <v>38</v>
      </c>
      <c r="AH1058" t="s">
        <v>38</v>
      </c>
      <c r="AI1058">
        <v>1</v>
      </c>
      <c r="AJ1058" s="4">
        <f t="shared" si="16"/>
        <v>2953.8</v>
      </c>
      <c r="AK1058" s="1">
        <v>46143</v>
      </c>
    </row>
    <row r="1059" spans="3:37" x14ac:dyDescent="0.25">
      <c r="C1059" t="s">
        <v>556</v>
      </c>
      <c r="D1059" t="s">
        <v>557</v>
      </c>
      <c r="E1059">
        <v>4151</v>
      </c>
      <c r="F1059" t="s">
        <v>679</v>
      </c>
      <c r="G1059" s="1">
        <v>45761</v>
      </c>
      <c r="H1059" t="s">
        <v>336</v>
      </c>
      <c r="I1059">
        <v>1896.4</v>
      </c>
      <c r="J1059">
        <v>1909.07</v>
      </c>
      <c r="K1059">
        <v>0</v>
      </c>
      <c r="L1059">
        <v>65.08</v>
      </c>
      <c r="M1059">
        <v>0</v>
      </c>
      <c r="N1059">
        <v>1974.15</v>
      </c>
      <c r="O1059">
        <v>151.21</v>
      </c>
      <c r="P1059">
        <v>157.93</v>
      </c>
      <c r="Q1059">
        <v>0</v>
      </c>
      <c r="R1059">
        <v>366.37</v>
      </c>
      <c r="S1059">
        <v>675.51</v>
      </c>
      <c r="T1059">
        <v>164.51</v>
      </c>
      <c r="U1059">
        <v>54.84</v>
      </c>
      <c r="V1059" t="s">
        <v>37</v>
      </c>
      <c r="W1059">
        <v>17.55</v>
      </c>
      <c r="X1059" t="s">
        <v>37</v>
      </c>
      <c r="Y1059">
        <v>164.51</v>
      </c>
      <c r="Z1059" t="s">
        <v>37</v>
      </c>
      <c r="AA1059">
        <v>13.16</v>
      </c>
      <c r="AB1059" t="s">
        <v>37</v>
      </c>
      <c r="AC1059">
        <v>414.57</v>
      </c>
      <c r="AD1059">
        <v>0</v>
      </c>
      <c r="AE1059" t="s">
        <v>38</v>
      </c>
      <c r="AF1059">
        <v>113.12</v>
      </c>
      <c r="AG1059" t="s">
        <v>38</v>
      </c>
      <c r="AH1059" t="s">
        <v>38</v>
      </c>
      <c r="AI1059">
        <v>1</v>
      </c>
      <c r="AJ1059" s="4">
        <f t="shared" si="16"/>
        <v>2913.0200000000004</v>
      </c>
      <c r="AK1059" s="1">
        <v>46143</v>
      </c>
    </row>
    <row r="1060" spans="3:37" x14ac:dyDescent="0.25">
      <c r="C1060" t="s">
        <v>556</v>
      </c>
      <c r="D1060" t="s">
        <v>557</v>
      </c>
      <c r="E1060">
        <v>4471</v>
      </c>
      <c r="F1060" t="s">
        <v>568</v>
      </c>
      <c r="G1060" s="1">
        <v>45299</v>
      </c>
      <c r="H1060" t="s">
        <v>569</v>
      </c>
      <c r="I1060">
        <v>2622.4</v>
      </c>
      <c r="J1060">
        <v>2639.92</v>
      </c>
      <c r="K1060">
        <v>0</v>
      </c>
      <c r="L1060">
        <v>719.98</v>
      </c>
      <c r="M1060">
        <v>0</v>
      </c>
      <c r="N1060">
        <v>3359.9</v>
      </c>
      <c r="O1060">
        <v>291.77</v>
      </c>
      <c r="P1060">
        <v>268.79000000000002</v>
      </c>
      <c r="Q1060">
        <v>0</v>
      </c>
      <c r="R1060">
        <v>623.53</v>
      </c>
      <c r="S1060">
        <v>1184.0899999999999</v>
      </c>
      <c r="T1060">
        <v>279.99</v>
      </c>
      <c r="U1060">
        <v>93.33</v>
      </c>
      <c r="V1060" t="s">
        <v>37</v>
      </c>
      <c r="W1060">
        <v>29.87</v>
      </c>
      <c r="X1060" t="s">
        <v>37</v>
      </c>
      <c r="Y1060">
        <v>279.99</v>
      </c>
      <c r="Z1060" t="s">
        <v>37</v>
      </c>
      <c r="AA1060">
        <v>22.4</v>
      </c>
      <c r="AB1060" t="s">
        <v>37</v>
      </c>
      <c r="AC1060">
        <v>705.58</v>
      </c>
      <c r="AD1060">
        <v>0</v>
      </c>
      <c r="AE1060" t="s">
        <v>38</v>
      </c>
      <c r="AF1060">
        <v>0</v>
      </c>
      <c r="AG1060" t="s">
        <v>38</v>
      </c>
      <c r="AH1060" t="s">
        <v>38</v>
      </c>
      <c r="AI1060">
        <v>1</v>
      </c>
      <c r="AJ1060" s="4">
        <f t="shared" si="16"/>
        <v>4957.8</v>
      </c>
      <c r="AK1060" s="1">
        <v>46143</v>
      </c>
    </row>
    <row r="1061" spans="3:37" x14ac:dyDescent="0.25">
      <c r="C1061" t="s">
        <v>556</v>
      </c>
      <c r="D1061" t="s">
        <v>557</v>
      </c>
      <c r="E1061">
        <v>1279</v>
      </c>
      <c r="F1061" t="s">
        <v>570</v>
      </c>
      <c r="G1061" s="1">
        <v>44746</v>
      </c>
      <c r="H1061" t="s">
        <v>396</v>
      </c>
      <c r="I1061">
        <v>2250.6</v>
      </c>
      <c r="J1061">
        <v>2265.64</v>
      </c>
      <c r="K1061">
        <v>0</v>
      </c>
      <c r="L1061">
        <v>1550.54</v>
      </c>
      <c r="M1061">
        <v>0</v>
      </c>
      <c r="N1061">
        <v>3816.18</v>
      </c>
      <c r="O1061">
        <v>346.53</v>
      </c>
      <c r="P1061">
        <v>305.29000000000002</v>
      </c>
      <c r="Q1061">
        <v>0</v>
      </c>
      <c r="R1061">
        <v>708.22</v>
      </c>
      <c r="S1061">
        <v>1360.04</v>
      </c>
      <c r="T1061">
        <v>318.02</v>
      </c>
      <c r="U1061">
        <v>106.01</v>
      </c>
      <c r="V1061" t="s">
        <v>37</v>
      </c>
      <c r="W1061">
        <v>33.92</v>
      </c>
      <c r="X1061" t="s">
        <v>37</v>
      </c>
      <c r="Y1061">
        <v>318.02</v>
      </c>
      <c r="Z1061" t="s">
        <v>37</v>
      </c>
      <c r="AA1061">
        <v>25.44</v>
      </c>
      <c r="AB1061" t="s">
        <v>37</v>
      </c>
      <c r="AC1061">
        <v>801.41</v>
      </c>
      <c r="AD1061">
        <v>0</v>
      </c>
      <c r="AE1061" t="s">
        <v>38</v>
      </c>
      <c r="AF1061">
        <v>0</v>
      </c>
      <c r="AG1061" t="s">
        <v>38</v>
      </c>
      <c r="AH1061" t="s">
        <v>38</v>
      </c>
      <c r="AI1061">
        <v>1</v>
      </c>
      <c r="AJ1061" s="4">
        <f t="shared" si="16"/>
        <v>5631.1</v>
      </c>
      <c r="AK1061" s="1">
        <v>46143</v>
      </c>
    </row>
    <row r="1062" spans="3:37" x14ac:dyDescent="0.25">
      <c r="C1062" t="s">
        <v>556</v>
      </c>
      <c r="D1062" t="s">
        <v>557</v>
      </c>
      <c r="E1062">
        <v>1101</v>
      </c>
      <c r="F1062" t="s">
        <v>571</v>
      </c>
      <c r="G1062" s="1">
        <v>44434</v>
      </c>
      <c r="H1062" t="s">
        <v>396</v>
      </c>
      <c r="I1062">
        <v>2008.6</v>
      </c>
      <c r="J1062">
        <v>2022.02</v>
      </c>
      <c r="K1062">
        <v>0</v>
      </c>
      <c r="L1062">
        <v>896.12</v>
      </c>
      <c r="M1062">
        <v>0</v>
      </c>
      <c r="N1062">
        <v>2918.14</v>
      </c>
      <c r="O1062">
        <v>238.76</v>
      </c>
      <c r="P1062">
        <v>233.45</v>
      </c>
      <c r="Q1062">
        <v>0</v>
      </c>
      <c r="R1062">
        <v>541.54999999999995</v>
      </c>
      <c r="S1062">
        <v>1013.76</v>
      </c>
      <c r="T1062">
        <v>243.18</v>
      </c>
      <c r="U1062">
        <v>81.06</v>
      </c>
      <c r="V1062" t="s">
        <v>37</v>
      </c>
      <c r="W1062">
        <v>25.94</v>
      </c>
      <c r="X1062" t="s">
        <v>37</v>
      </c>
      <c r="Y1062">
        <v>243.18</v>
      </c>
      <c r="Z1062" t="s">
        <v>37</v>
      </c>
      <c r="AA1062">
        <v>19.45</v>
      </c>
      <c r="AB1062" t="s">
        <v>37</v>
      </c>
      <c r="AC1062">
        <v>612.80999999999995</v>
      </c>
      <c r="AD1062">
        <v>0</v>
      </c>
      <c r="AE1062" t="s">
        <v>38</v>
      </c>
      <c r="AF1062">
        <v>0</v>
      </c>
      <c r="AG1062" t="s">
        <v>38</v>
      </c>
      <c r="AH1062" t="s">
        <v>38</v>
      </c>
      <c r="AI1062">
        <v>1</v>
      </c>
      <c r="AJ1062" s="4">
        <f t="shared" si="16"/>
        <v>4305.95</v>
      </c>
      <c r="AK1062" s="1">
        <v>46143</v>
      </c>
    </row>
    <row r="1063" spans="3:37" x14ac:dyDescent="0.25">
      <c r="C1063" t="s">
        <v>556</v>
      </c>
      <c r="D1063" t="s">
        <v>557</v>
      </c>
      <c r="E1063">
        <v>4559</v>
      </c>
      <c r="F1063" t="s">
        <v>767</v>
      </c>
      <c r="G1063" s="1">
        <v>46097</v>
      </c>
      <c r="H1063" t="s">
        <v>396</v>
      </c>
      <c r="I1063">
        <v>1896.4</v>
      </c>
      <c r="J1063">
        <v>214.9</v>
      </c>
      <c r="K1063">
        <v>0</v>
      </c>
      <c r="L1063">
        <v>0</v>
      </c>
      <c r="M1063">
        <v>0</v>
      </c>
      <c r="N1063">
        <v>214.9</v>
      </c>
      <c r="O1063">
        <v>10.42</v>
      </c>
      <c r="P1063">
        <v>17.190000000000001</v>
      </c>
      <c r="Q1063">
        <v>0</v>
      </c>
      <c r="R1063">
        <v>39.880000000000003</v>
      </c>
      <c r="S1063">
        <v>67.489999999999995</v>
      </c>
      <c r="T1063">
        <v>17.91</v>
      </c>
      <c r="U1063">
        <v>5.97</v>
      </c>
      <c r="V1063" t="s">
        <v>37</v>
      </c>
      <c r="W1063">
        <v>1.91</v>
      </c>
      <c r="X1063" t="s">
        <v>37</v>
      </c>
      <c r="Y1063">
        <v>17.91</v>
      </c>
      <c r="Z1063" t="s">
        <v>37</v>
      </c>
      <c r="AA1063">
        <v>1.43</v>
      </c>
      <c r="AB1063" t="s">
        <v>37</v>
      </c>
      <c r="AC1063">
        <v>45.13</v>
      </c>
      <c r="AD1063">
        <v>0</v>
      </c>
      <c r="AE1063" t="s">
        <v>38</v>
      </c>
      <c r="AF1063">
        <v>0</v>
      </c>
      <c r="AG1063" t="s">
        <v>38</v>
      </c>
      <c r="AH1063" t="s">
        <v>38</v>
      </c>
      <c r="AI1063">
        <v>3</v>
      </c>
      <c r="AJ1063" s="4">
        <f t="shared" si="16"/>
        <v>317.10000000000002</v>
      </c>
      <c r="AK1063" s="1">
        <v>46143</v>
      </c>
    </row>
    <row r="1064" spans="3:37" x14ac:dyDescent="0.25">
      <c r="C1064" t="s">
        <v>556</v>
      </c>
      <c r="D1064" t="s">
        <v>557</v>
      </c>
      <c r="E1064">
        <v>4513</v>
      </c>
      <c r="F1064" t="s">
        <v>683</v>
      </c>
      <c r="G1064" s="1">
        <v>45677</v>
      </c>
      <c r="H1064" t="s">
        <v>336</v>
      </c>
      <c r="I1064">
        <v>2006.4</v>
      </c>
      <c r="J1064">
        <v>2019.81</v>
      </c>
      <c r="K1064">
        <v>0</v>
      </c>
      <c r="L1064">
        <v>206.57</v>
      </c>
      <c r="M1064">
        <v>0</v>
      </c>
      <c r="N1064">
        <v>2226.38</v>
      </c>
      <c r="O1064">
        <v>176.05</v>
      </c>
      <c r="P1064">
        <v>178.11</v>
      </c>
      <c r="Q1064">
        <v>0</v>
      </c>
      <c r="R1064">
        <v>413.18</v>
      </c>
      <c r="S1064">
        <v>767.34</v>
      </c>
      <c r="T1064">
        <v>185.53</v>
      </c>
      <c r="U1064">
        <v>61.84</v>
      </c>
      <c r="V1064" t="s">
        <v>37</v>
      </c>
      <c r="W1064">
        <v>19.79</v>
      </c>
      <c r="X1064" t="s">
        <v>37</v>
      </c>
      <c r="Y1064">
        <v>185.53</v>
      </c>
      <c r="Z1064" t="s">
        <v>37</v>
      </c>
      <c r="AA1064">
        <v>14.84</v>
      </c>
      <c r="AB1064" t="s">
        <v>37</v>
      </c>
      <c r="AC1064">
        <v>467.53</v>
      </c>
      <c r="AD1064">
        <v>0</v>
      </c>
      <c r="AE1064" t="s">
        <v>38</v>
      </c>
      <c r="AF1064">
        <v>0</v>
      </c>
      <c r="AG1064" t="s">
        <v>38</v>
      </c>
      <c r="AH1064" t="s">
        <v>38</v>
      </c>
      <c r="AI1064">
        <v>1</v>
      </c>
      <c r="AJ1064" s="4">
        <f t="shared" si="16"/>
        <v>3285.2000000000003</v>
      </c>
      <c r="AK1064" s="1">
        <v>46143</v>
      </c>
    </row>
    <row r="1065" spans="3:37" x14ac:dyDescent="0.25">
      <c r="C1065" t="s">
        <v>556</v>
      </c>
      <c r="D1065" t="s">
        <v>557</v>
      </c>
      <c r="E1065">
        <v>4579</v>
      </c>
      <c r="F1065" t="s">
        <v>684</v>
      </c>
      <c r="G1065" s="1">
        <v>46125</v>
      </c>
      <c r="H1065" t="s">
        <v>336</v>
      </c>
      <c r="I1065">
        <v>1804</v>
      </c>
      <c r="J1065">
        <v>1816.05</v>
      </c>
      <c r="K1065">
        <v>0</v>
      </c>
      <c r="L1065">
        <v>0</v>
      </c>
      <c r="M1065">
        <v>0</v>
      </c>
      <c r="N1065">
        <v>1816.05</v>
      </c>
      <c r="O1065">
        <v>139.12</v>
      </c>
      <c r="P1065">
        <v>145.28</v>
      </c>
      <c r="Q1065">
        <v>0</v>
      </c>
      <c r="R1065">
        <v>337.03</v>
      </c>
      <c r="S1065">
        <v>621.42999999999995</v>
      </c>
      <c r="T1065">
        <v>151.34</v>
      </c>
      <c r="U1065">
        <v>50.45</v>
      </c>
      <c r="V1065" t="s">
        <v>37</v>
      </c>
      <c r="W1065">
        <v>16.14</v>
      </c>
      <c r="X1065" t="s">
        <v>37</v>
      </c>
      <c r="Y1065">
        <v>151.34</v>
      </c>
      <c r="Z1065" t="s">
        <v>37</v>
      </c>
      <c r="AA1065">
        <v>12.11</v>
      </c>
      <c r="AB1065" t="s">
        <v>37</v>
      </c>
      <c r="AC1065">
        <v>381.38</v>
      </c>
      <c r="AD1065">
        <v>0</v>
      </c>
      <c r="AE1065" t="s">
        <v>38</v>
      </c>
      <c r="AF1065">
        <v>108.96</v>
      </c>
      <c r="AG1065" t="s">
        <v>38</v>
      </c>
      <c r="AH1065" t="s">
        <v>38</v>
      </c>
      <c r="AI1065">
        <v>1</v>
      </c>
      <c r="AJ1065" s="4">
        <f t="shared" si="16"/>
        <v>2679.74</v>
      </c>
      <c r="AK1065" s="1">
        <v>46143</v>
      </c>
    </row>
    <row r="1066" spans="3:37" x14ac:dyDescent="0.25">
      <c r="C1066" t="s">
        <v>556</v>
      </c>
      <c r="D1066" t="s">
        <v>57</v>
      </c>
      <c r="E1066">
        <v>868</v>
      </c>
      <c r="F1066" t="s">
        <v>573</v>
      </c>
      <c r="G1066" s="1">
        <v>44117</v>
      </c>
      <c r="H1066" t="s">
        <v>396</v>
      </c>
      <c r="I1066">
        <v>1852.4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37</v>
      </c>
      <c r="W1066">
        <v>0</v>
      </c>
      <c r="X1066" t="s">
        <v>37</v>
      </c>
      <c r="Y1066">
        <v>0</v>
      </c>
      <c r="Z1066" t="s">
        <v>37</v>
      </c>
      <c r="AA1066">
        <v>0</v>
      </c>
      <c r="AB1066" t="s">
        <v>37</v>
      </c>
      <c r="AC1066">
        <v>0</v>
      </c>
      <c r="AD1066">
        <v>0</v>
      </c>
      <c r="AE1066" t="s">
        <v>38</v>
      </c>
      <c r="AF1066">
        <v>0</v>
      </c>
      <c r="AG1066" t="s">
        <v>38</v>
      </c>
      <c r="AH1066" t="s">
        <v>38</v>
      </c>
      <c r="AI1066">
        <v>2</v>
      </c>
      <c r="AJ1066" s="4">
        <f t="shared" si="16"/>
        <v>0</v>
      </c>
      <c r="AK1066" s="1">
        <v>46143</v>
      </c>
    </row>
    <row r="1067" spans="3:37" x14ac:dyDescent="0.25">
      <c r="C1067" t="s">
        <v>556</v>
      </c>
      <c r="D1067" t="s">
        <v>557</v>
      </c>
      <c r="E1067">
        <v>4180</v>
      </c>
      <c r="F1067" t="s">
        <v>685</v>
      </c>
      <c r="G1067" s="1">
        <v>45964</v>
      </c>
      <c r="H1067" t="s">
        <v>396</v>
      </c>
      <c r="I1067">
        <v>1896.4</v>
      </c>
      <c r="J1067">
        <v>1909.07</v>
      </c>
      <c r="K1067">
        <v>0</v>
      </c>
      <c r="L1067">
        <v>325.41000000000003</v>
      </c>
      <c r="M1067">
        <v>0</v>
      </c>
      <c r="N1067">
        <v>2234.48</v>
      </c>
      <c r="O1067">
        <v>161.5</v>
      </c>
      <c r="P1067">
        <v>178.76</v>
      </c>
      <c r="Q1067">
        <v>0</v>
      </c>
      <c r="R1067">
        <v>414.68</v>
      </c>
      <c r="S1067">
        <v>754.94</v>
      </c>
      <c r="T1067">
        <v>186.21</v>
      </c>
      <c r="U1067">
        <v>62.07</v>
      </c>
      <c r="V1067" t="s">
        <v>37</v>
      </c>
      <c r="W1067">
        <v>19.86</v>
      </c>
      <c r="X1067" t="s">
        <v>37</v>
      </c>
      <c r="Y1067">
        <v>186.21</v>
      </c>
      <c r="Z1067" t="s">
        <v>37</v>
      </c>
      <c r="AA1067">
        <v>14.9</v>
      </c>
      <c r="AB1067" t="s">
        <v>37</v>
      </c>
      <c r="AC1067">
        <v>469.25</v>
      </c>
      <c r="AD1067">
        <v>0</v>
      </c>
      <c r="AE1067" t="s">
        <v>38</v>
      </c>
      <c r="AF1067">
        <v>104.36</v>
      </c>
      <c r="AG1067" t="s">
        <v>38</v>
      </c>
      <c r="AH1067" t="s">
        <v>38</v>
      </c>
      <c r="AI1067">
        <v>1</v>
      </c>
      <c r="AJ1067" s="4">
        <f t="shared" si="16"/>
        <v>3297.17</v>
      </c>
      <c r="AK1067" s="1">
        <v>46143</v>
      </c>
    </row>
    <row r="1068" spans="3:37" x14ac:dyDescent="0.25">
      <c r="C1068" t="s">
        <v>576</v>
      </c>
      <c r="D1068" t="s">
        <v>577</v>
      </c>
      <c r="E1068">
        <v>4259</v>
      </c>
      <c r="F1068" t="s">
        <v>578</v>
      </c>
      <c r="G1068" s="1">
        <v>44060</v>
      </c>
      <c r="H1068" t="s">
        <v>579</v>
      </c>
      <c r="I1068">
        <v>3975</v>
      </c>
      <c r="J1068">
        <v>3975</v>
      </c>
      <c r="K1068">
        <v>0</v>
      </c>
      <c r="L1068">
        <v>0</v>
      </c>
      <c r="M1068">
        <v>0</v>
      </c>
      <c r="N1068">
        <v>3975</v>
      </c>
      <c r="O1068">
        <v>379.89</v>
      </c>
      <c r="P1068">
        <v>318</v>
      </c>
      <c r="Q1068">
        <v>0</v>
      </c>
      <c r="R1068">
        <v>737.69</v>
      </c>
      <c r="S1068">
        <v>1435.58</v>
      </c>
      <c r="T1068">
        <v>331.25</v>
      </c>
      <c r="U1068">
        <v>110.42</v>
      </c>
      <c r="V1068" t="s">
        <v>37</v>
      </c>
      <c r="W1068">
        <v>35.33</v>
      </c>
      <c r="X1068" t="s">
        <v>37</v>
      </c>
      <c r="Y1068">
        <v>331.25</v>
      </c>
      <c r="Z1068" t="s">
        <v>37</v>
      </c>
      <c r="AA1068">
        <v>26.5</v>
      </c>
      <c r="AB1068" t="s">
        <v>37</v>
      </c>
      <c r="AC1068">
        <v>834.75</v>
      </c>
      <c r="AD1068">
        <v>0</v>
      </c>
      <c r="AE1068" t="s">
        <v>38</v>
      </c>
      <c r="AF1068">
        <v>0</v>
      </c>
      <c r="AG1068" t="s">
        <v>38</v>
      </c>
      <c r="AH1068" t="s">
        <v>38</v>
      </c>
      <c r="AI1068">
        <v>1</v>
      </c>
      <c r="AJ1068" s="4">
        <f t="shared" si="16"/>
        <v>5865.4400000000005</v>
      </c>
      <c r="AK1068" s="1">
        <v>46143</v>
      </c>
    </row>
    <row r="1069" spans="3:37" x14ac:dyDescent="0.25">
      <c r="C1069" t="s">
        <v>576</v>
      </c>
      <c r="D1069" t="s">
        <v>577</v>
      </c>
      <c r="E1069">
        <v>4326</v>
      </c>
      <c r="F1069" t="s">
        <v>580</v>
      </c>
      <c r="G1069" s="1">
        <v>45595</v>
      </c>
      <c r="H1069" t="s">
        <v>336</v>
      </c>
      <c r="I1069">
        <v>1903</v>
      </c>
      <c r="J1069">
        <v>1915.72</v>
      </c>
      <c r="K1069">
        <v>0</v>
      </c>
      <c r="L1069">
        <v>0</v>
      </c>
      <c r="M1069">
        <v>0</v>
      </c>
      <c r="N1069">
        <v>1915.72</v>
      </c>
      <c r="O1069">
        <v>129.79</v>
      </c>
      <c r="P1069">
        <v>153.26</v>
      </c>
      <c r="Q1069">
        <v>0</v>
      </c>
      <c r="R1069">
        <v>355.52</v>
      </c>
      <c r="S1069">
        <v>638.57000000000005</v>
      </c>
      <c r="T1069">
        <v>159.63999999999999</v>
      </c>
      <c r="U1069">
        <v>53.21</v>
      </c>
      <c r="V1069" t="s">
        <v>37</v>
      </c>
      <c r="W1069">
        <v>17.03</v>
      </c>
      <c r="X1069" t="s">
        <v>37</v>
      </c>
      <c r="Y1069">
        <v>159.63999999999999</v>
      </c>
      <c r="Z1069" t="s">
        <v>37</v>
      </c>
      <c r="AA1069">
        <v>12.77</v>
      </c>
      <c r="AB1069" t="s">
        <v>37</v>
      </c>
      <c r="AC1069">
        <v>402.29</v>
      </c>
      <c r="AD1069">
        <v>0</v>
      </c>
      <c r="AE1069" t="s">
        <v>38</v>
      </c>
      <c r="AF1069">
        <v>0</v>
      </c>
      <c r="AG1069" t="s">
        <v>38</v>
      </c>
      <c r="AH1069" t="s">
        <v>38</v>
      </c>
      <c r="AI1069">
        <v>1</v>
      </c>
      <c r="AJ1069" s="4">
        <f t="shared" si="16"/>
        <v>2826.79</v>
      </c>
      <c r="AK1069" s="1">
        <v>46143</v>
      </c>
    </row>
    <row r="1070" spans="3:37" x14ac:dyDescent="0.25">
      <c r="C1070" t="s">
        <v>576</v>
      </c>
      <c r="D1070" t="s">
        <v>577</v>
      </c>
      <c r="E1070">
        <v>4329</v>
      </c>
      <c r="F1070" t="s">
        <v>581</v>
      </c>
      <c r="G1070" s="1">
        <v>44508</v>
      </c>
      <c r="H1070" t="s">
        <v>582</v>
      </c>
      <c r="I1070">
        <v>2086</v>
      </c>
      <c r="J1070">
        <v>2086</v>
      </c>
      <c r="K1070">
        <v>0</v>
      </c>
      <c r="L1070">
        <v>0</v>
      </c>
      <c r="M1070">
        <v>0</v>
      </c>
      <c r="N1070">
        <v>2086</v>
      </c>
      <c r="O1070">
        <v>162.88999999999999</v>
      </c>
      <c r="P1070">
        <v>166.88</v>
      </c>
      <c r="Q1070">
        <v>0</v>
      </c>
      <c r="R1070">
        <v>387.13</v>
      </c>
      <c r="S1070">
        <v>716.9</v>
      </c>
      <c r="T1070">
        <v>173.83</v>
      </c>
      <c r="U1070">
        <v>57.94</v>
      </c>
      <c r="V1070" t="s">
        <v>37</v>
      </c>
      <c r="W1070">
        <v>18.54</v>
      </c>
      <c r="X1070" t="s">
        <v>37</v>
      </c>
      <c r="Y1070">
        <v>173.83</v>
      </c>
      <c r="Z1070" t="s">
        <v>37</v>
      </c>
      <c r="AA1070">
        <v>13.91</v>
      </c>
      <c r="AB1070" t="s">
        <v>37</v>
      </c>
      <c r="AC1070">
        <v>438.05</v>
      </c>
      <c r="AD1070">
        <v>0</v>
      </c>
      <c r="AE1070" t="s">
        <v>38</v>
      </c>
      <c r="AF1070">
        <v>124.81</v>
      </c>
      <c r="AG1070" t="s">
        <v>38</v>
      </c>
      <c r="AH1070" t="s">
        <v>38</v>
      </c>
      <c r="AI1070">
        <v>1</v>
      </c>
      <c r="AJ1070" s="4">
        <f t="shared" si="16"/>
        <v>3078.06</v>
      </c>
      <c r="AK1070" s="1">
        <v>46143</v>
      </c>
    </row>
    <row r="1071" spans="3:37" x14ac:dyDescent="0.25">
      <c r="C1071" t="s">
        <v>583</v>
      </c>
      <c r="D1071" t="s">
        <v>584</v>
      </c>
      <c r="E1071">
        <v>4373</v>
      </c>
      <c r="F1071" t="s">
        <v>585</v>
      </c>
      <c r="G1071" s="1">
        <v>44774</v>
      </c>
      <c r="H1071" t="s">
        <v>586</v>
      </c>
      <c r="I1071">
        <v>5237</v>
      </c>
      <c r="J1071">
        <v>5237</v>
      </c>
      <c r="K1071">
        <v>324.2</v>
      </c>
      <c r="L1071">
        <v>0</v>
      </c>
      <c r="M1071">
        <v>0</v>
      </c>
      <c r="N1071">
        <v>5561.2</v>
      </c>
      <c r="O1071">
        <v>580.07000000000005</v>
      </c>
      <c r="P1071">
        <v>444.9</v>
      </c>
      <c r="Q1071">
        <v>235.63</v>
      </c>
      <c r="R1071">
        <v>1032.06</v>
      </c>
      <c r="S1071">
        <v>2292.66</v>
      </c>
      <c r="T1071">
        <v>463.43</v>
      </c>
      <c r="U1071">
        <v>154.47999999999999</v>
      </c>
      <c r="V1071" t="s">
        <v>37</v>
      </c>
      <c r="W1071">
        <v>49.43</v>
      </c>
      <c r="X1071" t="s">
        <v>37</v>
      </c>
      <c r="Y1071">
        <v>463.43</v>
      </c>
      <c r="Z1071" t="s">
        <v>37</v>
      </c>
      <c r="AA1071">
        <v>37.07</v>
      </c>
      <c r="AB1071" t="s">
        <v>37</v>
      </c>
      <c r="AC1071">
        <v>1167.8399999999999</v>
      </c>
      <c r="AD1071">
        <v>0</v>
      </c>
      <c r="AE1071" t="s">
        <v>38</v>
      </c>
      <c r="AF1071">
        <v>0</v>
      </c>
      <c r="AG1071" t="s">
        <v>38</v>
      </c>
      <c r="AH1071" t="s">
        <v>38</v>
      </c>
      <c r="AI1071">
        <v>1</v>
      </c>
      <c r="AJ1071" s="4">
        <f t="shared" si="16"/>
        <v>8206</v>
      </c>
      <c r="AK1071" s="1">
        <v>46143</v>
      </c>
    </row>
    <row r="1072" spans="3:37" x14ac:dyDescent="0.25">
      <c r="C1072" t="s">
        <v>583</v>
      </c>
      <c r="D1072" t="s">
        <v>584</v>
      </c>
      <c r="E1072">
        <v>1122</v>
      </c>
      <c r="F1072" t="s">
        <v>587</v>
      </c>
      <c r="G1072" s="1">
        <v>44447</v>
      </c>
      <c r="H1072" t="s">
        <v>586</v>
      </c>
      <c r="I1072">
        <v>4110</v>
      </c>
      <c r="J1072">
        <v>4110</v>
      </c>
      <c r="K1072">
        <v>324.2</v>
      </c>
      <c r="L1072">
        <v>0</v>
      </c>
      <c r="M1072">
        <v>0</v>
      </c>
      <c r="N1072">
        <v>4434.2</v>
      </c>
      <c r="O1072">
        <v>422.29</v>
      </c>
      <c r="P1072">
        <v>354.74</v>
      </c>
      <c r="Q1072">
        <v>0</v>
      </c>
      <c r="R1072">
        <v>822.9</v>
      </c>
      <c r="S1072">
        <v>1599.93</v>
      </c>
      <c r="T1072">
        <v>369.52</v>
      </c>
      <c r="U1072">
        <v>123.17</v>
      </c>
      <c r="V1072" t="s">
        <v>37</v>
      </c>
      <c r="W1072">
        <v>39.42</v>
      </c>
      <c r="X1072" t="s">
        <v>37</v>
      </c>
      <c r="Y1072">
        <v>369.52</v>
      </c>
      <c r="Z1072" t="s">
        <v>37</v>
      </c>
      <c r="AA1072">
        <v>29.56</v>
      </c>
      <c r="AB1072" t="s">
        <v>37</v>
      </c>
      <c r="AC1072">
        <v>931.19</v>
      </c>
      <c r="AD1072">
        <v>0</v>
      </c>
      <c r="AE1072" t="s">
        <v>38</v>
      </c>
      <c r="AF1072">
        <v>0</v>
      </c>
      <c r="AG1072" t="s">
        <v>38</v>
      </c>
      <c r="AH1072" t="s">
        <v>38</v>
      </c>
      <c r="AI1072">
        <v>1</v>
      </c>
      <c r="AJ1072" s="4">
        <f t="shared" si="16"/>
        <v>6543.03</v>
      </c>
      <c r="AK1072" s="1">
        <v>46143</v>
      </c>
    </row>
    <row r="1073" spans="3:37" x14ac:dyDescent="0.25">
      <c r="C1073" t="s">
        <v>583</v>
      </c>
      <c r="D1073" t="s">
        <v>584</v>
      </c>
      <c r="E1073">
        <v>902</v>
      </c>
      <c r="F1073" t="s">
        <v>588</v>
      </c>
      <c r="G1073" s="1">
        <v>44133</v>
      </c>
      <c r="H1073" t="s">
        <v>589</v>
      </c>
      <c r="I1073">
        <v>4500</v>
      </c>
      <c r="J1073">
        <v>4500</v>
      </c>
      <c r="K1073">
        <v>1350</v>
      </c>
      <c r="L1073">
        <v>0</v>
      </c>
      <c r="M1073">
        <v>0</v>
      </c>
      <c r="N1073">
        <v>5850</v>
      </c>
      <c r="O1073">
        <v>639.4</v>
      </c>
      <c r="P1073">
        <v>468</v>
      </c>
      <c r="Q1073">
        <v>205.06</v>
      </c>
      <c r="R1073">
        <v>1085.6500000000001</v>
      </c>
      <c r="S1073">
        <v>2398.11</v>
      </c>
      <c r="T1073">
        <v>487.5</v>
      </c>
      <c r="U1073">
        <v>162.5</v>
      </c>
      <c r="V1073" t="s">
        <v>37</v>
      </c>
      <c r="W1073">
        <v>52</v>
      </c>
      <c r="X1073" t="s">
        <v>37</v>
      </c>
      <c r="Y1073">
        <v>487.5</v>
      </c>
      <c r="Z1073" t="s">
        <v>37</v>
      </c>
      <c r="AA1073">
        <v>39</v>
      </c>
      <c r="AB1073" t="s">
        <v>37</v>
      </c>
      <c r="AC1073">
        <v>1228.5</v>
      </c>
      <c r="AD1073">
        <v>0</v>
      </c>
      <c r="AE1073" t="s">
        <v>38</v>
      </c>
      <c r="AF1073">
        <v>0</v>
      </c>
      <c r="AG1073" t="s">
        <v>38</v>
      </c>
      <c r="AH1073" t="s">
        <v>38</v>
      </c>
      <c r="AI1073">
        <v>1</v>
      </c>
      <c r="AJ1073" s="4">
        <f t="shared" si="16"/>
        <v>8632.15</v>
      </c>
      <c r="AK1073" s="1">
        <v>46143</v>
      </c>
    </row>
    <row r="1074" spans="3:37" x14ac:dyDescent="0.25">
      <c r="C1074" t="s">
        <v>590</v>
      </c>
      <c r="D1074" t="s">
        <v>591</v>
      </c>
      <c r="E1074">
        <v>1248</v>
      </c>
      <c r="F1074" t="s">
        <v>592</v>
      </c>
      <c r="G1074" s="1">
        <v>44713</v>
      </c>
      <c r="H1074" t="s">
        <v>593</v>
      </c>
      <c r="I1074">
        <v>2864</v>
      </c>
      <c r="J1074">
        <v>2386.63</v>
      </c>
      <c r="K1074">
        <v>0</v>
      </c>
      <c r="L1074">
        <v>0</v>
      </c>
      <c r="M1074">
        <v>0</v>
      </c>
      <c r="N1074">
        <v>2386.63</v>
      </c>
      <c r="O1074">
        <v>198.65</v>
      </c>
      <c r="P1074">
        <v>190.93</v>
      </c>
      <c r="Q1074">
        <v>0</v>
      </c>
      <c r="R1074">
        <v>442.91</v>
      </c>
      <c r="S1074">
        <v>832.49</v>
      </c>
      <c r="T1074">
        <v>198.89</v>
      </c>
      <c r="U1074">
        <v>66.3</v>
      </c>
      <c r="V1074" t="s">
        <v>37</v>
      </c>
      <c r="W1074">
        <v>21.22</v>
      </c>
      <c r="X1074" t="s">
        <v>37</v>
      </c>
      <c r="Y1074">
        <v>198.89</v>
      </c>
      <c r="Z1074" t="s">
        <v>37</v>
      </c>
      <c r="AA1074">
        <v>15.91</v>
      </c>
      <c r="AB1074" t="s">
        <v>37</v>
      </c>
      <c r="AC1074">
        <v>501.21</v>
      </c>
      <c r="AD1074">
        <v>0</v>
      </c>
      <c r="AE1074" t="s">
        <v>38</v>
      </c>
      <c r="AF1074">
        <v>0</v>
      </c>
      <c r="AG1074" t="s">
        <v>38</v>
      </c>
      <c r="AH1074" t="s">
        <v>38</v>
      </c>
      <c r="AI1074">
        <v>1</v>
      </c>
      <c r="AJ1074" s="4">
        <f t="shared" si="16"/>
        <v>3521.6800000000003</v>
      </c>
      <c r="AK1074" s="1">
        <v>46143</v>
      </c>
    </row>
    <row r="1075" spans="3:37" x14ac:dyDescent="0.25">
      <c r="C1075" t="s">
        <v>590</v>
      </c>
      <c r="D1075" t="s">
        <v>591</v>
      </c>
      <c r="E1075">
        <v>4173</v>
      </c>
      <c r="F1075" t="s">
        <v>594</v>
      </c>
      <c r="G1075" s="1">
        <v>42614</v>
      </c>
      <c r="H1075" t="s">
        <v>159</v>
      </c>
      <c r="I1075">
        <v>2299</v>
      </c>
      <c r="J1075">
        <v>2314.36</v>
      </c>
      <c r="K1075">
        <v>0</v>
      </c>
      <c r="L1075">
        <v>0</v>
      </c>
      <c r="M1075">
        <v>0</v>
      </c>
      <c r="N1075">
        <v>2314.36</v>
      </c>
      <c r="O1075">
        <v>190.17</v>
      </c>
      <c r="P1075">
        <v>185.15</v>
      </c>
      <c r="Q1075">
        <v>0</v>
      </c>
      <c r="R1075">
        <v>429.5</v>
      </c>
      <c r="S1075">
        <v>804.82</v>
      </c>
      <c r="T1075">
        <v>192.86</v>
      </c>
      <c r="U1075">
        <v>64.290000000000006</v>
      </c>
      <c r="V1075" t="s">
        <v>37</v>
      </c>
      <c r="W1075">
        <v>20.57</v>
      </c>
      <c r="X1075" t="s">
        <v>37</v>
      </c>
      <c r="Y1075">
        <v>192.86</v>
      </c>
      <c r="Z1075" t="s">
        <v>37</v>
      </c>
      <c r="AA1075">
        <v>15.43</v>
      </c>
      <c r="AB1075" t="s">
        <v>37</v>
      </c>
      <c r="AC1075">
        <v>486.01</v>
      </c>
      <c r="AD1075">
        <v>0</v>
      </c>
      <c r="AE1075" t="s">
        <v>38</v>
      </c>
      <c r="AF1075">
        <v>0</v>
      </c>
      <c r="AG1075" t="s">
        <v>38</v>
      </c>
      <c r="AH1075" t="s">
        <v>38</v>
      </c>
      <c r="AI1075">
        <v>1</v>
      </c>
      <c r="AJ1075" s="4">
        <f t="shared" si="16"/>
        <v>3415.0200000000004</v>
      </c>
      <c r="AK1075" s="1">
        <v>46143</v>
      </c>
    </row>
    <row r="1076" spans="3:37" x14ac:dyDescent="0.25">
      <c r="C1076" t="s">
        <v>590</v>
      </c>
      <c r="D1076" t="s">
        <v>591</v>
      </c>
      <c r="E1076">
        <v>4602</v>
      </c>
      <c r="F1076" t="s">
        <v>595</v>
      </c>
      <c r="G1076" s="1">
        <v>46162</v>
      </c>
      <c r="H1076" t="s">
        <v>159</v>
      </c>
      <c r="I1076">
        <v>1958</v>
      </c>
      <c r="J1076">
        <v>757.12</v>
      </c>
      <c r="K1076">
        <v>0</v>
      </c>
      <c r="L1076">
        <v>0</v>
      </c>
      <c r="M1076">
        <v>0</v>
      </c>
      <c r="N1076">
        <v>757.12</v>
      </c>
      <c r="O1076">
        <v>56.78</v>
      </c>
      <c r="P1076">
        <v>60.57</v>
      </c>
      <c r="Q1076">
        <v>0</v>
      </c>
      <c r="R1076">
        <v>140.5</v>
      </c>
      <c r="S1076">
        <v>257.85000000000002</v>
      </c>
      <c r="T1076">
        <v>63.09</v>
      </c>
      <c r="U1076">
        <v>21.03</v>
      </c>
      <c r="V1076" t="s">
        <v>37</v>
      </c>
      <c r="W1076">
        <v>6.73</v>
      </c>
      <c r="X1076" t="s">
        <v>37</v>
      </c>
      <c r="Y1076">
        <v>63.09</v>
      </c>
      <c r="Z1076" t="s">
        <v>37</v>
      </c>
      <c r="AA1076">
        <v>5.05</v>
      </c>
      <c r="AB1076" t="s">
        <v>37</v>
      </c>
      <c r="AC1076">
        <v>158.99</v>
      </c>
      <c r="AD1076">
        <v>0</v>
      </c>
      <c r="AE1076" t="s">
        <v>38</v>
      </c>
      <c r="AF1076">
        <v>45.43</v>
      </c>
      <c r="AG1076" t="s">
        <v>38</v>
      </c>
      <c r="AH1076" t="s">
        <v>38</v>
      </c>
      <c r="AI1076">
        <v>1</v>
      </c>
      <c r="AJ1076" s="4">
        <f t="shared" si="16"/>
        <v>1117.18</v>
      </c>
      <c r="AK1076" s="1">
        <v>46143</v>
      </c>
    </row>
    <row r="1077" spans="3:37" x14ac:dyDescent="0.25">
      <c r="C1077" t="s">
        <v>590</v>
      </c>
      <c r="D1077" t="s">
        <v>591</v>
      </c>
      <c r="E1077">
        <v>836</v>
      </c>
      <c r="F1077" t="s">
        <v>596</v>
      </c>
      <c r="G1077" s="1">
        <v>44117</v>
      </c>
      <c r="H1077" t="s">
        <v>159</v>
      </c>
      <c r="I1077">
        <v>2250.6</v>
      </c>
      <c r="J1077">
        <v>2265.64</v>
      </c>
      <c r="K1077">
        <v>0</v>
      </c>
      <c r="L1077">
        <v>77.239999999999995</v>
      </c>
      <c r="M1077">
        <v>0</v>
      </c>
      <c r="N1077">
        <v>2342.88</v>
      </c>
      <c r="O1077">
        <v>192.61</v>
      </c>
      <c r="P1077">
        <v>187.43</v>
      </c>
      <c r="Q1077">
        <v>0</v>
      </c>
      <c r="R1077">
        <v>434.8</v>
      </c>
      <c r="S1077">
        <v>814.84</v>
      </c>
      <c r="T1077">
        <v>195.24</v>
      </c>
      <c r="U1077">
        <v>65.08</v>
      </c>
      <c r="V1077" t="s">
        <v>37</v>
      </c>
      <c r="W1077">
        <v>20.83</v>
      </c>
      <c r="X1077" t="s">
        <v>37</v>
      </c>
      <c r="Y1077">
        <v>195.24</v>
      </c>
      <c r="Z1077" t="s">
        <v>37</v>
      </c>
      <c r="AA1077">
        <v>15.62</v>
      </c>
      <c r="AB1077" t="s">
        <v>37</v>
      </c>
      <c r="AC1077">
        <v>492.01</v>
      </c>
      <c r="AD1077">
        <v>0</v>
      </c>
      <c r="AE1077" t="s">
        <v>38</v>
      </c>
      <c r="AF1077">
        <v>135.94</v>
      </c>
      <c r="AG1077" t="s">
        <v>38</v>
      </c>
      <c r="AH1077" t="s">
        <v>38</v>
      </c>
      <c r="AI1077">
        <v>1</v>
      </c>
      <c r="AJ1077" s="4">
        <f t="shared" si="16"/>
        <v>3457.12</v>
      </c>
      <c r="AK1077" s="1">
        <v>46143</v>
      </c>
    </row>
    <row r="1078" spans="3:37" x14ac:dyDescent="0.25">
      <c r="C1078" t="s">
        <v>590</v>
      </c>
      <c r="D1078" t="s">
        <v>591</v>
      </c>
      <c r="E1078">
        <v>4417</v>
      </c>
      <c r="F1078" t="s">
        <v>598</v>
      </c>
      <c r="G1078" s="1">
        <v>44060</v>
      </c>
      <c r="H1078" t="s">
        <v>593</v>
      </c>
      <c r="I1078">
        <v>2561</v>
      </c>
      <c r="J1078">
        <v>2561</v>
      </c>
      <c r="K1078">
        <v>0</v>
      </c>
      <c r="L1078">
        <v>952.7</v>
      </c>
      <c r="M1078">
        <v>0</v>
      </c>
      <c r="N1078">
        <v>3513.7</v>
      </c>
      <c r="O1078">
        <v>319.45</v>
      </c>
      <c r="P1078">
        <v>281.10000000000002</v>
      </c>
      <c r="Q1078">
        <v>0</v>
      </c>
      <c r="R1078">
        <v>652.07000000000005</v>
      </c>
      <c r="S1078">
        <v>1252.6199999999999</v>
      </c>
      <c r="T1078">
        <v>292.81</v>
      </c>
      <c r="U1078">
        <v>97.6</v>
      </c>
      <c r="V1078" t="s">
        <v>37</v>
      </c>
      <c r="W1078">
        <v>31.23</v>
      </c>
      <c r="X1078" t="s">
        <v>37</v>
      </c>
      <c r="Y1078">
        <v>292.81</v>
      </c>
      <c r="Z1078" t="s">
        <v>37</v>
      </c>
      <c r="AA1078">
        <v>23.42</v>
      </c>
      <c r="AB1078" t="s">
        <v>37</v>
      </c>
      <c r="AC1078">
        <v>737.87</v>
      </c>
      <c r="AD1078">
        <v>0</v>
      </c>
      <c r="AE1078" t="s">
        <v>38</v>
      </c>
      <c r="AF1078">
        <v>0</v>
      </c>
      <c r="AG1078" t="s">
        <v>38</v>
      </c>
      <c r="AH1078" t="s">
        <v>38</v>
      </c>
      <c r="AI1078">
        <v>1</v>
      </c>
      <c r="AJ1078" s="4">
        <f t="shared" si="16"/>
        <v>5184.74</v>
      </c>
      <c r="AK1078" s="1">
        <v>46143</v>
      </c>
    </row>
    <row r="1079" spans="3:37" x14ac:dyDescent="0.25">
      <c r="C1079" t="s">
        <v>590</v>
      </c>
      <c r="D1079" t="s">
        <v>591</v>
      </c>
      <c r="E1079">
        <v>604</v>
      </c>
      <c r="F1079" t="s">
        <v>627</v>
      </c>
      <c r="G1079" s="1">
        <v>44063</v>
      </c>
      <c r="H1079" t="s">
        <v>159</v>
      </c>
      <c r="I1079">
        <v>2250.6</v>
      </c>
      <c r="J1079">
        <v>2265.64</v>
      </c>
      <c r="K1079">
        <v>0</v>
      </c>
      <c r="L1079">
        <v>308.95</v>
      </c>
      <c r="M1079">
        <v>0</v>
      </c>
      <c r="N1079">
        <v>2574.59</v>
      </c>
      <c r="O1079">
        <v>207.43</v>
      </c>
      <c r="P1079">
        <v>205.97</v>
      </c>
      <c r="Q1079">
        <v>0</v>
      </c>
      <c r="R1079">
        <v>477.8</v>
      </c>
      <c r="S1079">
        <v>891.2</v>
      </c>
      <c r="T1079">
        <v>214.55</v>
      </c>
      <c r="U1079">
        <v>71.52</v>
      </c>
      <c r="V1079" t="s">
        <v>37</v>
      </c>
      <c r="W1079">
        <v>22.89</v>
      </c>
      <c r="X1079" t="s">
        <v>37</v>
      </c>
      <c r="Y1079">
        <v>214.55</v>
      </c>
      <c r="Z1079" t="s">
        <v>37</v>
      </c>
      <c r="AA1079">
        <v>17.16</v>
      </c>
      <c r="AB1079" t="s">
        <v>37</v>
      </c>
      <c r="AC1079">
        <v>540.66999999999996</v>
      </c>
      <c r="AD1079">
        <v>0</v>
      </c>
      <c r="AE1079" t="s">
        <v>38</v>
      </c>
      <c r="AF1079">
        <v>129.28</v>
      </c>
      <c r="AG1079" t="s">
        <v>38</v>
      </c>
      <c r="AH1079" t="s">
        <v>38</v>
      </c>
      <c r="AI1079">
        <v>1</v>
      </c>
      <c r="AJ1079" s="4">
        <f t="shared" si="16"/>
        <v>3799.03</v>
      </c>
      <c r="AK1079" s="1">
        <v>46143</v>
      </c>
    </row>
    <row r="1080" spans="3:37" x14ac:dyDescent="0.25">
      <c r="C1080" t="s">
        <v>590</v>
      </c>
      <c r="D1080" t="s">
        <v>57</v>
      </c>
      <c r="E1080">
        <v>569</v>
      </c>
      <c r="F1080" t="s">
        <v>599</v>
      </c>
      <c r="G1080" s="1">
        <v>44060</v>
      </c>
      <c r="H1080" t="s">
        <v>159</v>
      </c>
      <c r="I1080">
        <v>1812.8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t="s">
        <v>37</v>
      </c>
      <c r="W1080">
        <v>0</v>
      </c>
      <c r="X1080" t="s">
        <v>37</v>
      </c>
      <c r="Y1080">
        <v>0</v>
      </c>
      <c r="Z1080" t="s">
        <v>37</v>
      </c>
      <c r="AA1080">
        <v>0</v>
      </c>
      <c r="AB1080" t="s">
        <v>37</v>
      </c>
      <c r="AC1080">
        <v>0</v>
      </c>
      <c r="AD1080">
        <v>0</v>
      </c>
      <c r="AE1080" t="s">
        <v>38</v>
      </c>
      <c r="AF1080">
        <v>0</v>
      </c>
      <c r="AG1080" t="s">
        <v>38</v>
      </c>
      <c r="AH1080" t="s">
        <v>38</v>
      </c>
      <c r="AI1080">
        <v>2</v>
      </c>
      <c r="AJ1080" s="4">
        <f t="shared" si="16"/>
        <v>0</v>
      </c>
      <c r="AK1080" s="1">
        <v>46143</v>
      </c>
    </row>
    <row r="1081" spans="3:37" x14ac:dyDescent="0.25">
      <c r="C1081" t="s">
        <v>590</v>
      </c>
      <c r="D1081" t="s">
        <v>591</v>
      </c>
      <c r="E1081">
        <v>4446</v>
      </c>
      <c r="F1081" t="s">
        <v>600</v>
      </c>
      <c r="G1081" s="1">
        <v>45495</v>
      </c>
      <c r="H1081" t="s">
        <v>159</v>
      </c>
      <c r="I1081">
        <v>2006.4</v>
      </c>
      <c r="J1081">
        <v>2019.81</v>
      </c>
      <c r="K1081">
        <v>0</v>
      </c>
      <c r="L1081">
        <v>0</v>
      </c>
      <c r="M1081">
        <v>0</v>
      </c>
      <c r="N1081">
        <v>2019.81</v>
      </c>
      <c r="O1081">
        <v>156.38999999999999</v>
      </c>
      <c r="P1081">
        <v>161.58000000000001</v>
      </c>
      <c r="Q1081">
        <v>0</v>
      </c>
      <c r="R1081">
        <v>374.84</v>
      </c>
      <c r="S1081">
        <v>692.81</v>
      </c>
      <c r="T1081">
        <v>168.32</v>
      </c>
      <c r="U1081">
        <v>56.11</v>
      </c>
      <c r="V1081" t="s">
        <v>37</v>
      </c>
      <c r="W1081">
        <v>17.95</v>
      </c>
      <c r="X1081" t="s">
        <v>37</v>
      </c>
      <c r="Y1081">
        <v>168.32</v>
      </c>
      <c r="Z1081" t="s">
        <v>37</v>
      </c>
      <c r="AA1081">
        <v>13.47</v>
      </c>
      <c r="AB1081" t="s">
        <v>37</v>
      </c>
      <c r="AC1081">
        <v>424.17</v>
      </c>
      <c r="AD1081">
        <v>0</v>
      </c>
      <c r="AE1081" t="s">
        <v>38</v>
      </c>
      <c r="AF1081">
        <v>0</v>
      </c>
      <c r="AG1081" t="s">
        <v>38</v>
      </c>
      <c r="AH1081" t="s">
        <v>38</v>
      </c>
      <c r="AI1081">
        <v>1</v>
      </c>
      <c r="AJ1081" s="4">
        <f t="shared" si="16"/>
        <v>2980.4</v>
      </c>
      <c r="AK1081" s="1">
        <v>46143</v>
      </c>
    </row>
    <row r="1082" spans="3:37" x14ac:dyDescent="0.25">
      <c r="C1082" t="s">
        <v>590</v>
      </c>
      <c r="D1082" t="s">
        <v>591</v>
      </c>
      <c r="E1082">
        <v>809</v>
      </c>
      <c r="F1082" t="s">
        <v>601</v>
      </c>
      <c r="G1082" s="1">
        <v>44112</v>
      </c>
      <c r="H1082" t="s">
        <v>159</v>
      </c>
      <c r="I1082">
        <v>2250.6</v>
      </c>
      <c r="J1082">
        <v>2265.64</v>
      </c>
      <c r="K1082">
        <v>0</v>
      </c>
      <c r="L1082">
        <v>0</v>
      </c>
      <c r="M1082">
        <v>0</v>
      </c>
      <c r="N1082">
        <v>2265.64</v>
      </c>
      <c r="O1082">
        <v>185.66</v>
      </c>
      <c r="P1082">
        <v>181.25</v>
      </c>
      <c r="Q1082">
        <v>0</v>
      </c>
      <c r="R1082">
        <v>420.46</v>
      </c>
      <c r="S1082">
        <v>787.37</v>
      </c>
      <c r="T1082">
        <v>188.8</v>
      </c>
      <c r="U1082">
        <v>62.93</v>
      </c>
      <c r="V1082" t="s">
        <v>37</v>
      </c>
      <c r="W1082">
        <v>20.14</v>
      </c>
      <c r="X1082" t="s">
        <v>37</v>
      </c>
      <c r="Y1082">
        <v>188.8</v>
      </c>
      <c r="Z1082" t="s">
        <v>37</v>
      </c>
      <c r="AA1082">
        <v>15.1</v>
      </c>
      <c r="AB1082" t="s">
        <v>37</v>
      </c>
      <c r="AC1082">
        <v>475.77</v>
      </c>
      <c r="AD1082">
        <v>0</v>
      </c>
      <c r="AE1082" t="s">
        <v>38</v>
      </c>
      <c r="AF1082">
        <v>135.94</v>
      </c>
      <c r="AG1082" t="s">
        <v>38</v>
      </c>
      <c r="AH1082" t="s">
        <v>38</v>
      </c>
      <c r="AI1082">
        <v>1</v>
      </c>
      <c r="AJ1082" s="4">
        <f t="shared" si="16"/>
        <v>3343.12</v>
      </c>
      <c r="AK1082" s="1">
        <v>46143</v>
      </c>
    </row>
    <row r="1083" spans="3:37" x14ac:dyDescent="0.25">
      <c r="C1083" t="s">
        <v>590</v>
      </c>
      <c r="D1083" t="s">
        <v>591</v>
      </c>
      <c r="E1083">
        <v>4469</v>
      </c>
      <c r="F1083" t="s">
        <v>602</v>
      </c>
      <c r="G1083" s="1">
        <v>44228</v>
      </c>
      <c r="H1083" t="s">
        <v>159</v>
      </c>
      <c r="I1083">
        <v>2250.6</v>
      </c>
      <c r="J1083">
        <v>2265.64</v>
      </c>
      <c r="K1083">
        <v>0</v>
      </c>
      <c r="L1083">
        <v>1006.01</v>
      </c>
      <c r="M1083">
        <v>0</v>
      </c>
      <c r="N1083">
        <v>3271.65</v>
      </c>
      <c r="O1083">
        <v>289.27999999999997</v>
      </c>
      <c r="P1083">
        <v>261.73</v>
      </c>
      <c r="Q1083">
        <v>0</v>
      </c>
      <c r="R1083">
        <v>607.16999999999996</v>
      </c>
      <c r="S1083">
        <v>1158.18</v>
      </c>
      <c r="T1083">
        <v>272.64</v>
      </c>
      <c r="U1083">
        <v>90.88</v>
      </c>
      <c r="V1083" t="s">
        <v>37</v>
      </c>
      <c r="W1083">
        <v>29.08</v>
      </c>
      <c r="X1083" t="s">
        <v>37</v>
      </c>
      <c r="Y1083">
        <v>272.64</v>
      </c>
      <c r="Z1083" t="s">
        <v>37</v>
      </c>
      <c r="AA1083">
        <v>21.81</v>
      </c>
      <c r="AB1083" t="s">
        <v>37</v>
      </c>
      <c r="AC1083">
        <v>687.05</v>
      </c>
      <c r="AD1083">
        <v>0</v>
      </c>
      <c r="AE1083" t="s">
        <v>38</v>
      </c>
      <c r="AF1083">
        <v>0</v>
      </c>
      <c r="AG1083" t="s">
        <v>38</v>
      </c>
      <c r="AH1083" t="s">
        <v>38</v>
      </c>
      <c r="AI1083">
        <v>1</v>
      </c>
      <c r="AJ1083" s="4">
        <f t="shared" si="16"/>
        <v>4827.6000000000004</v>
      </c>
      <c r="AK1083" s="1">
        <v>46143</v>
      </c>
    </row>
    <row r="1084" spans="3:37" x14ac:dyDescent="0.25">
      <c r="C1084" t="s">
        <v>590</v>
      </c>
      <c r="D1084" t="s">
        <v>591</v>
      </c>
      <c r="E1084">
        <v>325</v>
      </c>
      <c r="F1084" t="s">
        <v>603</v>
      </c>
      <c r="G1084" s="1">
        <v>43479</v>
      </c>
      <c r="H1084" t="s">
        <v>159</v>
      </c>
      <c r="I1084">
        <v>2250.6</v>
      </c>
      <c r="J1084">
        <v>2265.64</v>
      </c>
      <c r="K1084">
        <v>0</v>
      </c>
      <c r="L1084">
        <v>0</v>
      </c>
      <c r="M1084">
        <v>0</v>
      </c>
      <c r="N1084">
        <v>2265.64</v>
      </c>
      <c r="O1084">
        <v>182.93</v>
      </c>
      <c r="P1084">
        <v>181.25</v>
      </c>
      <c r="Q1084">
        <v>0</v>
      </c>
      <c r="R1084">
        <v>420.46</v>
      </c>
      <c r="S1084">
        <v>784.64</v>
      </c>
      <c r="T1084">
        <v>188.8</v>
      </c>
      <c r="U1084">
        <v>62.93</v>
      </c>
      <c r="V1084" t="s">
        <v>37</v>
      </c>
      <c r="W1084">
        <v>20.14</v>
      </c>
      <c r="X1084" t="s">
        <v>37</v>
      </c>
      <c r="Y1084">
        <v>188.8</v>
      </c>
      <c r="Z1084" t="s">
        <v>37</v>
      </c>
      <c r="AA1084">
        <v>15.1</v>
      </c>
      <c r="AB1084" t="s">
        <v>37</v>
      </c>
      <c r="AC1084">
        <v>475.77</v>
      </c>
      <c r="AD1084">
        <v>0</v>
      </c>
      <c r="AE1084" t="s">
        <v>38</v>
      </c>
      <c r="AF1084">
        <v>0</v>
      </c>
      <c r="AG1084" t="s">
        <v>38</v>
      </c>
      <c r="AH1084" t="s">
        <v>38</v>
      </c>
      <c r="AI1084">
        <v>1</v>
      </c>
      <c r="AJ1084" s="4">
        <f t="shared" si="16"/>
        <v>3343.12</v>
      </c>
      <c r="AK1084" s="1">
        <v>46143</v>
      </c>
    </row>
    <row r="1085" spans="3:37" x14ac:dyDescent="0.25">
      <c r="C1085" t="s">
        <v>590</v>
      </c>
      <c r="D1085" t="s">
        <v>591</v>
      </c>
      <c r="E1085">
        <v>4507</v>
      </c>
      <c r="F1085" t="s">
        <v>604</v>
      </c>
      <c r="G1085" s="1">
        <v>42191</v>
      </c>
      <c r="H1085" t="s">
        <v>159</v>
      </c>
      <c r="I1085">
        <v>2250.6</v>
      </c>
      <c r="J1085">
        <v>2265.64</v>
      </c>
      <c r="K1085">
        <v>0</v>
      </c>
      <c r="L1085">
        <v>0</v>
      </c>
      <c r="M1085">
        <v>0</v>
      </c>
      <c r="N1085">
        <v>2265.64</v>
      </c>
      <c r="O1085">
        <v>173.39</v>
      </c>
      <c r="P1085">
        <v>181.25</v>
      </c>
      <c r="Q1085">
        <v>0</v>
      </c>
      <c r="R1085">
        <v>420.46</v>
      </c>
      <c r="S1085">
        <v>775.1</v>
      </c>
      <c r="T1085">
        <v>188.8</v>
      </c>
      <c r="U1085">
        <v>62.93</v>
      </c>
      <c r="V1085" t="s">
        <v>37</v>
      </c>
      <c r="W1085">
        <v>20.14</v>
      </c>
      <c r="X1085" t="s">
        <v>37</v>
      </c>
      <c r="Y1085">
        <v>188.8</v>
      </c>
      <c r="Z1085" t="s">
        <v>37</v>
      </c>
      <c r="AA1085">
        <v>15.1</v>
      </c>
      <c r="AB1085" t="s">
        <v>37</v>
      </c>
      <c r="AC1085">
        <v>475.77</v>
      </c>
      <c r="AD1085">
        <v>0</v>
      </c>
      <c r="AE1085" t="s">
        <v>38</v>
      </c>
      <c r="AF1085">
        <v>0</v>
      </c>
      <c r="AG1085" t="s">
        <v>38</v>
      </c>
      <c r="AH1085" t="s">
        <v>38</v>
      </c>
      <c r="AI1085">
        <v>1</v>
      </c>
      <c r="AJ1085" s="4">
        <f t="shared" si="16"/>
        <v>3343.12</v>
      </c>
      <c r="AK1085" s="1">
        <v>46143</v>
      </c>
    </row>
    <row r="1086" spans="3:37" x14ac:dyDescent="0.25">
      <c r="C1086" t="s">
        <v>590</v>
      </c>
      <c r="D1086" t="s">
        <v>591</v>
      </c>
      <c r="E1086">
        <v>4509</v>
      </c>
      <c r="F1086" t="s">
        <v>605</v>
      </c>
      <c r="G1086" s="1">
        <v>44075</v>
      </c>
      <c r="H1086" t="s">
        <v>159</v>
      </c>
      <c r="I1086">
        <v>2250.6</v>
      </c>
      <c r="J1086">
        <v>2265.64</v>
      </c>
      <c r="K1086">
        <v>0</v>
      </c>
      <c r="L1086">
        <v>308.95</v>
      </c>
      <c r="M1086">
        <v>0</v>
      </c>
      <c r="N1086">
        <v>2574.59</v>
      </c>
      <c r="O1086">
        <v>213.46</v>
      </c>
      <c r="P1086">
        <v>205.97</v>
      </c>
      <c r="Q1086">
        <v>0</v>
      </c>
      <c r="R1086">
        <v>477.8</v>
      </c>
      <c r="S1086">
        <v>897.23</v>
      </c>
      <c r="T1086">
        <v>214.55</v>
      </c>
      <c r="U1086">
        <v>71.52</v>
      </c>
      <c r="V1086" t="s">
        <v>37</v>
      </c>
      <c r="W1086">
        <v>22.89</v>
      </c>
      <c r="X1086" t="s">
        <v>37</v>
      </c>
      <c r="Y1086">
        <v>214.55</v>
      </c>
      <c r="Z1086" t="s">
        <v>37</v>
      </c>
      <c r="AA1086">
        <v>17.16</v>
      </c>
      <c r="AB1086" t="s">
        <v>37</v>
      </c>
      <c r="AC1086">
        <v>540.66999999999996</v>
      </c>
      <c r="AD1086">
        <v>0</v>
      </c>
      <c r="AE1086" t="s">
        <v>38</v>
      </c>
      <c r="AF1086">
        <v>0</v>
      </c>
      <c r="AG1086" t="s">
        <v>38</v>
      </c>
      <c r="AH1086" t="s">
        <v>38</v>
      </c>
      <c r="AI1086">
        <v>1</v>
      </c>
      <c r="AJ1086" s="4">
        <f t="shared" si="16"/>
        <v>3799.03</v>
      </c>
      <c r="AK1086" s="1">
        <v>46143</v>
      </c>
    </row>
    <row r="1087" spans="3:37" x14ac:dyDescent="0.25">
      <c r="C1087" t="s">
        <v>590</v>
      </c>
      <c r="D1087" t="s">
        <v>591</v>
      </c>
      <c r="E1087">
        <v>4102</v>
      </c>
      <c r="F1087" t="s">
        <v>572</v>
      </c>
      <c r="G1087" s="1">
        <v>45537</v>
      </c>
      <c r="H1087" t="s">
        <v>159</v>
      </c>
      <c r="I1087">
        <v>2006.4</v>
      </c>
      <c r="J1087">
        <v>2019.81</v>
      </c>
      <c r="K1087">
        <v>0</v>
      </c>
      <c r="L1087">
        <v>0</v>
      </c>
      <c r="M1087">
        <v>0</v>
      </c>
      <c r="N1087">
        <v>2019.81</v>
      </c>
      <c r="O1087">
        <v>152.31</v>
      </c>
      <c r="P1087">
        <v>161.58000000000001</v>
      </c>
      <c r="Q1087">
        <v>0</v>
      </c>
      <c r="R1087">
        <v>374.84</v>
      </c>
      <c r="S1087">
        <v>688.73</v>
      </c>
      <c r="T1087">
        <v>168.32</v>
      </c>
      <c r="U1087">
        <v>56.11</v>
      </c>
      <c r="V1087" t="s">
        <v>37</v>
      </c>
      <c r="W1087">
        <v>17.95</v>
      </c>
      <c r="X1087" t="s">
        <v>37</v>
      </c>
      <c r="Y1087">
        <v>168.32</v>
      </c>
      <c r="Z1087" t="s">
        <v>37</v>
      </c>
      <c r="AA1087">
        <v>13.47</v>
      </c>
      <c r="AB1087" t="s">
        <v>37</v>
      </c>
      <c r="AC1087">
        <v>424.17</v>
      </c>
      <c r="AD1087">
        <v>0</v>
      </c>
      <c r="AE1087" t="s">
        <v>38</v>
      </c>
      <c r="AF1087">
        <v>0</v>
      </c>
      <c r="AG1087" t="s">
        <v>38</v>
      </c>
      <c r="AH1087" t="s">
        <v>38</v>
      </c>
      <c r="AI1087">
        <v>1</v>
      </c>
      <c r="AJ1087" s="4">
        <f t="shared" si="16"/>
        <v>2980.4</v>
      </c>
      <c r="AK1087" s="1">
        <v>46143</v>
      </c>
    </row>
    <row r="1088" spans="3:37" x14ac:dyDescent="0.25">
      <c r="C1088" t="s">
        <v>606</v>
      </c>
      <c r="D1088" t="s">
        <v>457</v>
      </c>
      <c r="E1088">
        <v>4307</v>
      </c>
      <c r="F1088" t="s">
        <v>607</v>
      </c>
      <c r="G1088" s="1">
        <v>44475</v>
      </c>
      <c r="H1088" t="s">
        <v>608</v>
      </c>
      <c r="I1088">
        <v>1944.8</v>
      </c>
      <c r="J1088">
        <v>1957.79</v>
      </c>
      <c r="K1088">
        <v>0</v>
      </c>
      <c r="L1088">
        <v>0</v>
      </c>
      <c r="M1088">
        <v>0</v>
      </c>
      <c r="N1088">
        <v>1957.79</v>
      </c>
      <c r="O1088">
        <v>151.88</v>
      </c>
      <c r="P1088">
        <v>156.62</v>
      </c>
      <c r="Q1088">
        <v>0</v>
      </c>
      <c r="R1088">
        <v>363.33</v>
      </c>
      <c r="S1088">
        <v>671.83</v>
      </c>
      <c r="T1088">
        <v>163.15</v>
      </c>
      <c r="U1088">
        <v>54.38</v>
      </c>
      <c r="V1088" t="s">
        <v>37</v>
      </c>
      <c r="W1088">
        <v>17.399999999999999</v>
      </c>
      <c r="X1088" t="s">
        <v>37</v>
      </c>
      <c r="Y1088">
        <v>163.15</v>
      </c>
      <c r="Z1088" t="s">
        <v>37</v>
      </c>
      <c r="AA1088">
        <v>13.05</v>
      </c>
      <c r="AB1088" t="s">
        <v>37</v>
      </c>
      <c r="AC1088">
        <v>411.13</v>
      </c>
      <c r="AD1088">
        <v>0</v>
      </c>
      <c r="AE1088" t="s">
        <v>38</v>
      </c>
      <c r="AF1088">
        <v>117.47</v>
      </c>
      <c r="AG1088" t="s">
        <v>38</v>
      </c>
      <c r="AH1088" t="s">
        <v>38</v>
      </c>
      <c r="AI1088">
        <v>1</v>
      </c>
      <c r="AJ1088" s="4">
        <f t="shared" si="16"/>
        <v>2888.87</v>
      </c>
      <c r="AK1088" s="1">
        <v>46143</v>
      </c>
    </row>
    <row r="1089" spans="3:37" x14ac:dyDescent="0.25">
      <c r="C1089" t="s">
        <v>606</v>
      </c>
      <c r="D1089" t="s">
        <v>457</v>
      </c>
      <c r="E1089">
        <v>4340</v>
      </c>
      <c r="F1089" t="s">
        <v>471</v>
      </c>
      <c r="G1089" s="1">
        <v>45434</v>
      </c>
      <c r="H1089" t="s">
        <v>768</v>
      </c>
      <c r="I1089">
        <v>2561</v>
      </c>
      <c r="J1089">
        <v>2561</v>
      </c>
      <c r="K1089">
        <v>0</v>
      </c>
      <c r="L1089">
        <v>0</v>
      </c>
      <c r="M1089">
        <v>0</v>
      </c>
      <c r="N1089">
        <v>2561</v>
      </c>
      <c r="O1089">
        <v>206.17</v>
      </c>
      <c r="P1089">
        <v>204.88</v>
      </c>
      <c r="Q1089">
        <v>0</v>
      </c>
      <c r="R1089">
        <v>475.28</v>
      </c>
      <c r="S1089">
        <v>886.33</v>
      </c>
      <c r="T1089">
        <v>213.42</v>
      </c>
      <c r="U1089">
        <v>71.14</v>
      </c>
      <c r="V1089" t="s">
        <v>37</v>
      </c>
      <c r="W1089">
        <v>22.76</v>
      </c>
      <c r="X1089" t="s">
        <v>37</v>
      </c>
      <c r="Y1089">
        <v>213.42</v>
      </c>
      <c r="Z1089" t="s">
        <v>37</v>
      </c>
      <c r="AA1089">
        <v>17.07</v>
      </c>
      <c r="AB1089" t="s">
        <v>37</v>
      </c>
      <c r="AC1089">
        <v>537.80999999999995</v>
      </c>
      <c r="AD1089">
        <v>0</v>
      </c>
      <c r="AE1089" t="s">
        <v>38</v>
      </c>
      <c r="AF1089">
        <v>0</v>
      </c>
      <c r="AG1089" t="s">
        <v>38</v>
      </c>
      <c r="AH1089" t="s">
        <v>38</v>
      </c>
      <c r="AI1089">
        <v>1</v>
      </c>
      <c r="AJ1089" s="4">
        <f t="shared" si="16"/>
        <v>3778.97</v>
      </c>
      <c r="AK1089" s="1">
        <v>46143</v>
      </c>
    </row>
    <row r="1090" spans="3:37" x14ac:dyDescent="0.25">
      <c r="C1090" t="s">
        <v>609</v>
      </c>
      <c r="D1090" t="s">
        <v>610</v>
      </c>
      <c r="E1090">
        <v>965</v>
      </c>
      <c r="F1090" t="s">
        <v>611</v>
      </c>
      <c r="G1090" s="1">
        <v>44200</v>
      </c>
      <c r="H1090" t="s">
        <v>612</v>
      </c>
      <c r="I1090">
        <v>2748</v>
      </c>
      <c r="J1090">
        <v>2748</v>
      </c>
      <c r="K1090">
        <v>0</v>
      </c>
      <c r="L1090">
        <v>0</v>
      </c>
      <c r="M1090">
        <v>0</v>
      </c>
      <c r="N1090">
        <v>2748</v>
      </c>
      <c r="O1090">
        <v>228.31</v>
      </c>
      <c r="P1090">
        <v>219.84</v>
      </c>
      <c r="Q1090">
        <v>0</v>
      </c>
      <c r="R1090">
        <v>509.98</v>
      </c>
      <c r="S1090">
        <v>958.13</v>
      </c>
      <c r="T1090">
        <v>229</v>
      </c>
      <c r="U1090">
        <v>76.33</v>
      </c>
      <c r="V1090" t="s">
        <v>37</v>
      </c>
      <c r="W1090">
        <v>24.43</v>
      </c>
      <c r="X1090" t="s">
        <v>37</v>
      </c>
      <c r="Y1090">
        <v>229</v>
      </c>
      <c r="Z1090" t="s">
        <v>37</v>
      </c>
      <c r="AA1090">
        <v>18.32</v>
      </c>
      <c r="AB1090" t="s">
        <v>37</v>
      </c>
      <c r="AC1090">
        <v>577.08000000000004</v>
      </c>
      <c r="AD1090">
        <v>0</v>
      </c>
      <c r="AE1090" t="s">
        <v>38</v>
      </c>
      <c r="AF1090">
        <v>0</v>
      </c>
      <c r="AG1090" t="s">
        <v>38</v>
      </c>
      <c r="AH1090" t="s">
        <v>38</v>
      </c>
      <c r="AI1090">
        <v>1</v>
      </c>
      <c r="AJ1090" s="4">
        <f t="shared" si="16"/>
        <v>4054.8999999999996</v>
      </c>
      <c r="AK1090" s="1">
        <v>46143</v>
      </c>
    </row>
    <row r="1091" spans="3:37" x14ac:dyDescent="0.25">
      <c r="C1091" t="s">
        <v>609</v>
      </c>
      <c r="D1091" t="s">
        <v>610</v>
      </c>
      <c r="E1091">
        <v>18</v>
      </c>
      <c r="F1091" t="s">
        <v>613</v>
      </c>
      <c r="G1091" s="1">
        <v>42492</v>
      </c>
      <c r="H1091" t="s">
        <v>64</v>
      </c>
      <c r="I1091">
        <v>2250.6</v>
      </c>
      <c r="J1091">
        <v>2265.64</v>
      </c>
      <c r="K1091">
        <v>0</v>
      </c>
      <c r="L1091">
        <v>0</v>
      </c>
      <c r="M1091">
        <v>0</v>
      </c>
      <c r="N1091">
        <v>2265.64</v>
      </c>
      <c r="O1091">
        <v>175.53</v>
      </c>
      <c r="P1091">
        <v>181.25</v>
      </c>
      <c r="Q1091">
        <v>0</v>
      </c>
      <c r="R1091">
        <v>420.46</v>
      </c>
      <c r="S1091">
        <v>777.24</v>
      </c>
      <c r="T1091">
        <v>188.8</v>
      </c>
      <c r="U1091">
        <v>62.93</v>
      </c>
      <c r="V1091" t="s">
        <v>37</v>
      </c>
      <c r="W1091">
        <v>20.14</v>
      </c>
      <c r="X1091" t="s">
        <v>37</v>
      </c>
      <c r="Y1091">
        <v>188.8</v>
      </c>
      <c r="Z1091" t="s">
        <v>37</v>
      </c>
      <c r="AA1091">
        <v>15.1</v>
      </c>
      <c r="AB1091" t="s">
        <v>37</v>
      </c>
      <c r="AC1091">
        <v>475.77</v>
      </c>
      <c r="AD1091">
        <v>0</v>
      </c>
      <c r="AE1091" t="s">
        <v>38</v>
      </c>
      <c r="AF1091">
        <v>0</v>
      </c>
      <c r="AG1091" t="s">
        <v>38</v>
      </c>
      <c r="AH1091" t="s">
        <v>38</v>
      </c>
      <c r="AI1091">
        <v>1</v>
      </c>
      <c r="AJ1091" s="4">
        <f t="shared" ref="AJ1091:AJ1154" si="17">AC1091+R1091+P1091+N1091</f>
        <v>3343.12</v>
      </c>
      <c r="AK1091" s="1">
        <v>46143</v>
      </c>
    </row>
    <row r="1092" spans="3:37" x14ac:dyDescent="0.25">
      <c r="C1092" t="s">
        <v>609</v>
      </c>
      <c r="D1092" t="s">
        <v>610</v>
      </c>
      <c r="E1092">
        <v>4592</v>
      </c>
      <c r="F1092" t="s">
        <v>614</v>
      </c>
      <c r="G1092" s="1">
        <v>46153</v>
      </c>
      <c r="H1092" t="s">
        <v>64</v>
      </c>
      <c r="I1092">
        <v>2250.6</v>
      </c>
      <c r="J1092">
        <v>1575.42</v>
      </c>
      <c r="K1092">
        <v>0</v>
      </c>
      <c r="L1092">
        <v>0</v>
      </c>
      <c r="M1092">
        <v>0</v>
      </c>
      <c r="N1092">
        <v>1575.42</v>
      </c>
      <c r="O1092">
        <v>116.6</v>
      </c>
      <c r="P1092">
        <v>126.03</v>
      </c>
      <c r="Q1092">
        <v>0</v>
      </c>
      <c r="R1092">
        <v>292.36</v>
      </c>
      <c r="S1092">
        <v>534.99</v>
      </c>
      <c r="T1092">
        <v>131.29</v>
      </c>
      <c r="U1092">
        <v>43.76</v>
      </c>
      <c r="V1092" t="s">
        <v>37</v>
      </c>
      <c r="W1092">
        <v>14</v>
      </c>
      <c r="X1092" t="s">
        <v>37</v>
      </c>
      <c r="Y1092">
        <v>131.29</v>
      </c>
      <c r="Z1092" t="s">
        <v>37</v>
      </c>
      <c r="AA1092">
        <v>10.5</v>
      </c>
      <c r="AB1092" t="s">
        <v>37</v>
      </c>
      <c r="AC1092">
        <v>330.84</v>
      </c>
      <c r="AD1092">
        <v>0</v>
      </c>
      <c r="AE1092" t="s">
        <v>38</v>
      </c>
      <c r="AF1092">
        <v>0</v>
      </c>
      <c r="AG1092" t="s">
        <v>38</v>
      </c>
      <c r="AH1092" t="s">
        <v>38</v>
      </c>
      <c r="AI1092">
        <v>1</v>
      </c>
      <c r="AJ1092" s="4">
        <f t="shared" si="17"/>
        <v>2324.65</v>
      </c>
      <c r="AK1092" s="1">
        <v>46143</v>
      </c>
    </row>
    <row r="1093" spans="3:37" x14ac:dyDescent="0.25">
      <c r="C1093" t="s">
        <v>609</v>
      </c>
      <c r="D1093" t="s">
        <v>610</v>
      </c>
      <c r="E1093">
        <v>10</v>
      </c>
      <c r="F1093" t="s">
        <v>615</v>
      </c>
      <c r="G1093" s="1">
        <v>41070</v>
      </c>
      <c r="H1093" t="s">
        <v>64</v>
      </c>
      <c r="I1093">
        <v>2250.6</v>
      </c>
      <c r="J1093">
        <v>2265.64</v>
      </c>
      <c r="K1093">
        <v>0</v>
      </c>
      <c r="L1093">
        <v>0</v>
      </c>
      <c r="M1093">
        <v>0</v>
      </c>
      <c r="N1093">
        <v>2265.64</v>
      </c>
      <c r="O1093">
        <v>191.74</v>
      </c>
      <c r="P1093">
        <v>181.25</v>
      </c>
      <c r="Q1093">
        <v>0</v>
      </c>
      <c r="R1093">
        <v>420.46</v>
      </c>
      <c r="S1093">
        <v>793.45</v>
      </c>
      <c r="T1093">
        <v>188.8</v>
      </c>
      <c r="U1093">
        <v>62.93</v>
      </c>
      <c r="V1093" t="s">
        <v>37</v>
      </c>
      <c r="W1093">
        <v>20.14</v>
      </c>
      <c r="X1093" t="s">
        <v>37</v>
      </c>
      <c r="Y1093">
        <v>188.8</v>
      </c>
      <c r="Z1093" t="s">
        <v>37</v>
      </c>
      <c r="AA1093">
        <v>15.1</v>
      </c>
      <c r="AB1093" t="s">
        <v>37</v>
      </c>
      <c r="AC1093">
        <v>475.77</v>
      </c>
      <c r="AD1093">
        <v>0</v>
      </c>
      <c r="AE1093" t="s">
        <v>38</v>
      </c>
      <c r="AF1093">
        <v>135.94</v>
      </c>
      <c r="AG1093" t="s">
        <v>38</v>
      </c>
      <c r="AH1093" t="s">
        <v>38</v>
      </c>
      <c r="AI1093">
        <v>1</v>
      </c>
      <c r="AJ1093" s="4">
        <f t="shared" si="17"/>
        <v>3343.12</v>
      </c>
      <c r="AK1093" s="1">
        <v>46143</v>
      </c>
    </row>
    <row r="1094" spans="3:37" x14ac:dyDescent="0.25">
      <c r="C1094" t="s">
        <v>609</v>
      </c>
      <c r="D1094" t="s">
        <v>610</v>
      </c>
      <c r="E1094">
        <v>602</v>
      </c>
      <c r="F1094" t="s">
        <v>617</v>
      </c>
      <c r="G1094" s="1">
        <v>44060</v>
      </c>
      <c r="H1094" t="s">
        <v>64</v>
      </c>
      <c r="I1094">
        <v>2250.6</v>
      </c>
      <c r="J1094">
        <v>2265.64</v>
      </c>
      <c r="K1094">
        <v>0</v>
      </c>
      <c r="L1094">
        <v>0</v>
      </c>
      <c r="M1094">
        <v>0</v>
      </c>
      <c r="N1094">
        <v>2265.64</v>
      </c>
      <c r="O1094">
        <v>185.41</v>
      </c>
      <c r="P1094">
        <v>181.25</v>
      </c>
      <c r="Q1094">
        <v>0</v>
      </c>
      <c r="R1094">
        <v>420.46</v>
      </c>
      <c r="S1094">
        <v>787.12</v>
      </c>
      <c r="T1094">
        <v>188.8</v>
      </c>
      <c r="U1094">
        <v>62.93</v>
      </c>
      <c r="V1094" t="s">
        <v>37</v>
      </c>
      <c r="W1094">
        <v>20.14</v>
      </c>
      <c r="X1094" t="s">
        <v>37</v>
      </c>
      <c r="Y1094">
        <v>188.8</v>
      </c>
      <c r="Z1094" t="s">
        <v>37</v>
      </c>
      <c r="AA1094">
        <v>15.1</v>
      </c>
      <c r="AB1094" t="s">
        <v>37</v>
      </c>
      <c r="AC1094">
        <v>475.77</v>
      </c>
      <c r="AD1094">
        <v>0</v>
      </c>
      <c r="AE1094" t="s">
        <v>38</v>
      </c>
      <c r="AF1094">
        <v>0</v>
      </c>
      <c r="AG1094" t="s">
        <v>38</v>
      </c>
      <c r="AH1094" t="s">
        <v>38</v>
      </c>
      <c r="AI1094">
        <v>1</v>
      </c>
      <c r="AJ1094" s="4">
        <f t="shared" si="17"/>
        <v>3343.12</v>
      </c>
      <c r="AK1094" s="1">
        <v>46143</v>
      </c>
    </row>
    <row r="1095" spans="3:37" x14ac:dyDescent="0.25">
      <c r="C1095" t="s">
        <v>609</v>
      </c>
      <c r="D1095" t="s">
        <v>610</v>
      </c>
      <c r="E1095">
        <v>60</v>
      </c>
      <c r="F1095" t="s">
        <v>769</v>
      </c>
      <c r="G1095" s="1">
        <v>42933</v>
      </c>
      <c r="H1095" t="s">
        <v>612</v>
      </c>
      <c r="I1095">
        <v>2748</v>
      </c>
      <c r="J1095">
        <v>641.16</v>
      </c>
      <c r="K1095">
        <v>0</v>
      </c>
      <c r="L1095">
        <v>1611.22</v>
      </c>
      <c r="M1095">
        <v>0</v>
      </c>
      <c r="N1095">
        <v>2252.38</v>
      </c>
      <c r="O1095">
        <v>180.12</v>
      </c>
      <c r="P1095">
        <v>180.19</v>
      </c>
      <c r="Q1095">
        <v>58.8</v>
      </c>
      <c r="R1095">
        <v>418.01</v>
      </c>
      <c r="S1095">
        <v>837.12</v>
      </c>
      <c r="T1095">
        <v>187.7</v>
      </c>
      <c r="U1095">
        <v>62.57</v>
      </c>
      <c r="V1095" t="s">
        <v>37</v>
      </c>
      <c r="W1095">
        <v>20.02</v>
      </c>
      <c r="X1095" t="s">
        <v>37</v>
      </c>
      <c r="Y1095">
        <v>187.7</v>
      </c>
      <c r="Z1095" t="s">
        <v>37</v>
      </c>
      <c r="AA1095">
        <v>15.02</v>
      </c>
      <c r="AB1095" t="s">
        <v>37</v>
      </c>
      <c r="AC1095">
        <v>473.01</v>
      </c>
      <c r="AD1095">
        <v>0</v>
      </c>
      <c r="AE1095" t="s">
        <v>38</v>
      </c>
      <c r="AF1095">
        <v>0</v>
      </c>
      <c r="AG1095" t="s">
        <v>38</v>
      </c>
      <c r="AH1095" t="s">
        <v>38</v>
      </c>
      <c r="AI1095">
        <v>3</v>
      </c>
      <c r="AJ1095" s="4">
        <f t="shared" si="17"/>
        <v>3323.59</v>
      </c>
      <c r="AK1095" s="1">
        <v>46143</v>
      </c>
    </row>
    <row r="1096" spans="3:37" x14ac:dyDescent="0.25">
      <c r="C1096" t="s">
        <v>618</v>
      </c>
      <c r="D1096" t="s">
        <v>591</v>
      </c>
      <c r="E1096">
        <v>4230</v>
      </c>
      <c r="F1096" t="s">
        <v>619</v>
      </c>
      <c r="G1096" s="1">
        <v>44753</v>
      </c>
      <c r="H1096" t="s">
        <v>396</v>
      </c>
      <c r="I1096">
        <v>1896.4</v>
      </c>
      <c r="J1096">
        <v>1909.07</v>
      </c>
      <c r="K1096">
        <v>0</v>
      </c>
      <c r="L1096">
        <v>195.25</v>
      </c>
      <c r="M1096">
        <v>0</v>
      </c>
      <c r="N1096">
        <v>2104.3200000000002</v>
      </c>
      <c r="O1096">
        <v>139.52000000000001</v>
      </c>
      <c r="P1096">
        <v>168.35</v>
      </c>
      <c r="Q1096">
        <v>0</v>
      </c>
      <c r="R1096">
        <v>390.52</v>
      </c>
      <c r="S1096">
        <v>698.39</v>
      </c>
      <c r="T1096">
        <v>175.36</v>
      </c>
      <c r="U1096">
        <v>58.45</v>
      </c>
      <c r="V1096" t="s">
        <v>37</v>
      </c>
      <c r="W1096">
        <v>18.7</v>
      </c>
      <c r="X1096" t="s">
        <v>37</v>
      </c>
      <c r="Y1096">
        <v>175.36</v>
      </c>
      <c r="Z1096" t="s">
        <v>37</v>
      </c>
      <c r="AA1096">
        <v>14.03</v>
      </c>
      <c r="AB1096" t="s">
        <v>37</v>
      </c>
      <c r="AC1096">
        <v>441.9</v>
      </c>
      <c r="AD1096">
        <v>0</v>
      </c>
      <c r="AE1096" t="s">
        <v>38</v>
      </c>
      <c r="AF1096">
        <v>97.52</v>
      </c>
      <c r="AG1096" t="s">
        <v>38</v>
      </c>
      <c r="AH1096" t="s">
        <v>38</v>
      </c>
      <c r="AI1096">
        <v>1</v>
      </c>
      <c r="AJ1096" s="4">
        <f t="shared" si="17"/>
        <v>3105.09</v>
      </c>
      <c r="AK1096" s="1">
        <v>46143</v>
      </c>
    </row>
    <row r="1097" spans="3:37" x14ac:dyDescent="0.25">
      <c r="C1097" t="s">
        <v>618</v>
      </c>
      <c r="D1097" t="s">
        <v>591</v>
      </c>
      <c r="E1097">
        <v>4561</v>
      </c>
      <c r="F1097" t="s">
        <v>620</v>
      </c>
      <c r="G1097" s="1">
        <v>46098</v>
      </c>
      <c r="H1097" t="s">
        <v>122</v>
      </c>
      <c r="I1097">
        <v>1852.4</v>
      </c>
      <c r="J1097">
        <v>1864.78</v>
      </c>
      <c r="K1097">
        <v>0</v>
      </c>
      <c r="L1097">
        <v>0</v>
      </c>
      <c r="M1097">
        <v>0</v>
      </c>
      <c r="N1097">
        <v>1864.78</v>
      </c>
      <c r="O1097">
        <v>141.72</v>
      </c>
      <c r="P1097">
        <v>149.18</v>
      </c>
      <c r="Q1097">
        <v>0</v>
      </c>
      <c r="R1097">
        <v>346.07</v>
      </c>
      <c r="S1097">
        <v>636.97</v>
      </c>
      <c r="T1097">
        <v>155.4</v>
      </c>
      <c r="U1097">
        <v>51.8</v>
      </c>
      <c r="V1097" t="s">
        <v>37</v>
      </c>
      <c r="W1097">
        <v>16.579999999999998</v>
      </c>
      <c r="X1097" t="s">
        <v>37</v>
      </c>
      <c r="Y1097">
        <v>155.4</v>
      </c>
      <c r="Z1097" t="s">
        <v>37</v>
      </c>
      <c r="AA1097">
        <v>12.43</v>
      </c>
      <c r="AB1097" t="s">
        <v>37</v>
      </c>
      <c r="AC1097">
        <v>391.61</v>
      </c>
      <c r="AD1097">
        <v>0</v>
      </c>
      <c r="AE1097" t="s">
        <v>38</v>
      </c>
      <c r="AF1097">
        <v>0</v>
      </c>
      <c r="AG1097" t="s">
        <v>38</v>
      </c>
      <c r="AH1097" t="s">
        <v>38</v>
      </c>
      <c r="AI1097">
        <v>1</v>
      </c>
      <c r="AJ1097" s="4">
        <f t="shared" si="17"/>
        <v>2751.6400000000003</v>
      </c>
      <c r="AK1097" s="1">
        <v>46143</v>
      </c>
    </row>
    <row r="1098" spans="3:37" x14ac:dyDescent="0.25">
      <c r="C1098" t="s">
        <v>618</v>
      </c>
      <c r="D1098" t="s">
        <v>591</v>
      </c>
      <c r="E1098">
        <v>4252</v>
      </c>
      <c r="F1098" t="s">
        <v>621</v>
      </c>
      <c r="G1098" s="1">
        <v>44049</v>
      </c>
      <c r="H1098" t="s">
        <v>167</v>
      </c>
      <c r="I1098">
        <v>2103.1999999999998</v>
      </c>
      <c r="J1098">
        <v>2117.25</v>
      </c>
      <c r="K1098">
        <v>0</v>
      </c>
      <c r="L1098">
        <v>0</v>
      </c>
      <c r="M1098">
        <v>0</v>
      </c>
      <c r="N1098">
        <v>2117.25</v>
      </c>
      <c r="O1098">
        <v>170.31</v>
      </c>
      <c r="P1098">
        <v>169.38</v>
      </c>
      <c r="Q1098">
        <v>0</v>
      </c>
      <c r="R1098">
        <v>392.93</v>
      </c>
      <c r="S1098">
        <v>732.62</v>
      </c>
      <c r="T1098">
        <v>176.44</v>
      </c>
      <c r="U1098">
        <v>58.81</v>
      </c>
      <c r="V1098" t="s">
        <v>37</v>
      </c>
      <c r="W1098">
        <v>18.82</v>
      </c>
      <c r="X1098" t="s">
        <v>37</v>
      </c>
      <c r="Y1098">
        <v>176.44</v>
      </c>
      <c r="Z1098" t="s">
        <v>37</v>
      </c>
      <c r="AA1098">
        <v>14.12</v>
      </c>
      <c r="AB1098" t="s">
        <v>37</v>
      </c>
      <c r="AC1098">
        <v>444.63</v>
      </c>
      <c r="AD1098">
        <v>0</v>
      </c>
      <c r="AE1098" t="s">
        <v>38</v>
      </c>
      <c r="AF1098">
        <v>0</v>
      </c>
      <c r="AG1098" t="s">
        <v>38</v>
      </c>
      <c r="AH1098" t="s">
        <v>38</v>
      </c>
      <c r="AI1098">
        <v>1</v>
      </c>
      <c r="AJ1098" s="4">
        <f t="shared" si="17"/>
        <v>3124.19</v>
      </c>
      <c r="AK1098" s="1">
        <v>46143</v>
      </c>
    </row>
    <row r="1099" spans="3:37" x14ac:dyDescent="0.25">
      <c r="C1099" t="s">
        <v>618</v>
      </c>
      <c r="D1099" t="s">
        <v>591</v>
      </c>
      <c r="E1099">
        <v>4257</v>
      </c>
      <c r="F1099" t="s">
        <v>622</v>
      </c>
      <c r="G1099" s="1">
        <v>44077</v>
      </c>
      <c r="H1099" t="s">
        <v>623</v>
      </c>
      <c r="I1099">
        <v>3996</v>
      </c>
      <c r="J1099">
        <v>3996</v>
      </c>
      <c r="K1099">
        <v>0</v>
      </c>
      <c r="L1099">
        <v>1081.0999999999999</v>
      </c>
      <c r="M1099">
        <v>0</v>
      </c>
      <c r="N1099">
        <v>5077.1000000000004</v>
      </c>
      <c r="O1099">
        <v>529.07000000000005</v>
      </c>
      <c r="P1099">
        <v>406.17</v>
      </c>
      <c r="Q1099">
        <v>92.8</v>
      </c>
      <c r="R1099">
        <v>942.22</v>
      </c>
      <c r="S1099">
        <v>1970.26</v>
      </c>
      <c r="T1099">
        <v>423.09</v>
      </c>
      <c r="U1099">
        <v>141.03</v>
      </c>
      <c r="V1099" t="s">
        <v>37</v>
      </c>
      <c r="W1099">
        <v>45.13</v>
      </c>
      <c r="X1099" t="s">
        <v>37</v>
      </c>
      <c r="Y1099">
        <v>423.09</v>
      </c>
      <c r="Z1099" t="s">
        <v>37</v>
      </c>
      <c r="AA1099">
        <v>33.85</v>
      </c>
      <c r="AB1099" t="s">
        <v>37</v>
      </c>
      <c r="AC1099">
        <v>1066.19</v>
      </c>
      <c r="AD1099">
        <v>0</v>
      </c>
      <c r="AE1099" t="s">
        <v>38</v>
      </c>
      <c r="AF1099">
        <v>0</v>
      </c>
      <c r="AG1099" t="s">
        <v>38</v>
      </c>
      <c r="AH1099" t="s">
        <v>38</v>
      </c>
      <c r="AI1099">
        <v>1</v>
      </c>
      <c r="AJ1099" s="4">
        <f t="shared" si="17"/>
        <v>7491.68</v>
      </c>
      <c r="AK1099" s="1">
        <v>46143</v>
      </c>
    </row>
    <row r="1100" spans="3:37" x14ac:dyDescent="0.25">
      <c r="C1100" t="s">
        <v>618</v>
      </c>
      <c r="D1100" t="s">
        <v>591</v>
      </c>
      <c r="E1100">
        <v>4278</v>
      </c>
      <c r="F1100" t="s">
        <v>624</v>
      </c>
      <c r="G1100" s="1">
        <v>44049</v>
      </c>
      <c r="H1100" t="s">
        <v>159</v>
      </c>
      <c r="I1100">
        <v>2173.6</v>
      </c>
      <c r="J1100">
        <v>2188.12</v>
      </c>
      <c r="K1100">
        <v>0</v>
      </c>
      <c r="L1100">
        <v>74.599999999999994</v>
      </c>
      <c r="M1100">
        <v>0</v>
      </c>
      <c r="N1100">
        <v>2262.7199999999998</v>
      </c>
      <c r="O1100">
        <v>180.79</v>
      </c>
      <c r="P1100">
        <v>181.02</v>
      </c>
      <c r="Q1100">
        <v>0</v>
      </c>
      <c r="R1100">
        <v>419.92</v>
      </c>
      <c r="S1100">
        <v>781.73</v>
      </c>
      <c r="T1100">
        <v>188.56</v>
      </c>
      <c r="U1100">
        <v>62.85</v>
      </c>
      <c r="V1100" t="s">
        <v>37</v>
      </c>
      <c r="W1100">
        <v>20.11</v>
      </c>
      <c r="X1100" t="s">
        <v>37</v>
      </c>
      <c r="Y1100">
        <v>188.56</v>
      </c>
      <c r="Z1100" t="s">
        <v>37</v>
      </c>
      <c r="AA1100">
        <v>15.08</v>
      </c>
      <c r="AB1100" t="s">
        <v>37</v>
      </c>
      <c r="AC1100">
        <v>475.16</v>
      </c>
      <c r="AD1100">
        <v>0</v>
      </c>
      <c r="AE1100" t="s">
        <v>38</v>
      </c>
      <c r="AF1100">
        <v>0</v>
      </c>
      <c r="AG1100" t="s">
        <v>38</v>
      </c>
      <c r="AH1100" t="s">
        <v>38</v>
      </c>
      <c r="AI1100">
        <v>1</v>
      </c>
      <c r="AJ1100" s="4">
        <f t="shared" si="17"/>
        <v>3338.8199999999997</v>
      </c>
      <c r="AK1100" s="1">
        <v>46143</v>
      </c>
    </row>
    <row r="1101" spans="3:37" x14ac:dyDescent="0.25">
      <c r="C1101" t="s">
        <v>618</v>
      </c>
      <c r="D1101" t="s">
        <v>57</v>
      </c>
      <c r="E1101">
        <v>4288</v>
      </c>
      <c r="F1101" t="s">
        <v>536</v>
      </c>
      <c r="G1101" s="1">
        <v>44354</v>
      </c>
      <c r="H1101" t="s">
        <v>164</v>
      </c>
      <c r="I1101">
        <v>2072.4</v>
      </c>
      <c r="J1101">
        <v>1284.8900000000001</v>
      </c>
      <c r="K1101">
        <v>0</v>
      </c>
      <c r="L1101">
        <v>0</v>
      </c>
      <c r="M1101">
        <v>0</v>
      </c>
      <c r="N1101">
        <v>1284.8900000000001</v>
      </c>
      <c r="O1101">
        <v>78.75</v>
      </c>
      <c r="P1101">
        <v>102.79</v>
      </c>
      <c r="Q1101">
        <v>0</v>
      </c>
      <c r="R1101">
        <v>238.45</v>
      </c>
      <c r="S1101">
        <v>419.99</v>
      </c>
      <c r="T1101">
        <v>107.07</v>
      </c>
      <c r="U1101">
        <v>35.69</v>
      </c>
      <c r="V1101" t="s">
        <v>37</v>
      </c>
      <c r="W1101">
        <v>11.42</v>
      </c>
      <c r="X1101" t="s">
        <v>37</v>
      </c>
      <c r="Y1101">
        <v>107.07</v>
      </c>
      <c r="Z1101" t="s">
        <v>37</v>
      </c>
      <c r="AA1101">
        <v>8.57</v>
      </c>
      <c r="AB1101" t="s">
        <v>37</v>
      </c>
      <c r="AC1101">
        <v>269.82</v>
      </c>
      <c r="AD1101">
        <v>0</v>
      </c>
      <c r="AE1101" t="s">
        <v>38</v>
      </c>
      <c r="AF1101">
        <v>0</v>
      </c>
      <c r="AG1101" t="s">
        <v>38</v>
      </c>
      <c r="AH1101" t="s">
        <v>38</v>
      </c>
      <c r="AI1101">
        <v>2</v>
      </c>
      <c r="AJ1101" s="4">
        <f t="shared" si="17"/>
        <v>1895.95</v>
      </c>
      <c r="AK1101" s="1">
        <v>46143</v>
      </c>
    </row>
    <row r="1102" spans="3:37" x14ac:dyDescent="0.25">
      <c r="C1102" t="s">
        <v>618</v>
      </c>
      <c r="D1102" t="s">
        <v>591</v>
      </c>
      <c r="E1102">
        <v>4290</v>
      </c>
      <c r="F1102" t="s">
        <v>625</v>
      </c>
      <c r="G1102" s="1">
        <v>44091</v>
      </c>
      <c r="H1102" t="s">
        <v>159</v>
      </c>
      <c r="I1102">
        <v>2250.6</v>
      </c>
      <c r="J1102">
        <v>2265.64</v>
      </c>
      <c r="K1102">
        <v>0</v>
      </c>
      <c r="L1102">
        <v>463.43</v>
      </c>
      <c r="M1102">
        <v>0</v>
      </c>
      <c r="N1102">
        <v>2729.07</v>
      </c>
      <c r="O1102">
        <v>223.41</v>
      </c>
      <c r="P1102">
        <v>218.33</v>
      </c>
      <c r="Q1102">
        <v>0</v>
      </c>
      <c r="R1102">
        <v>506.47</v>
      </c>
      <c r="S1102">
        <v>948.21</v>
      </c>
      <c r="T1102">
        <v>227.42</v>
      </c>
      <c r="U1102">
        <v>75.81</v>
      </c>
      <c r="V1102" t="s">
        <v>37</v>
      </c>
      <c r="W1102">
        <v>24.26</v>
      </c>
      <c r="X1102" t="s">
        <v>37</v>
      </c>
      <c r="Y1102">
        <v>227.42</v>
      </c>
      <c r="Z1102" t="s">
        <v>37</v>
      </c>
      <c r="AA1102">
        <v>18.190000000000001</v>
      </c>
      <c r="AB1102" t="s">
        <v>37</v>
      </c>
      <c r="AC1102">
        <v>573.1</v>
      </c>
      <c r="AD1102">
        <v>0</v>
      </c>
      <c r="AE1102" t="s">
        <v>38</v>
      </c>
      <c r="AF1102">
        <v>133.30000000000001</v>
      </c>
      <c r="AG1102" t="s">
        <v>38</v>
      </c>
      <c r="AH1102" t="s">
        <v>38</v>
      </c>
      <c r="AI1102">
        <v>1</v>
      </c>
      <c r="AJ1102" s="4">
        <f t="shared" si="17"/>
        <v>4026.9700000000003</v>
      </c>
      <c r="AK1102" s="1">
        <v>46143</v>
      </c>
    </row>
    <row r="1103" spans="3:37" x14ac:dyDescent="0.25">
      <c r="C1103" t="s">
        <v>618</v>
      </c>
      <c r="D1103" t="s">
        <v>591</v>
      </c>
      <c r="E1103">
        <v>4310</v>
      </c>
      <c r="F1103" t="s">
        <v>626</v>
      </c>
      <c r="G1103" s="1">
        <v>43691</v>
      </c>
      <c r="H1103" t="s">
        <v>156</v>
      </c>
      <c r="I1103">
        <v>2173.6</v>
      </c>
      <c r="J1103">
        <v>2188.12</v>
      </c>
      <c r="K1103">
        <v>0</v>
      </c>
      <c r="L1103">
        <v>522.16999999999996</v>
      </c>
      <c r="M1103">
        <v>0</v>
      </c>
      <c r="N1103">
        <v>2710.29</v>
      </c>
      <c r="O1103">
        <v>225.47</v>
      </c>
      <c r="P1103">
        <v>216.82</v>
      </c>
      <c r="Q1103">
        <v>0</v>
      </c>
      <c r="R1103">
        <v>502.99</v>
      </c>
      <c r="S1103">
        <v>945.28</v>
      </c>
      <c r="T1103">
        <v>225.86</v>
      </c>
      <c r="U1103">
        <v>75.290000000000006</v>
      </c>
      <c r="V1103" t="s">
        <v>37</v>
      </c>
      <c r="W1103">
        <v>24.09</v>
      </c>
      <c r="X1103" t="s">
        <v>37</v>
      </c>
      <c r="Y1103">
        <v>225.86</v>
      </c>
      <c r="Z1103" t="s">
        <v>37</v>
      </c>
      <c r="AA1103">
        <v>18.07</v>
      </c>
      <c r="AB1103" t="s">
        <v>37</v>
      </c>
      <c r="AC1103">
        <v>569.16999999999996</v>
      </c>
      <c r="AD1103">
        <v>0</v>
      </c>
      <c r="AE1103" t="s">
        <v>38</v>
      </c>
      <c r="AF1103">
        <v>0</v>
      </c>
      <c r="AG1103" t="s">
        <v>38</v>
      </c>
      <c r="AH1103" t="s">
        <v>38</v>
      </c>
      <c r="AI1103">
        <v>1</v>
      </c>
      <c r="AJ1103" s="4">
        <f t="shared" si="17"/>
        <v>3999.2699999999995</v>
      </c>
      <c r="AK1103" s="1">
        <v>46143</v>
      </c>
    </row>
    <row r="1104" spans="3:37" x14ac:dyDescent="0.25">
      <c r="C1104" t="s">
        <v>618</v>
      </c>
      <c r="D1104" t="s">
        <v>591</v>
      </c>
      <c r="E1104">
        <v>4319</v>
      </c>
      <c r="F1104" t="s">
        <v>628</v>
      </c>
      <c r="G1104" s="1">
        <v>43661</v>
      </c>
      <c r="H1104" t="s">
        <v>41</v>
      </c>
      <c r="I1104">
        <v>2103.1999999999998</v>
      </c>
      <c r="J1104">
        <v>2117.25</v>
      </c>
      <c r="K1104">
        <v>0</v>
      </c>
      <c r="L1104">
        <v>216.54</v>
      </c>
      <c r="M1104">
        <v>0</v>
      </c>
      <c r="N1104">
        <v>2333.79</v>
      </c>
      <c r="O1104">
        <v>187.33</v>
      </c>
      <c r="P1104">
        <v>186.7</v>
      </c>
      <c r="Q1104">
        <v>0</v>
      </c>
      <c r="R1104">
        <v>433.11</v>
      </c>
      <c r="S1104">
        <v>807.14</v>
      </c>
      <c r="T1104">
        <v>194.48</v>
      </c>
      <c r="U1104">
        <v>64.83</v>
      </c>
      <c r="V1104" t="s">
        <v>37</v>
      </c>
      <c r="W1104">
        <v>20.74</v>
      </c>
      <c r="X1104" t="s">
        <v>37</v>
      </c>
      <c r="Y1104">
        <v>194.48</v>
      </c>
      <c r="Z1104" t="s">
        <v>37</v>
      </c>
      <c r="AA1104">
        <v>15.56</v>
      </c>
      <c r="AB1104" t="s">
        <v>37</v>
      </c>
      <c r="AC1104">
        <v>490.09</v>
      </c>
      <c r="AD1104">
        <v>0</v>
      </c>
      <c r="AE1104" t="s">
        <v>38</v>
      </c>
      <c r="AF1104">
        <v>0</v>
      </c>
      <c r="AG1104" t="s">
        <v>38</v>
      </c>
      <c r="AH1104" t="s">
        <v>38</v>
      </c>
      <c r="AI1104">
        <v>1</v>
      </c>
      <c r="AJ1104" s="4">
        <f t="shared" si="17"/>
        <v>3443.69</v>
      </c>
      <c r="AK1104" s="1">
        <v>46143</v>
      </c>
    </row>
    <row r="1105" spans="3:37" x14ac:dyDescent="0.25">
      <c r="C1105" t="s">
        <v>618</v>
      </c>
      <c r="D1105" t="s">
        <v>591</v>
      </c>
      <c r="E1105">
        <v>4320</v>
      </c>
      <c r="F1105" t="s">
        <v>629</v>
      </c>
      <c r="G1105" s="1">
        <v>44683</v>
      </c>
      <c r="H1105" t="s">
        <v>164</v>
      </c>
      <c r="I1105">
        <v>1896.4</v>
      </c>
      <c r="J1105">
        <v>1909.07</v>
      </c>
      <c r="K1105">
        <v>0</v>
      </c>
      <c r="L1105">
        <v>0</v>
      </c>
      <c r="M1105">
        <v>0</v>
      </c>
      <c r="N1105">
        <v>1909.07</v>
      </c>
      <c r="O1105">
        <v>147.49</v>
      </c>
      <c r="P1105">
        <v>152.72999999999999</v>
      </c>
      <c r="Q1105">
        <v>0</v>
      </c>
      <c r="R1105">
        <v>354.3</v>
      </c>
      <c r="S1105">
        <v>654.52</v>
      </c>
      <c r="T1105">
        <v>159.09</v>
      </c>
      <c r="U1105">
        <v>53.03</v>
      </c>
      <c r="V1105" t="s">
        <v>37</v>
      </c>
      <c r="W1105">
        <v>16.97</v>
      </c>
      <c r="X1105" t="s">
        <v>37</v>
      </c>
      <c r="Y1105">
        <v>159.09</v>
      </c>
      <c r="Z1105" t="s">
        <v>37</v>
      </c>
      <c r="AA1105">
        <v>12.73</v>
      </c>
      <c r="AB1105" t="s">
        <v>37</v>
      </c>
      <c r="AC1105">
        <v>400.91</v>
      </c>
      <c r="AD1105">
        <v>0</v>
      </c>
      <c r="AE1105" t="s">
        <v>38</v>
      </c>
      <c r="AF1105">
        <v>0</v>
      </c>
      <c r="AG1105" t="s">
        <v>38</v>
      </c>
      <c r="AH1105" t="s">
        <v>38</v>
      </c>
      <c r="AI1105">
        <v>1</v>
      </c>
      <c r="AJ1105" s="4">
        <f t="shared" si="17"/>
        <v>2817.01</v>
      </c>
      <c r="AK1105" s="1">
        <v>46143</v>
      </c>
    </row>
    <row r="1106" spans="3:37" x14ac:dyDescent="0.25">
      <c r="C1106" t="s">
        <v>618</v>
      </c>
      <c r="D1106" t="s">
        <v>591</v>
      </c>
      <c r="E1106">
        <v>4337</v>
      </c>
      <c r="F1106" t="s">
        <v>630</v>
      </c>
      <c r="G1106" s="1">
        <v>44627</v>
      </c>
      <c r="H1106" t="s">
        <v>41</v>
      </c>
      <c r="I1106">
        <v>1896.4</v>
      </c>
      <c r="J1106">
        <v>1909.07</v>
      </c>
      <c r="K1106">
        <v>0</v>
      </c>
      <c r="L1106">
        <v>455.57</v>
      </c>
      <c r="M1106">
        <v>0</v>
      </c>
      <c r="N1106">
        <v>2364.64</v>
      </c>
      <c r="O1106">
        <v>183</v>
      </c>
      <c r="P1106">
        <v>189.17</v>
      </c>
      <c r="Q1106">
        <v>0</v>
      </c>
      <c r="R1106">
        <v>438.83</v>
      </c>
      <c r="S1106">
        <v>811</v>
      </c>
      <c r="T1106">
        <v>197.05</v>
      </c>
      <c r="U1106">
        <v>65.680000000000007</v>
      </c>
      <c r="V1106" t="s">
        <v>37</v>
      </c>
      <c r="W1106">
        <v>21.02</v>
      </c>
      <c r="X1106" t="s">
        <v>37</v>
      </c>
      <c r="Y1106">
        <v>197.05</v>
      </c>
      <c r="Z1106" t="s">
        <v>37</v>
      </c>
      <c r="AA1106">
        <v>15.76</v>
      </c>
      <c r="AB1106" t="s">
        <v>37</v>
      </c>
      <c r="AC1106">
        <v>496.56</v>
      </c>
      <c r="AD1106">
        <v>0</v>
      </c>
      <c r="AE1106" t="s">
        <v>38</v>
      </c>
      <c r="AF1106">
        <v>0</v>
      </c>
      <c r="AG1106" t="s">
        <v>38</v>
      </c>
      <c r="AH1106" t="s">
        <v>38</v>
      </c>
      <c r="AI1106">
        <v>1</v>
      </c>
      <c r="AJ1106" s="4">
        <f t="shared" si="17"/>
        <v>3489.2</v>
      </c>
      <c r="AK1106" s="1">
        <v>46143</v>
      </c>
    </row>
    <row r="1107" spans="3:37" x14ac:dyDescent="0.25">
      <c r="C1107" t="s">
        <v>618</v>
      </c>
      <c r="D1107" t="s">
        <v>591</v>
      </c>
      <c r="E1107">
        <v>4338</v>
      </c>
      <c r="F1107" t="s">
        <v>631</v>
      </c>
      <c r="G1107" s="1">
        <v>45931</v>
      </c>
      <c r="H1107" t="s">
        <v>122</v>
      </c>
      <c r="I1107">
        <v>1839.2</v>
      </c>
      <c r="J1107">
        <v>1851.49</v>
      </c>
      <c r="K1107">
        <v>0</v>
      </c>
      <c r="L1107">
        <v>378.71</v>
      </c>
      <c r="M1107">
        <v>0</v>
      </c>
      <c r="N1107">
        <v>2230.1999999999998</v>
      </c>
      <c r="O1107">
        <v>176.39</v>
      </c>
      <c r="P1107">
        <v>178.42</v>
      </c>
      <c r="Q1107">
        <v>0</v>
      </c>
      <c r="R1107">
        <v>413.88</v>
      </c>
      <c r="S1107">
        <v>768.69</v>
      </c>
      <c r="T1107">
        <v>185.85</v>
      </c>
      <c r="U1107">
        <v>61.95</v>
      </c>
      <c r="V1107" t="s">
        <v>37</v>
      </c>
      <c r="W1107">
        <v>19.82</v>
      </c>
      <c r="X1107" t="s">
        <v>37</v>
      </c>
      <c r="Y1107">
        <v>185.85</v>
      </c>
      <c r="Z1107" t="s">
        <v>37</v>
      </c>
      <c r="AA1107">
        <v>14.87</v>
      </c>
      <c r="AB1107" t="s">
        <v>37</v>
      </c>
      <c r="AC1107">
        <v>468.34</v>
      </c>
      <c r="AD1107">
        <v>0</v>
      </c>
      <c r="AE1107" t="s">
        <v>38</v>
      </c>
      <c r="AF1107">
        <v>104.52</v>
      </c>
      <c r="AG1107" t="s">
        <v>38</v>
      </c>
      <c r="AH1107" t="s">
        <v>38</v>
      </c>
      <c r="AI1107">
        <v>1</v>
      </c>
      <c r="AJ1107" s="4">
        <f t="shared" si="17"/>
        <v>3290.84</v>
      </c>
      <c r="AK1107" s="1">
        <v>46143</v>
      </c>
    </row>
    <row r="1108" spans="3:37" x14ac:dyDescent="0.25">
      <c r="C1108" t="s">
        <v>618</v>
      </c>
      <c r="D1108" t="s">
        <v>591</v>
      </c>
      <c r="E1108">
        <v>4361</v>
      </c>
      <c r="F1108" t="s">
        <v>632</v>
      </c>
      <c r="G1108" s="1">
        <v>43678</v>
      </c>
      <c r="H1108" t="s">
        <v>396</v>
      </c>
      <c r="I1108">
        <v>2250.6</v>
      </c>
      <c r="J1108">
        <v>2265.64</v>
      </c>
      <c r="K1108">
        <v>0</v>
      </c>
      <c r="L1108">
        <v>154.47999999999999</v>
      </c>
      <c r="M1108">
        <v>0</v>
      </c>
      <c r="N1108">
        <v>2420.12</v>
      </c>
      <c r="O1108">
        <v>199.56</v>
      </c>
      <c r="P1108">
        <v>193.61</v>
      </c>
      <c r="Q1108">
        <v>0</v>
      </c>
      <c r="R1108">
        <v>449.13</v>
      </c>
      <c r="S1108">
        <v>842.3</v>
      </c>
      <c r="T1108">
        <v>201.68</v>
      </c>
      <c r="U1108">
        <v>67.23</v>
      </c>
      <c r="V1108" t="s">
        <v>37</v>
      </c>
      <c r="W1108">
        <v>21.51</v>
      </c>
      <c r="X1108" t="s">
        <v>37</v>
      </c>
      <c r="Y1108">
        <v>201.68</v>
      </c>
      <c r="Z1108" t="s">
        <v>37</v>
      </c>
      <c r="AA1108">
        <v>16.13</v>
      </c>
      <c r="AB1108" t="s">
        <v>37</v>
      </c>
      <c r="AC1108">
        <v>508.23</v>
      </c>
      <c r="AD1108">
        <v>0</v>
      </c>
      <c r="AE1108" t="s">
        <v>38</v>
      </c>
      <c r="AF1108">
        <v>0</v>
      </c>
      <c r="AG1108" t="s">
        <v>38</v>
      </c>
      <c r="AH1108" t="s">
        <v>38</v>
      </c>
      <c r="AI1108">
        <v>1</v>
      </c>
      <c r="AJ1108" s="4">
        <f t="shared" si="17"/>
        <v>3571.09</v>
      </c>
      <c r="AK1108" s="1">
        <v>46143</v>
      </c>
    </row>
    <row r="1109" spans="3:37" x14ac:dyDescent="0.25">
      <c r="C1109" t="s">
        <v>634</v>
      </c>
      <c r="D1109" t="s">
        <v>635</v>
      </c>
      <c r="E1109">
        <v>4267</v>
      </c>
      <c r="F1109" t="s">
        <v>636</v>
      </c>
      <c r="G1109" s="1">
        <v>43332</v>
      </c>
      <c r="H1109" t="s">
        <v>637</v>
      </c>
      <c r="I1109">
        <v>3996</v>
      </c>
      <c r="J1109">
        <v>3996</v>
      </c>
      <c r="K1109">
        <v>0</v>
      </c>
      <c r="L1109">
        <v>0</v>
      </c>
      <c r="M1109">
        <v>0</v>
      </c>
      <c r="N1109">
        <v>3996</v>
      </c>
      <c r="O1109">
        <v>382.49</v>
      </c>
      <c r="P1109">
        <v>319.68</v>
      </c>
      <c r="Q1109">
        <v>0</v>
      </c>
      <c r="R1109">
        <v>741.59</v>
      </c>
      <c r="S1109">
        <v>1443.76</v>
      </c>
      <c r="T1109">
        <v>333</v>
      </c>
      <c r="U1109">
        <v>111</v>
      </c>
      <c r="V1109" t="s">
        <v>37</v>
      </c>
      <c r="W1109">
        <v>35.520000000000003</v>
      </c>
      <c r="X1109" t="s">
        <v>37</v>
      </c>
      <c r="Y1109">
        <v>333</v>
      </c>
      <c r="Z1109" t="s">
        <v>37</v>
      </c>
      <c r="AA1109">
        <v>26.64</v>
      </c>
      <c r="AB1109" t="s">
        <v>37</v>
      </c>
      <c r="AC1109">
        <v>839.16</v>
      </c>
      <c r="AD1109">
        <v>0</v>
      </c>
      <c r="AE1109" t="s">
        <v>38</v>
      </c>
      <c r="AF1109">
        <v>0</v>
      </c>
      <c r="AG1109" t="s">
        <v>38</v>
      </c>
      <c r="AH1109" t="s">
        <v>38</v>
      </c>
      <c r="AI1109">
        <v>1</v>
      </c>
      <c r="AJ1109" s="4">
        <f t="shared" si="17"/>
        <v>5896.43</v>
      </c>
      <c r="AK1109" s="1">
        <v>46143</v>
      </c>
    </row>
    <row r="1110" spans="3:37" x14ac:dyDescent="0.25">
      <c r="C1110" t="s">
        <v>634</v>
      </c>
      <c r="D1110" t="s">
        <v>640</v>
      </c>
      <c r="E1110">
        <v>4297</v>
      </c>
      <c r="F1110" t="s">
        <v>641</v>
      </c>
      <c r="G1110" s="1">
        <v>44410</v>
      </c>
      <c r="H1110" t="s">
        <v>637</v>
      </c>
      <c r="I1110">
        <v>2683</v>
      </c>
      <c r="J1110">
        <v>2683</v>
      </c>
      <c r="K1110">
        <v>0</v>
      </c>
      <c r="L1110">
        <v>0</v>
      </c>
      <c r="M1110">
        <v>0</v>
      </c>
      <c r="N1110">
        <v>2683</v>
      </c>
      <c r="O1110">
        <v>217.15</v>
      </c>
      <c r="P1110">
        <v>214.64</v>
      </c>
      <c r="Q1110">
        <v>0</v>
      </c>
      <c r="R1110">
        <v>497.91</v>
      </c>
      <c r="S1110">
        <v>929.7</v>
      </c>
      <c r="T1110">
        <v>223.58</v>
      </c>
      <c r="U1110">
        <v>74.53</v>
      </c>
      <c r="V1110" t="s">
        <v>37</v>
      </c>
      <c r="W1110">
        <v>23.85</v>
      </c>
      <c r="X1110" t="s">
        <v>37</v>
      </c>
      <c r="Y1110">
        <v>223.58</v>
      </c>
      <c r="Z1110" t="s">
        <v>37</v>
      </c>
      <c r="AA1110">
        <v>17.89</v>
      </c>
      <c r="AB1110" t="s">
        <v>37</v>
      </c>
      <c r="AC1110">
        <v>563.42999999999995</v>
      </c>
      <c r="AD1110">
        <v>0</v>
      </c>
      <c r="AE1110" t="s">
        <v>38</v>
      </c>
      <c r="AF1110">
        <v>0</v>
      </c>
      <c r="AG1110" t="s">
        <v>38</v>
      </c>
      <c r="AH1110" t="s">
        <v>38</v>
      </c>
      <c r="AI1110">
        <v>1</v>
      </c>
      <c r="AJ1110" s="4">
        <f t="shared" si="17"/>
        <v>3958.98</v>
      </c>
      <c r="AK1110" s="1">
        <v>46143</v>
      </c>
    </row>
    <row r="1111" spans="3:37" x14ac:dyDescent="0.25">
      <c r="C1111" t="s">
        <v>634</v>
      </c>
      <c r="D1111" t="s">
        <v>640</v>
      </c>
      <c r="E1111">
        <v>4345</v>
      </c>
      <c r="F1111" t="s">
        <v>642</v>
      </c>
      <c r="G1111" s="1">
        <v>45145</v>
      </c>
      <c r="H1111" t="s">
        <v>637</v>
      </c>
      <c r="I1111">
        <v>2683</v>
      </c>
      <c r="J1111">
        <v>2683</v>
      </c>
      <c r="K1111">
        <v>0</v>
      </c>
      <c r="L1111">
        <v>0</v>
      </c>
      <c r="M1111">
        <v>0</v>
      </c>
      <c r="N1111">
        <v>2683</v>
      </c>
      <c r="O1111">
        <v>217.15</v>
      </c>
      <c r="P1111">
        <v>214.64</v>
      </c>
      <c r="Q1111">
        <v>0</v>
      </c>
      <c r="R1111">
        <v>497.91</v>
      </c>
      <c r="S1111">
        <v>929.7</v>
      </c>
      <c r="T1111">
        <v>223.58</v>
      </c>
      <c r="U1111">
        <v>74.53</v>
      </c>
      <c r="V1111" t="s">
        <v>37</v>
      </c>
      <c r="W1111">
        <v>23.85</v>
      </c>
      <c r="X1111" t="s">
        <v>37</v>
      </c>
      <c r="Y1111">
        <v>223.58</v>
      </c>
      <c r="Z1111" t="s">
        <v>37</v>
      </c>
      <c r="AA1111">
        <v>17.89</v>
      </c>
      <c r="AB1111" t="s">
        <v>37</v>
      </c>
      <c r="AC1111">
        <v>563.42999999999995</v>
      </c>
      <c r="AD1111">
        <v>0</v>
      </c>
      <c r="AE1111" t="s">
        <v>38</v>
      </c>
      <c r="AF1111">
        <v>0</v>
      </c>
      <c r="AG1111" t="s">
        <v>38</v>
      </c>
      <c r="AH1111" t="s">
        <v>38</v>
      </c>
      <c r="AI1111">
        <v>1</v>
      </c>
      <c r="AJ1111" s="4">
        <f t="shared" si="17"/>
        <v>3958.98</v>
      </c>
      <c r="AK1111" s="1">
        <v>46143</v>
      </c>
    </row>
    <row r="1112" spans="3:37" x14ac:dyDescent="0.25">
      <c r="C1112" t="s">
        <v>643</v>
      </c>
      <c r="D1112" t="s">
        <v>649</v>
      </c>
      <c r="E1112">
        <v>4249</v>
      </c>
      <c r="F1112" t="s">
        <v>650</v>
      </c>
      <c r="G1112" s="1">
        <v>45698</v>
      </c>
      <c r="H1112" t="s">
        <v>336</v>
      </c>
      <c r="I1112">
        <v>2006.4</v>
      </c>
      <c r="J1112">
        <v>2019.81</v>
      </c>
      <c r="K1112">
        <v>0</v>
      </c>
      <c r="L1112">
        <v>0</v>
      </c>
      <c r="M1112">
        <v>0</v>
      </c>
      <c r="N1112">
        <v>2019.81</v>
      </c>
      <c r="O1112">
        <v>146.96</v>
      </c>
      <c r="P1112">
        <v>161.58000000000001</v>
      </c>
      <c r="Q1112">
        <v>0</v>
      </c>
      <c r="R1112">
        <v>374.84</v>
      </c>
      <c r="S1112">
        <v>683.38</v>
      </c>
      <c r="T1112">
        <v>168.32</v>
      </c>
      <c r="U1112">
        <v>56.11</v>
      </c>
      <c r="V1112" t="s">
        <v>37</v>
      </c>
      <c r="W1112">
        <v>17.95</v>
      </c>
      <c r="X1112" t="s">
        <v>37</v>
      </c>
      <c r="Y1112">
        <v>168.32</v>
      </c>
      <c r="Z1112" t="s">
        <v>37</v>
      </c>
      <c r="AA1112">
        <v>13.47</v>
      </c>
      <c r="AB1112" t="s">
        <v>37</v>
      </c>
      <c r="AC1112">
        <v>424.17</v>
      </c>
      <c r="AD1112">
        <v>0</v>
      </c>
      <c r="AE1112" t="s">
        <v>38</v>
      </c>
      <c r="AF1112">
        <v>0</v>
      </c>
      <c r="AG1112" t="s">
        <v>38</v>
      </c>
      <c r="AH1112" t="s">
        <v>38</v>
      </c>
      <c r="AI1112">
        <v>1</v>
      </c>
      <c r="AJ1112" s="4">
        <f t="shared" si="17"/>
        <v>2980.4</v>
      </c>
      <c r="AK1112" s="1">
        <v>46143</v>
      </c>
    </row>
    <row r="1113" spans="3:37" x14ac:dyDescent="0.25">
      <c r="C1113" t="s">
        <v>643</v>
      </c>
      <c r="D1113" t="s">
        <v>649</v>
      </c>
      <c r="E1113">
        <v>4539</v>
      </c>
      <c r="F1113" t="s">
        <v>651</v>
      </c>
      <c r="G1113" s="1">
        <v>46078</v>
      </c>
      <c r="H1113" t="s">
        <v>41</v>
      </c>
      <c r="I1113">
        <v>1804</v>
      </c>
      <c r="J1113">
        <v>1816.05</v>
      </c>
      <c r="K1113">
        <v>0</v>
      </c>
      <c r="L1113">
        <v>0</v>
      </c>
      <c r="M1113">
        <v>0</v>
      </c>
      <c r="N1113">
        <v>1816.05</v>
      </c>
      <c r="O1113">
        <v>137.66</v>
      </c>
      <c r="P1113">
        <v>145.28</v>
      </c>
      <c r="Q1113">
        <v>0</v>
      </c>
      <c r="R1113">
        <v>337.03</v>
      </c>
      <c r="S1113">
        <v>619.97</v>
      </c>
      <c r="T1113">
        <v>151.34</v>
      </c>
      <c r="U1113">
        <v>50.45</v>
      </c>
      <c r="V1113" t="s">
        <v>37</v>
      </c>
      <c r="W1113">
        <v>16.14</v>
      </c>
      <c r="X1113" t="s">
        <v>37</v>
      </c>
      <c r="Y1113">
        <v>151.34</v>
      </c>
      <c r="Z1113" t="s">
        <v>37</v>
      </c>
      <c r="AA1113">
        <v>12.11</v>
      </c>
      <c r="AB1113" t="s">
        <v>37</v>
      </c>
      <c r="AC1113">
        <v>381.38</v>
      </c>
      <c r="AD1113">
        <v>0</v>
      </c>
      <c r="AE1113" t="s">
        <v>38</v>
      </c>
      <c r="AF1113">
        <v>107.99</v>
      </c>
      <c r="AG1113" t="s">
        <v>38</v>
      </c>
      <c r="AH1113" t="s">
        <v>38</v>
      </c>
      <c r="AI1113">
        <v>1</v>
      </c>
      <c r="AJ1113" s="4">
        <f t="shared" si="17"/>
        <v>2679.74</v>
      </c>
      <c r="AK1113" s="1">
        <v>46143</v>
      </c>
    </row>
    <row r="1114" spans="3:37" x14ac:dyDescent="0.25">
      <c r="C1114" t="s">
        <v>643</v>
      </c>
      <c r="D1114" t="s">
        <v>649</v>
      </c>
      <c r="E1114">
        <v>4274</v>
      </c>
      <c r="F1114" t="s">
        <v>654</v>
      </c>
      <c r="G1114" s="1">
        <v>44126</v>
      </c>
      <c r="H1114" t="s">
        <v>575</v>
      </c>
      <c r="I1114">
        <v>2624.6</v>
      </c>
      <c r="J1114">
        <v>2642.14</v>
      </c>
      <c r="K1114">
        <v>0</v>
      </c>
      <c r="L1114">
        <v>0</v>
      </c>
      <c r="M1114">
        <v>0</v>
      </c>
      <c r="N1114">
        <v>2642.14</v>
      </c>
      <c r="O1114">
        <v>220.55</v>
      </c>
      <c r="P1114">
        <v>211.37</v>
      </c>
      <c r="Q1114">
        <v>0</v>
      </c>
      <c r="R1114">
        <v>490.33</v>
      </c>
      <c r="S1114">
        <v>922.25</v>
      </c>
      <c r="T1114">
        <v>220.18</v>
      </c>
      <c r="U1114">
        <v>73.39</v>
      </c>
      <c r="V1114" t="s">
        <v>37</v>
      </c>
      <c r="W1114">
        <v>23.49</v>
      </c>
      <c r="X1114" t="s">
        <v>37</v>
      </c>
      <c r="Y1114">
        <v>220.18</v>
      </c>
      <c r="Z1114" t="s">
        <v>37</v>
      </c>
      <c r="AA1114">
        <v>17.61</v>
      </c>
      <c r="AB1114" t="s">
        <v>37</v>
      </c>
      <c r="AC1114">
        <v>554.85</v>
      </c>
      <c r="AD1114">
        <v>0</v>
      </c>
      <c r="AE1114" t="s">
        <v>38</v>
      </c>
      <c r="AF1114">
        <v>0</v>
      </c>
      <c r="AG1114" t="s">
        <v>38</v>
      </c>
      <c r="AH1114" t="s">
        <v>38</v>
      </c>
      <c r="AI1114">
        <v>1</v>
      </c>
      <c r="AJ1114" s="4">
        <f t="shared" si="17"/>
        <v>3898.69</v>
      </c>
      <c r="AK1114" s="1">
        <v>46143</v>
      </c>
    </row>
    <row r="1115" spans="3:37" x14ac:dyDescent="0.25">
      <c r="C1115" t="s">
        <v>643</v>
      </c>
      <c r="D1115" t="s">
        <v>649</v>
      </c>
      <c r="E1115">
        <v>4607</v>
      </c>
      <c r="F1115" t="s">
        <v>655</v>
      </c>
      <c r="G1115" s="1">
        <v>46167</v>
      </c>
      <c r="H1115" t="s">
        <v>336</v>
      </c>
      <c r="I1115">
        <v>1845</v>
      </c>
      <c r="J1115">
        <v>430.47</v>
      </c>
      <c r="K1115">
        <v>0</v>
      </c>
      <c r="L1115">
        <v>0</v>
      </c>
      <c r="M1115">
        <v>0</v>
      </c>
      <c r="N1115">
        <v>430.47</v>
      </c>
      <c r="O1115">
        <v>32.28</v>
      </c>
      <c r="P1115">
        <v>34.44</v>
      </c>
      <c r="Q1115">
        <v>0</v>
      </c>
      <c r="R1115">
        <v>79.89</v>
      </c>
      <c r="S1115">
        <v>146.61000000000001</v>
      </c>
      <c r="T1115">
        <v>35.869999999999997</v>
      </c>
      <c r="U1115">
        <v>11.96</v>
      </c>
      <c r="V1115" t="s">
        <v>37</v>
      </c>
      <c r="W1115">
        <v>3.83</v>
      </c>
      <c r="X1115" t="s">
        <v>37</v>
      </c>
      <c r="Y1115">
        <v>35.869999999999997</v>
      </c>
      <c r="Z1115" t="s">
        <v>37</v>
      </c>
      <c r="AA1115">
        <v>2.87</v>
      </c>
      <c r="AB1115" t="s">
        <v>37</v>
      </c>
      <c r="AC1115">
        <v>90.4</v>
      </c>
      <c r="AD1115">
        <v>0</v>
      </c>
      <c r="AE1115" t="s">
        <v>38</v>
      </c>
      <c r="AF1115">
        <v>0</v>
      </c>
      <c r="AG1115" t="s">
        <v>38</v>
      </c>
      <c r="AH1115" t="s">
        <v>38</v>
      </c>
      <c r="AI1115">
        <v>1</v>
      </c>
      <c r="AJ1115" s="4">
        <f t="shared" si="17"/>
        <v>635.20000000000005</v>
      </c>
      <c r="AK1115" s="1">
        <v>46143</v>
      </c>
    </row>
    <row r="1116" spans="3:37" x14ac:dyDescent="0.25">
      <c r="C1116" t="s">
        <v>643</v>
      </c>
      <c r="D1116" t="s">
        <v>635</v>
      </c>
      <c r="E1116">
        <v>4282</v>
      </c>
      <c r="F1116" t="s">
        <v>638</v>
      </c>
      <c r="G1116" s="1">
        <v>45299</v>
      </c>
      <c r="H1116" t="s">
        <v>639</v>
      </c>
      <c r="I1116">
        <v>2472</v>
      </c>
      <c r="J1116">
        <v>2472</v>
      </c>
      <c r="K1116">
        <v>0</v>
      </c>
      <c r="L1116">
        <v>167.2</v>
      </c>
      <c r="M1116">
        <v>0</v>
      </c>
      <c r="N1116">
        <v>2639.2</v>
      </c>
      <c r="O1116">
        <v>213.2</v>
      </c>
      <c r="P1116">
        <v>211.14</v>
      </c>
      <c r="Q1116">
        <v>0</v>
      </c>
      <c r="R1116">
        <v>489.78</v>
      </c>
      <c r="S1116">
        <v>914.12</v>
      </c>
      <c r="T1116">
        <v>219.93</v>
      </c>
      <c r="U1116">
        <v>73.31</v>
      </c>
      <c r="V1116" t="s">
        <v>37</v>
      </c>
      <c r="W1116">
        <v>23.46</v>
      </c>
      <c r="X1116" t="s">
        <v>37</v>
      </c>
      <c r="Y1116">
        <v>219.93</v>
      </c>
      <c r="Z1116" t="s">
        <v>37</v>
      </c>
      <c r="AA1116">
        <v>17.59</v>
      </c>
      <c r="AB1116" t="s">
        <v>37</v>
      </c>
      <c r="AC1116">
        <v>554.22</v>
      </c>
      <c r="AD1116">
        <v>0</v>
      </c>
      <c r="AE1116" t="s">
        <v>38</v>
      </c>
      <c r="AF1116">
        <v>0</v>
      </c>
      <c r="AG1116" t="s">
        <v>38</v>
      </c>
      <c r="AH1116" t="s">
        <v>38</v>
      </c>
      <c r="AI1116">
        <v>1</v>
      </c>
      <c r="AJ1116" s="4">
        <f t="shared" si="17"/>
        <v>3894.3399999999997</v>
      </c>
      <c r="AK1116" s="1">
        <v>46143</v>
      </c>
    </row>
    <row r="1117" spans="3:37" x14ac:dyDescent="0.25">
      <c r="C1117" t="s">
        <v>643</v>
      </c>
      <c r="D1117" t="s">
        <v>649</v>
      </c>
      <c r="E1117">
        <v>4289</v>
      </c>
      <c r="F1117" t="s">
        <v>662</v>
      </c>
      <c r="G1117" s="1">
        <v>44704</v>
      </c>
      <c r="H1117" t="s">
        <v>396</v>
      </c>
      <c r="I1117">
        <v>2561</v>
      </c>
      <c r="J1117">
        <v>2561</v>
      </c>
      <c r="K1117">
        <v>0</v>
      </c>
      <c r="L1117">
        <v>0</v>
      </c>
      <c r="M1117">
        <v>0</v>
      </c>
      <c r="N1117">
        <v>2561</v>
      </c>
      <c r="O1117">
        <v>206.17</v>
      </c>
      <c r="P1117">
        <v>204.88</v>
      </c>
      <c r="Q1117">
        <v>0</v>
      </c>
      <c r="R1117">
        <v>475.28</v>
      </c>
      <c r="S1117">
        <v>886.33</v>
      </c>
      <c r="T1117">
        <v>213.42</v>
      </c>
      <c r="U1117">
        <v>71.14</v>
      </c>
      <c r="V1117" t="s">
        <v>37</v>
      </c>
      <c r="W1117">
        <v>22.76</v>
      </c>
      <c r="X1117" t="s">
        <v>37</v>
      </c>
      <c r="Y1117">
        <v>213.42</v>
      </c>
      <c r="Z1117" t="s">
        <v>37</v>
      </c>
      <c r="AA1117">
        <v>17.07</v>
      </c>
      <c r="AB1117" t="s">
        <v>37</v>
      </c>
      <c r="AC1117">
        <v>537.80999999999995</v>
      </c>
      <c r="AD1117">
        <v>0</v>
      </c>
      <c r="AE1117" t="s">
        <v>38</v>
      </c>
      <c r="AF1117">
        <v>0</v>
      </c>
      <c r="AG1117" t="s">
        <v>38</v>
      </c>
      <c r="AH1117" t="s">
        <v>38</v>
      </c>
      <c r="AI1117">
        <v>1</v>
      </c>
      <c r="AJ1117" s="4">
        <f t="shared" si="17"/>
        <v>3778.97</v>
      </c>
      <c r="AK1117" s="1">
        <v>46143</v>
      </c>
    </row>
    <row r="1118" spans="3:37" x14ac:dyDescent="0.25">
      <c r="C1118" t="s">
        <v>643</v>
      </c>
      <c r="D1118" t="s">
        <v>649</v>
      </c>
      <c r="E1118">
        <v>4296</v>
      </c>
      <c r="F1118" t="s">
        <v>664</v>
      </c>
      <c r="G1118" s="1">
        <v>45721</v>
      </c>
      <c r="H1118" t="s">
        <v>575</v>
      </c>
      <c r="I1118">
        <v>2006.4</v>
      </c>
      <c r="J1118">
        <v>2019.81</v>
      </c>
      <c r="K1118">
        <v>0</v>
      </c>
      <c r="L1118">
        <v>0</v>
      </c>
      <c r="M1118">
        <v>0</v>
      </c>
      <c r="N1118">
        <v>2019.81</v>
      </c>
      <c r="O1118">
        <v>118.08</v>
      </c>
      <c r="P1118">
        <v>161.58000000000001</v>
      </c>
      <c r="Q1118">
        <v>0</v>
      </c>
      <c r="R1118">
        <v>374.84</v>
      </c>
      <c r="S1118">
        <v>654.5</v>
      </c>
      <c r="T1118">
        <v>168.32</v>
      </c>
      <c r="U1118">
        <v>56.11</v>
      </c>
      <c r="V1118" t="s">
        <v>37</v>
      </c>
      <c r="W1118">
        <v>17.95</v>
      </c>
      <c r="X1118" t="s">
        <v>37</v>
      </c>
      <c r="Y1118">
        <v>168.32</v>
      </c>
      <c r="Z1118" t="s">
        <v>37</v>
      </c>
      <c r="AA1118">
        <v>13.47</v>
      </c>
      <c r="AB1118" t="s">
        <v>37</v>
      </c>
      <c r="AC1118">
        <v>424.17</v>
      </c>
      <c r="AD1118">
        <v>0</v>
      </c>
      <c r="AE1118" t="s">
        <v>38</v>
      </c>
      <c r="AF1118">
        <v>0</v>
      </c>
      <c r="AG1118" t="s">
        <v>38</v>
      </c>
      <c r="AH1118" t="s">
        <v>38</v>
      </c>
      <c r="AI1118">
        <v>1</v>
      </c>
      <c r="AJ1118" s="4">
        <f t="shared" si="17"/>
        <v>2980.4</v>
      </c>
      <c r="AK1118" s="1">
        <v>46143</v>
      </c>
    </row>
    <row r="1119" spans="3:37" x14ac:dyDescent="0.25">
      <c r="C1119" t="s">
        <v>643</v>
      </c>
      <c r="D1119" t="s">
        <v>649</v>
      </c>
      <c r="E1119">
        <v>4301</v>
      </c>
      <c r="F1119" t="s">
        <v>665</v>
      </c>
      <c r="G1119" s="1">
        <v>45740</v>
      </c>
      <c r="H1119" t="s">
        <v>575</v>
      </c>
      <c r="I1119">
        <v>2050.4</v>
      </c>
      <c r="J1119">
        <v>2064.1</v>
      </c>
      <c r="K1119">
        <v>0</v>
      </c>
      <c r="L1119">
        <v>0</v>
      </c>
      <c r="M1119">
        <v>0</v>
      </c>
      <c r="N1119">
        <v>2064.1</v>
      </c>
      <c r="O1119">
        <v>161.44</v>
      </c>
      <c r="P1119">
        <v>165.13</v>
      </c>
      <c r="Q1119">
        <v>0</v>
      </c>
      <c r="R1119">
        <v>383.06</v>
      </c>
      <c r="S1119">
        <v>709.63</v>
      </c>
      <c r="T1119">
        <v>172.01</v>
      </c>
      <c r="U1119">
        <v>57.34</v>
      </c>
      <c r="V1119" t="s">
        <v>37</v>
      </c>
      <c r="W1119">
        <v>18.350000000000001</v>
      </c>
      <c r="X1119" t="s">
        <v>37</v>
      </c>
      <c r="Y1119">
        <v>172.01</v>
      </c>
      <c r="Z1119" t="s">
        <v>37</v>
      </c>
      <c r="AA1119">
        <v>13.76</v>
      </c>
      <c r="AB1119" t="s">
        <v>37</v>
      </c>
      <c r="AC1119">
        <v>433.47</v>
      </c>
      <c r="AD1119">
        <v>0</v>
      </c>
      <c r="AE1119" t="s">
        <v>38</v>
      </c>
      <c r="AF1119">
        <v>0</v>
      </c>
      <c r="AG1119" t="s">
        <v>38</v>
      </c>
      <c r="AH1119" t="s">
        <v>38</v>
      </c>
      <c r="AI1119">
        <v>1</v>
      </c>
      <c r="AJ1119" s="4">
        <f t="shared" si="17"/>
        <v>3045.7599999999998</v>
      </c>
      <c r="AK1119" s="1">
        <v>46143</v>
      </c>
    </row>
    <row r="1120" spans="3:37" x14ac:dyDescent="0.25">
      <c r="C1120" t="s">
        <v>643</v>
      </c>
      <c r="D1120" t="s">
        <v>649</v>
      </c>
      <c r="E1120">
        <v>4304</v>
      </c>
      <c r="F1120" t="s">
        <v>667</v>
      </c>
      <c r="G1120" s="1">
        <v>43167</v>
      </c>
      <c r="H1120" t="s">
        <v>62</v>
      </c>
      <c r="I1120">
        <v>3385</v>
      </c>
      <c r="J1120">
        <v>3385</v>
      </c>
      <c r="K1120">
        <v>0</v>
      </c>
      <c r="L1120">
        <v>0</v>
      </c>
      <c r="M1120">
        <v>0</v>
      </c>
      <c r="N1120">
        <v>3385</v>
      </c>
      <c r="O1120">
        <v>306.97000000000003</v>
      </c>
      <c r="P1120">
        <v>270.8</v>
      </c>
      <c r="Q1120">
        <v>0</v>
      </c>
      <c r="R1120">
        <v>628.20000000000005</v>
      </c>
      <c r="S1120">
        <v>1205.97</v>
      </c>
      <c r="T1120">
        <v>282.08</v>
      </c>
      <c r="U1120">
        <v>94.03</v>
      </c>
      <c r="V1120" t="s">
        <v>37</v>
      </c>
      <c r="W1120">
        <v>30.09</v>
      </c>
      <c r="X1120" t="s">
        <v>37</v>
      </c>
      <c r="Y1120">
        <v>282.08</v>
      </c>
      <c r="Z1120" t="s">
        <v>37</v>
      </c>
      <c r="AA1120">
        <v>22.57</v>
      </c>
      <c r="AB1120" t="s">
        <v>37</v>
      </c>
      <c r="AC1120">
        <v>710.85</v>
      </c>
      <c r="AD1120">
        <v>0</v>
      </c>
      <c r="AE1120" t="s">
        <v>38</v>
      </c>
      <c r="AF1120">
        <v>0</v>
      </c>
      <c r="AG1120" t="s">
        <v>38</v>
      </c>
      <c r="AH1120" t="s">
        <v>38</v>
      </c>
      <c r="AI1120">
        <v>1</v>
      </c>
      <c r="AJ1120" s="4">
        <f t="shared" si="17"/>
        <v>4994.8500000000004</v>
      </c>
      <c r="AK1120" s="1">
        <v>46143</v>
      </c>
    </row>
    <row r="1121" spans="3:37" x14ac:dyDescent="0.25">
      <c r="C1121" t="s">
        <v>643</v>
      </c>
      <c r="D1121" t="s">
        <v>649</v>
      </c>
      <c r="E1121">
        <v>4189</v>
      </c>
      <c r="F1121" t="s">
        <v>671</v>
      </c>
      <c r="G1121" s="1">
        <v>46029</v>
      </c>
      <c r="H1121" t="s">
        <v>336</v>
      </c>
      <c r="I1121">
        <v>1804</v>
      </c>
      <c r="J1121">
        <v>1816.05</v>
      </c>
      <c r="K1121">
        <v>0</v>
      </c>
      <c r="L1121">
        <v>0</v>
      </c>
      <c r="M1121">
        <v>0</v>
      </c>
      <c r="N1121">
        <v>1816.05</v>
      </c>
      <c r="O1121">
        <v>139.12</v>
      </c>
      <c r="P1121">
        <v>145.28</v>
      </c>
      <c r="Q1121">
        <v>0</v>
      </c>
      <c r="R1121">
        <v>337.03</v>
      </c>
      <c r="S1121">
        <v>621.42999999999995</v>
      </c>
      <c r="T1121">
        <v>151.34</v>
      </c>
      <c r="U1121">
        <v>50.45</v>
      </c>
      <c r="V1121" t="s">
        <v>37</v>
      </c>
      <c r="W1121">
        <v>16.14</v>
      </c>
      <c r="X1121" t="s">
        <v>37</v>
      </c>
      <c r="Y1121">
        <v>151.34</v>
      </c>
      <c r="Z1121" t="s">
        <v>37</v>
      </c>
      <c r="AA1121">
        <v>12.11</v>
      </c>
      <c r="AB1121" t="s">
        <v>37</v>
      </c>
      <c r="AC1121">
        <v>381.38</v>
      </c>
      <c r="AD1121">
        <v>0</v>
      </c>
      <c r="AE1121" t="s">
        <v>38</v>
      </c>
      <c r="AF1121">
        <v>0</v>
      </c>
      <c r="AG1121" t="s">
        <v>38</v>
      </c>
      <c r="AH1121" t="s">
        <v>38</v>
      </c>
      <c r="AI1121">
        <v>1</v>
      </c>
      <c r="AJ1121" s="4">
        <f t="shared" si="17"/>
        <v>2679.74</v>
      </c>
      <c r="AK1121" s="1">
        <v>46143</v>
      </c>
    </row>
    <row r="1122" spans="3:37" x14ac:dyDescent="0.25">
      <c r="C1122" t="s">
        <v>643</v>
      </c>
      <c r="D1122" t="s">
        <v>649</v>
      </c>
      <c r="E1122">
        <v>4582</v>
      </c>
      <c r="F1122" t="s">
        <v>672</v>
      </c>
      <c r="G1122" s="1">
        <v>46127</v>
      </c>
      <c r="H1122" t="s">
        <v>575</v>
      </c>
      <c r="I1122">
        <v>1944.8</v>
      </c>
      <c r="J1122">
        <v>1957.79</v>
      </c>
      <c r="K1122">
        <v>0</v>
      </c>
      <c r="L1122">
        <v>0</v>
      </c>
      <c r="M1122">
        <v>0</v>
      </c>
      <c r="N1122">
        <v>1957.79</v>
      </c>
      <c r="O1122">
        <v>151.88</v>
      </c>
      <c r="P1122">
        <v>156.62</v>
      </c>
      <c r="Q1122">
        <v>0</v>
      </c>
      <c r="R1122">
        <v>363.33</v>
      </c>
      <c r="S1122">
        <v>671.83</v>
      </c>
      <c r="T1122">
        <v>163.15</v>
      </c>
      <c r="U1122">
        <v>54.38</v>
      </c>
      <c r="V1122" t="s">
        <v>37</v>
      </c>
      <c r="W1122">
        <v>17.399999999999999</v>
      </c>
      <c r="X1122" t="s">
        <v>37</v>
      </c>
      <c r="Y1122">
        <v>163.15</v>
      </c>
      <c r="Z1122" t="s">
        <v>37</v>
      </c>
      <c r="AA1122">
        <v>13.05</v>
      </c>
      <c r="AB1122" t="s">
        <v>37</v>
      </c>
      <c r="AC1122">
        <v>411.13</v>
      </c>
      <c r="AD1122">
        <v>0</v>
      </c>
      <c r="AE1122" t="s">
        <v>38</v>
      </c>
      <c r="AF1122">
        <v>117.47</v>
      </c>
      <c r="AG1122" t="s">
        <v>38</v>
      </c>
      <c r="AH1122" t="s">
        <v>38</v>
      </c>
      <c r="AI1122">
        <v>1</v>
      </c>
      <c r="AJ1122" s="4">
        <f t="shared" si="17"/>
        <v>2888.87</v>
      </c>
      <c r="AK1122" s="1">
        <v>46143</v>
      </c>
    </row>
    <row r="1123" spans="3:37" x14ac:dyDescent="0.25">
      <c r="C1123" t="s">
        <v>643</v>
      </c>
      <c r="D1123" t="s">
        <v>635</v>
      </c>
      <c r="E1123">
        <v>4218</v>
      </c>
      <c r="F1123" t="s">
        <v>674</v>
      </c>
      <c r="G1123" s="1">
        <v>46062</v>
      </c>
      <c r="H1123" t="s">
        <v>639</v>
      </c>
      <c r="I1123">
        <v>2173.6</v>
      </c>
      <c r="J1123">
        <v>2188.12</v>
      </c>
      <c r="K1123">
        <v>0</v>
      </c>
      <c r="L1123">
        <v>0</v>
      </c>
      <c r="M1123">
        <v>0</v>
      </c>
      <c r="N1123">
        <v>2188.12</v>
      </c>
      <c r="O1123">
        <v>172.61</v>
      </c>
      <c r="P1123">
        <v>175.05</v>
      </c>
      <c r="Q1123">
        <v>0</v>
      </c>
      <c r="R1123">
        <v>406.07</v>
      </c>
      <c r="S1123">
        <v>753.73</v>
      </c>
      <c r="T1123">
        <v>182.34</v>
      </c>
      <c r="U1123">
        <v>60.78</v>
      </c>
      <c r="V1123" t="s">
        <v>37</v>
      </c>
      <c r="W1123">
        <v>19.45</v>
      </c>
      <c r="X1123" t="s">
        <v>37</v>
      </c>
      <c r="Y1123">
        <v>182.34</v>
      </c>
      <c r="Z1123" t="s">
        <v>37</v>
      </c>
      <c r="AA1123">
        <v>14.59</v>
      </c>
      <c r="AB1123" t="s">
        <v>37</v>
      </c>
      <c r="AC1123">
        <v>459.5</v>
      </c>
      <c r="AD1123">
        <v>0</v>
      </c>
      <c r="AE1123" t="s">
        <v>38</v>
      </c>
      <c r="AF1123">
        <v>131.29</v>
      </c>
      <c r="AG1123" t="s">
        <v>38</v>
      </c>
      <c r="AH1123" t="s">
        <v>38</v>
      </c>
      <c r="AI1123">
        <v>1</v>
      </c>
      <c r="AJ1123" s="4">
        <f t="shared" si="17"/>
        <v>3228.74</v>
      </c>
      <c r="AK1123" s="1">
        <v>46143</v>
      </c>
    </row>
    <row r="1124" spans="3:37" x14ac:dyDescent="0.25">
      <c r="C1124" t="s">
        <v>643</v>
      </c>
      <c r="D1124" t="s">
        <v>649</v>
      </c>
      <c r="E1124">
        <v>4220</v>
      </c>
      <c r="F1124" t="s">
        <v>676</v>
      </c>
      <c r="G1124" s="1">
        <v>46062</v>
      </c>
      <c r="H1124" t="s">
        <v>575</v>
      </c>
      <c r="I1124">
        <v>1812.8</v>
      </c>
      <c r="J1124">
        <v>1824.91</v>
      </c>
      <c r="K1124">
        <v>0</v>
      </c>
      <c r="L1124">
        <v>0</v>
      </c>
      <c r="M1124">
        <v>0</v>
      </c>
      <c r="N1124">
        <v>1824.91</v>
      </c>
      <c r="O1124">
        <v>139.91999999999999</v>
      </c>
      <c r="P1124">
        <v>145.99</v>
      </c>
      <c r="Q1124">
        <v>0</v>
      </c>
      <c r="R1124">
        <v>338.66</v>
      </c>
      <c r="S1124">
        <v>624.57000000000005</v>
      </c>
      <c r="T1124">
        <v>152.08000000000001</v>
      </c>
      <c r="U1124">
        <v>50.69</v>
      </c>
      <c r="V1124" t="s">
        <v>37</v>
      </c>
      <c r="W1124">
        <v>16.22</v>
      </c>
      <c r="X1124" t="s">
        <v>37</v>
      </c>
      <c r="Y1124">
        <v>152.08000000000001</v>
      </c>
      <c r="Z1124" t="s">
        <v>37</v>
      </c>
      <c r="AA1124">
        <v>12.17</v>
      </c>
      <c r="AB1124" t="s">
        <v>37</v>
      </c>
      <c r="AC1124">
        <v>383.24</v>
      </c>
      <c r="AD1124">
        <v>0</v>
      </c>
      <c r="AE1124" t="s">
        <v>38</v>
      </c>
      <c r="AF1124">
        <v>0</v>
      </c>
      <c r="AG1124" t="s">
        <v>38</v>
      </c>
      <c r="AH1124" t="s">
        <v>38</v>
      </c>
      <c r="AI1124">
        <v>1</v>
      </c>
      <c r="AJ1124" s="4">
        <f t="shared" si="17"/>
        <v>2692.8</v>
      </c>
      <c r="AK1124" s="1">
        <v>46143</v>
      </c>
    </row>
    <row r="1125" spans="3:37" x14ac:dyDescent="0.25">
      <c r="C1125" t="s">
        <v>643</v>
      </c>
      <c r="D1125" t="s">
        <v>649</v>
      </c>
      <c r="E1125">
        <v>4352</v>
      </c>
      <c r="F1125" t="s">
        <v>682</v>
      </c>
      <c r="G1125" s="1">
        <v>45700</v>
      </c>
      <c r="H1125" t="s">
        <v>575</v>
      </c>
      <c r="I1125">
        <v>2006.4</v>
      </c>
      <c r="J1125">
        <v>2019.81</v>
      </c>
      <c r="K1125">
        <v>0</v>
      </c>
      <c r="L1125">
        <v>0</v>
      </c>
      <c r="M1125">
        <v>0</v>
      </c>
      <c r="N1125">
        <v>2019.81</v>
      </c>
      <c r="O1125">
        <v>134.75</v>
      </c>
      <c r="P1125">
        <v>161.58000000000001</v>
      </c>
      <c r="Q1125">
        <v>0</v>
      </c>
      <c r="R1125">
        <v>374.84</v>
      </c>
      <c r="S1125">
        <v>671.17</v>
      </c>
      <c r="T1125">
        <v>168.32</v>
      </c>
      <c r="U1125">
        <v>56.11</v>
      </c>
      <c r="V1125" t="s">
        <v>37</v>
      </c>
      <c r="W1125">
        <v>17.95</v>
      </c>
      <c r="X1125" t="s">
        <v>37</v>
      </c>
      <c r="Y1125">
        <v>168.32</v>
      </c>
      <c r="Z1125" t="s">
        <v>37</v>
      </c>
      <c r="AA1125">
        <v>13.47</v>
      </c>
      <c r="AB1125" t="s">
        <v>37</v>
      </c>
      <c r="AC1125">
        <v>424.17</v>
      </c>
      <c r="AD1125">
        <v>0</v>
      </c>
      <c r="AE1125" t="s">
        <v>38</v>
      </c>
      <c r="AF1125">
        <v>0</v>
      </c>
      <c r="AG1125" t="s">
        <v>38</v>
      </c>
      <c r="AH1125" t="s">
        <v>38</v>
      </c>
      <c r="AI1125">
        <v>1</v>
      </c>
      <c r="AJ1125" s="4">
        <f t="shared" si="17"/>
        <v>2980.4</v>
      </c>
      <c r="AK1125" s="1">
        <v>46143</v>
      </c>
    </row>
    <row r="1126" spans="3:37" x14ac:dyDescent="0.25">
      <c r="C1126" t="s">
        <v>770</v>
      </c>
      <c r="D1126" t="s">
        <v>649</v>
      </c>
      <c r="E1126">
        <v>4362</v>
      </c>
      <c r="F1126" t="s">
        <v>574</v>
      </c>
      <c r="G1126" s="1">
        <v>45005</v>
      </c>
      <c r="H1126" t="s">
        <v>575</v>
      </c>
      <c r="I1126">
        <v>2173.6</v>
      </c>
      <c r="J1126">
        <v>2188.12</v>
      </c>
      <c r="K1126">
        <v>0</v>
      </c>
      <c r="L1126">
        <v>0</v>
      </c>
      <c r="M1126">
        <v>0</v>
      </c>
      <c r="N1126">
        <v>2188.12</v>
      </c>
      <c r="O1126">
        <v>158.26</v>
      </c>
      <c r="P1126">
        <v>175.05</v>
      </c>
      <c r="Q1126">
        <v>0</v>
      </c>
      <c r="R1126">
        <v>406.07</v>
      </c>
      <c r="S1126">
        <v>739.38</v>
      </c>
      <c r="T1126">
        <v>182.34</v>
      </c>
      <c r="U1126">
        <v>60.78</v>
      </c>
      <c r="V1126" t="s">
        <v>37</v>
      </c>
      <c r="W1126">
        <v>19.45</v>
      </c>
      <c r="X1126" t="s">
        <v>37</v>
      </c>
      <c r="Y1126">
        <v>182.34</v>
      </c>
      <c r="Z1126" t="s">
        <v>37</v>
      </c>
      <c r="AA1126">
        <v>14.59</v>
      </c>
      <c r="AB1126" t="s">
        <v>37</v>
      </c>
      <c r="AC1126">
        <v>459.5</v>
      </c>
      <c r="AD1126">
        <v>0</v>
      </c>
      <c r="AE1126" t="s">
        <v>38</v>
      </c>
      <c r="AF1126">
        <v>121.73</v>
      </c>
      <c r="AG1126" t="s">
        <v>38</v>
      </c>
      <c r="AH1126" t="s">
        <v>38</v>
      </c>
      <c r="AI1126">
        <v>1</v>
      </c>
      <c r="AJ1126" s="4">
        <f t="shared" si="17"/>
        <v>3228.74</v>
      </c>
      <c r="AK1126" s="1">
        <v>46143</v>
      </c>
    </row>
    <row r="1127" spans="3:37" x14ac:dyDescent="0.25">
      <c r="C1127" t="s">
        <v>686</v>
      </c>
      <c r="D1127" t="s">
        <v>687</v>
      </c>
      <c r="E1127">
        <v>4354</v>
      </c>
      <c r="F1127" t="s">
        <v>688</v>
      </c>
      <c r="G1127" s="1">
        <v>44627</v>
      </c>
      <c r="H1127" t="s">
        <v>689</v>
      </c>
      <c r="I1127">
        <v>3262</v>
      </c>
      <c r="J1127">
        <v>3262</v>
      </c>
      <c r="K1127">
        <v>0</v>
      </c>
      <c r="L1127">
        <v>0</v>
      </c>
      <c r="M1127">
        <v>0</v>
      </c>
      <c r="N1127">
        <v>3262</v>
      </c>
      <c r="O1127">
        <v>280.02</v>
      </c>
      <c r="P1127">
        <v>260.95999999999998</v>
      </c>
      <c r="Q1127">
        <v>0</v>
      </c>
      <c r="R1127">
        <v>605.37</v>
      </c>
      <c r="S1127">
        <v>1146.3499999999999</v>
      </c>
      <c r="T1127">
        <v>271.83</v>
      </c>
      <c r="U1127">
        <v>90.61</v>
      </c>
      <c r="V1127" t="s">
        <v>37</v>
      </c>
      <c r="W1127">
        <v>29</v>
      </c>
      <c r="X1127" t="s">
        <v>37</v>
      </c>
      <c r="Y1127">
        <v>271.83</v>
      </c>
      <c r="Z1127" t="s">
        <v>37</v>
      </c>
      <c r="AA1127">
        <v>21.75</v>
      </c>
      <c r="AB1127" t="s">
        <v>37</v>
      </c>
      <c r="AC1127">
        <v>685.02</v>
      </c>
      <c r="AD1127">
        <v>0</v>
      </c>
      <c r="AE1127" t="s">
        <v>38</v>
      </c>
      <c r="AF1127">
        <v>0</v>
      </c>
      <c r="AG1127" t="s">
        <v>38</v>
      </c>
      <c r="AH1127" t="s">
        <v>38</v>
      </c>
      <c r="AI1127">
        <v>1</v>
      </c>
      <c r="AJ1127" s="4">
        <f t="shared" si="17"/>
        <v>4813.3500000000004</v>
      </c>
      <c r="AK1127" s="1">
        <v>46143</v>
      </c>
    </row>
    <row r="1128" spans="3:37" x14ac:dyDescent="0.25">
      <c r="C1128" t="s">
        <v>690</v>
      </c>
      <c r="D1128" t="s">
        <v>691</v>
      </c>
      <c r="E1128">
        <v>4231</v>
      </c>
      <c r="F1128" t="s">
        <v>692</v>
      </c>
      <c r="G1128" s="1">
        <v>44133</v>
      </c>
      <c r="H1128" t="s">
        <v>693</v>
      </c>
      <c r="I1128">
        <v>3262</v>
      </c>
      <c r="J1128">
        <v>3262</v>
      </c>
      <c r="K1128">
        <v>0</v>
      </c>
      <c r="L1128">
        <v>0</v>
      </c>
      <c r="M1128">
        <v>0</v>
      </c>
      <c r="N1128">
        <v>3262</v>
      </c>
      <c r="O1128">
        <v>291.77</v>
      </c>
      <c r="P1128">
        <v>260.95999999999998</v>
      </c>
      <c r="Q1128">
        <v>0</v>
      </c>
      <c r="R1128">
        <v>605.37</v>
      </c>
      <c r="S1128">
        <v>1158.0999999999999</v>
      </c>
      <c r="T1128">
        <v>271.83</v>
      </c>
      <c r="U1128">
        <v>90.61</v>
      </c>
      <c r="V1128" t="s">
        <v>37</v>
      </c>
      <c r="W1128">
        <v>29</v>
      </c>
      <c r="X1128" t="s">
        <v>37</v>
      </c>
      <c r="Y1128">
        <v>271.83</v>
      </c>
      <c r="Z1128" t="s">
        <v>37</v>
      </c>
      <c r="AA1128">
        <v>21.75</v>
      </c>
      <c r="AB1128" t="s">
        <v>37</v>
      </c>
      <c r="AC1128">
        <v>685.02</v>
      </c>
      <c r="AD1128">
        <v>0</v>
      </c>
      <c r="AE1128" t="s">
        <v>38</v>
      </c>
      <c r="AF1128">
        <v>0</v>
      </c>
      <c r="AG1128" t="s">
        <v>38</v>
      </c>
      <c r="AH1128" t="s">
        <v>38</v>
      </c>
      <c r="AI1128">
        <v>1</v>
      </c>
      <c r="AJ1128" s="4">
        <f t="shared" si="17"/>
        <v>4813.3500000000004</v>
      </c>
      <c r="AK1128" s="1">
        <v>46143</v>
      </c>
    </row>
    <row r="1129" spans="3:37" x14ac:dyDescent="0.25">
      <c r="C1129" t="s">
        <v>690</v>
      </c>
      <c r="D1129" t="s">
        <v>691</v>
      </c>
      <c r="E1129">
        <v>4250</v>
      </c>
      <c r="F1129" t="s">
        <v>694</v>
      </c>
      <c r="G1129" s="1">
        <v>44781</v>
      </c>
      <c r="H1129" t="s">
        <v>693</v>
      </c>
      <c r="I1129">
        <v>2620</v>
      </c>
      <c r="J1129">
        <v>2620</v>
      </c>
      <c r="K1129">
        <v>0</v>
      </c>
      <c r="L1129">
        <v>0</v>
      </c>
      <c r="M1129">
        <v>0</v>
      </c>
      <c r="N1129">
        <v>2620</v>
      </c>
      <c r="O1129">
        <v>211.48</v>
      </c>
      <c r="P1129">
        <v>209.6</v>
      </c>
      <c r="Q1129">
        <v>0</v>
      </c>
      <c r="R1129">
        <v>486.22</v>
      </c>
      <c r="S1129">
        <v>907.3</v>
      </c>
      <c r="T1129">
        <v>218.33</v>
      </c>
      <c r="U1129">
        <v>72.78</v>
      </c>
      <c r="V1129" t="s">
        <v>37</v>
      </c>
      <c r="W1129">
        <v>23.29</v>
      </c>
      <c r="X1129" t="s">
        <v>37</v>
      </c>
      <c r="Y1129">
        <v>218.33</v>
      </c>
      <c r="Z1129" t="s">
        <v>37</v>
      </c>
      <c r="AA1129">
        <v>17.47</v>
      </c>
      <c r="AB1129" t="s">
        <v>37</v>
      </c>
      <c r="AC1129">
        <v>550.20000000000005</v>
      </c>
      <c r="AD1129">
        <v>0</v>
      </c>
      <c r="AE1129" t="s">
        <v>38</v>
      </c>
      <c r="AF1129">
        <v>0</v>
      </c>
      <c r="AG1129" t="s">
        <v>38</v>
      </c>
      <c r="AH1129" t="s">
        <v>38</v>
      </c>
      <c r="AI1129">
        <v>1</v>
      </c>
      <c r="AJ1129" s="4">
        <f t="shared" si="17"/>
        <v>3866.02</v>
      </c>
      <c r="AK1129" s="1">
        <v>46143</v>
      </c>
    </row>
    <row r="1130" spans="3:37" x14ac:dyDescent="0.25">
      <c r="C1130" t="s">
        <v>690</v>
      </c>
      <c r="D1130" t="s">
        <v>691</v>
      </c>
      <c r="E1130">
        <v>4283</v>
      </c>
      <c r="F1130" t="s">
        <v>695</v>
      </c>
      <c r="G1130" s="1">
        <v>44991</v>
      </c>
      <c r="H1130" t="s">
        <v>693</v>
      </c>
      <c r="I1130">
        <v>3051</v>
      </c>
      <c r="J1130">
        <v>3051</v>
      </c>
      <c r="K1130">
        <v>0</v>
      </c>
      <c r="L1130">
        <v>0</v>
      </c>
      <c r="M1130">
        <v>0</v>
      </c>
      <c r="N1130">
        <v>3051</v>
      </c>
      <c r="O1130">
        <v>254.7</v>
      </c>
      <c r="P1130">
        <v>244.08</v>
      </c>
      <c r="Q1130">
        <v>0</v>
      </c>
      <c r="R1130">
        <v>566.21</v>
      </c>
      <c r="S1130">
        <v>1064.99</v>
      </c>
      <c r="T1130">
        <v>254.25</v>
      </c>
      <c r="U1130">
        <v>84.75</v>
      </c>
      <c r="V1130" t="s">
        <v>37</v>
      </c>
      <c r="W1130">
        <v>27.12</v>
      </c>
      <c r="X1130" t="s">
        <v>37</v>
      </c>
      <c r="Y1130">
        <v>254.25</v>
      </c>
      <c r="Z1130" t="s">
        <v>37</v>
      </c>
      <c r="AA1130">
        <v>20.34</v>
      </c>
      <c r="AB1130" t="s">
        <v>37</v>
      </c>
      <c r="AC1130">
        <v>640.71</v>
      </c>
      <c r="AD1130">
        <v>0</v>
      </c>
      <c r="AE1130" t="s">
        <v>38</v>
      </c>
      <c r="AF1130">
        <v>0</v>
      </c>
      <c r="AG1130" t="s">
        <v>38</v>
      </c>
      <c r="AH1130" t="s">
        <v>38</v>
      </c>
      <c r="AI1130">
        <v>1</v>
      </c>
      <c r="AJ1130" s="4">
        <f t="shared" si="17"/>
        <v>4502</v>
      </c>
      <c r="AK1130" s="1">
        <v>46143</v>
      </c>
    </row>
    <row r="1131" spans="3:37" x14ac:dyDescent="0.25">
      <c r="C1131" t="s">
        <v>696</v>
      </c>
      <c r="D1131" t="s">
        <v>697</v>
      </c>
      <c r="E1131">
        <v>4300</v>
      </c>
      <c r="F1131" t="s">
        <v>698</v>
      </c>
      <c r="G1131" s="1">
        <v>45525</v>
      </c>
      <c r="H1131" t="s">
        <v>699</v>
      </c>
      <c r="I1131">
        <v>3262</v>
      </c>
      <c r="J1131">
        <v>3262</v>
      </c>
      <c r="K1131">
        <v>0</v>
      </c>
      <c r="L1131">
        <v>0</v>
      </c>
      <c r="M1131">
        <v>0</v>
      </c>
      <c r="N1131">
        <v>3262</v>
      </c>
      <c r="O1131">
        <v>280.02</v>
      </c>
      <c r="P1131">
        <v>260.95999999999998</v>
      </c>
      <c r="Q1131">
        <v>0</v>
      </c>
      <c r="R1131">
        <v>605.37</v>
      </c>
      <c r="S1131">
        <v>1146.3499999999999</v>
      </c>
      <c r="T1131">
        <v>271.83</v>
      </c>
      <c r="U1131">
        <v>90.61</v>
      </c>
      <c r="V1131" t="s">
        <v>37</v>
      </c>
      <c r="W1131">
        <v>29</v>
      </c>
      <c r="X1131" t="s">
        <v>37</v>
      </c>
      <c r="Y1131">
        <v>271.83</v>
      </c>
      <c r="Z1131" t="s">
        <v>37</v>
      </c>
      <c r="AA1131">
        <v>21.75</v>
      </c>
      <c r="AB1131" t="s">
        <v>37</v>
      </c>
      <c r="AC1131">
        <v>685.02</v>
      </c>
      <c r="AD1131">
        <v>0</v>
      </c>
      <c r="AE1131" t="s">
        <v>38</v>
      </c>
      <c r="AF1131">
        <v>0</v>
      </c>
      <c r="AG1131" t="s">
        <v>38</v>
      </c>
      <c r="AH1131" t="s">
        <v>38</v>
      </c>
      <c r="AI1131">
        <v>1</v>
      </c>
      <c r="AJ1131" s="4">
        <f t="shared" si="17"/>
        <v>4813.3500000000004</v>
      </c>
      <c r="AK1131" s="1">
        <v>46143</v>
      </c>
    </row>
    <row r="1132" spans="3:37" x14ac:dyDescent="0.25">
      <c r="C1132" t="s">
        <v>700</v>
      </c>
      <c r="D1132" t="s">
        <v>701</v>
      </c>
      <c r="E1132">
        <v>4339</v>
      </c>
      <c r="F1132" t="s">
        <v>702</v>
      </c>
      <c r="G1132" s="1">
        <v>45517</v>
      </c>
      <c r="H1132" t="s">
        <v>703</v>
      </c>
      <c r="I1132">
        <v>1860</v>
      </c>
      <c r="J1132">
        <v>1115.99</v>
      </c>
      <c r="K1132">
        <v>0</v>
      </c>
      <c r="L1132">
        <v>157.63999999999999</v>
      </c>
      <c r="M1132">
        <v>0</v>
      </c>
      <c r="N1132">
        <v>1273.6300000000001</v>
      </c>
      <c r="O1132">
        <v>101.01</v>
      </c>
      <c r="P1132">
        <v>101.89</v>
      </c>
      <c r="Q1132">
        <v>0</v>
      </c>
      <c r="R1132">
        <v>236.36</v>
      </c>
      <c r="S1132">
        <v>439.26</v>
      </c>
      <c r="T1132">
        <v>106.14</v>
      </c>
      <c r="U1132">
        <v>35.380000000000003</v>
      </c>
      <c r="V1132" t="s">
        <v>37</v>
      </c>
      <c r="W1132">
        <v>11.32</v>
      </c>
      <c r="X1132" t="s">
        <v>37</v>
      </c>
      <c r="Y1132">
        <v>106.14</v>
      </c>
      <c r="Z1132" t="s">
        <v>37</v>
      </c>
      <c r="AA1132">
        <v>8.49</v>
      </c>
      <c r="AB1132" t="s">
        <v>37</v>
      </c>
      <c r="AC1132">
        <v>267.47000000000003</v>
      </c>
      <c r="AD1132">
        <v>0</v>
      </c>
      <c r="AE1132" t="s">
        <v>38</v>
      </c>
      <c r="AF1132">
        <v>0</v>
      </c>
      <c r="AG1132" t="s">
        <v>38</v>
      </c>
      <c r="AH1132" t="s">
        <v>38</v>
      </c>
      <c r="AI1132">
        <v>1</v>
      </c>
      <c r="AJ1132" s="4">
        <f t="shared" si="17"/>
        <v>1879.3500000000001</v>
      </c>
      <c r="AK1132" s="1">
        <v>46143</v>
      </c>
    </row>
    <row r="1133" spans="3:37" x14ac:dyDescent="0.25">
      <c r="C1133" t="s">
        <v>700</v>
      </c>
      <c r="D1133" t="s">
        <v>701</v>
      </c>
      <c r="E1133">
        <v>4351</v>
      </c>
      <c r="F1133" t="s">
        <v>704</v>
      </c>
      <c r="G1133" s="1">
        <v>44819</v>
      </c>
      <c r="H1133" t="s">
        <v>703</v>
      </c>
      <c r="I1133">
        <v>1942</v>
      </c>
      <c r="J1133">
        <v>1942</v>
      </c>
      <c r="K1133">
        <v>0</v>
      </c>
      <c r="L1133">
        <v>0</v>
      </c>
      <c r="M1133">
        <v>0</v>
      </c>
      <c r="N1133">
        <v>1942</v>
      </c>
      <c r="O1133">
        <v>150.46</v>
      </c>
      <c r="P1133">
        <v>155.36000000000001</v>
      </c>
      <c r="Q1133">
        <v>0</v>
      </c>
      <c r="R1133">
        <v>360.4</v>
      </c>
      <c r="S1133">
        <v>666.22</v>
      </c>
      <c r="T1133">
        <v>161.83000000000001</v>
      </c>
      <c r="U1133">
        <v>53.94</v>
      </c>
      <c r="V1133" t="s">
        <v>37</v>
      </c>
      <c r="W1133">
        <v>17.260000000000002</v>
      </c>
      <c r="X1133" t="s">
        <v>37</v>
      </c>
      <c r="Y1133">
        <v>161.83000000000001</v>
      </c>
      <c r="Z1133" t="s">
        <v>37</v>
      </c>
      <c r="AA1133">
        <v>12.95</v>
      </c>
      <c r="AB1133" t="s">
        <v>37</v>
      </c>
      <c r="AC1133">
        <v>407.81</v>
      </c>
      <c r="AD1133">
        <v>0</v>
      </c>
      <c r="AE1133" t="s">
        <v>38</v>
      </c>
      <c r="AF1133">
        <v>0</v>
      </c>
      <c r="AG1133" t="s">
        <v>38</v>
      </c>
      <c r="AH1133" t="s">
        <v>38</v>
      </c>
      <c r="AI1133">
        <v>1</v>
      </c>
      <c r="AJ1133" s="4">
        <f t="shared" si="17"/>
        <v>2865.57</v>
      </c>
      <c r="AK1133" s="1">
        <v>46143</v>
      </c>
    </row>
    <row r="1134" spans="3:37" x14ac:dyDescent="0.25">
      <c r="C1134" t="s">
        <v>705</v>
      </c>
      <c r="D1134" t="s">
        <v>706</v>
      </c>
      <c r="E1134">
        <v>4228</v>
      </c>
      <c r="F1134" t="s">
        <v>707</v>
      </c>
      <c r="G1134" s="1">
        <v>44200</v>
      </c>
      <c r="H1134" t="s">
        <v>708</v>
      </c>
      <c r="I1134">
        <v>3156</v>
      </c>
      <c r="J1134">
        <v>3156</v>
      </c>
      <c r="K1134">
        <v>648.4</v>
      </c>
      <c r="L1134">
        <v>0</v>
      </c>
      <c r="M1134">
        <v>0</v>
      </c>
      <c r="N1134">
        <v>3804.4</v>
      </c>
      <c r="O1134">
        <v>356.47</v>
      </c>
      <c r="P1134">
        <v>304.35000000000002</v>
      </c>
      <c r="Q1134">
        <v>0</v>
      </c>
      <c r="R1134">
        <v>706.03</v>
      </c>
      <c r="S1134">
        <v>1366.85</v>
      </c>
      <c r="T1134">
        <v>317.02999999999997</v>
      </c>
      <c r="U1134">
        <v>105.68</v>
      </c>
      <c r="V1134" t="s">
        <v>37</v>
      </c>
      <c r="W1134">
        <v>33.82</v>
      </c>
      <c r="X1134" t="s">
        <v>37</v>
      </c>
      <c r="Y1134">
        <v>317.02999999999997</v>
      </c>
      <c r="Z1134" t="s">
        <v>37</v>
      </c>
      <c r="AA1134">
        <v>25.36</v>
      </c>
      <c r="AB1134" t="s">
        <v>37</v>
      </c>
      <c r="AC1134">
        <v>798.92</v>
      </c>
      <c r="AD1134">
        <v>0</v>
      </c>
      <c r="AE1134" t="s">
        <v>38</v>
      </c>
      <c r="AF1134">
        <v>0</v>
      </c>
      <c r="AG1134" t="s">
        <v>38</v>
      </c>
      <c r="AH1134" t="s">
        <v>38</v>
      </c>
      <c r="AI1134">
        <v>1</v>
      </c>
      <c r="AJ1134" s="4">
        <f t="shared" si="17"/>
        <v>5613.7</v>
      </c>
      <c r="AK1134" s="1">
        <v>46143</v>
      </c>
    </row>
    <row r="1135" spans="3:37" x14ac:dyDescent="0.25">
      <c r="C1135" t="s">
        <v>705</v>
      </c>
      <c r="D1135" t="s">
        <v>706</v>
      </c>
      <c r="E1135">
        <v>4253</v>
      </c>
      <c r="F1135" t="s">
        <v>709</v>
      </c>
      <c r="G1135" s="1">
        <v>45313</v>
      </c>
      <c r="H1135" t="s">
        <v>710</v>
      </c>
      <c r="I1135">
        <v>2173.6</v>
      </c>
      <c r="J1135">
        <v>2188.12</v>
      </c>
      <c r="K1135">
        <v>326.37</v>
      </c>
      <c r="L1135">
        <v>0</v>
      </c>
      <c r="M1135">
        <v>0</v>
      </c>
      <c r="N1135">
        <v>2514.4899999999998</v>
      </c>
      <c r="O1135">
        <v>201.98</v>
      </c>
      <c r="P1135">
        <v>201.16</v>
      </c>
      <c r="Q1135">
        <v>0</v>
      </c>
      <c r="R1135">
        <v>466.64</v>
      </c>
      <c r="S1135">
        <v>869.78</v>
      </c>
      <c r="T1135">
        <v>209.54</v>
      </c>
      <c r="U1135">
        <v>69.849999999999994</v>
      </c>
      <c r="V1135" t="s">
        <v>37</v>
      </c>
      <c r="W1135">
        <v>22.35</v>
      </c>
      <c r="X1135" t="s">
        <v>37</v>
      </c>
      <c r="Y1135">
        <v>209.54</v>
      </c>
      <c r="Z1135" t="s">
        <v>37</v>
      </c>
      <c r="AA1135">
        <v>16.760000000000002</v>
      </c>
      <c r="AB1135" t="s">
        <v>37</v>
      </c>
      <c r="AC1135">
        <v>528.04</v>
      </c>
      <c r="AD1135">
        <v>0</v>
      </c>
      <c r="AE1135" t="s">
        <v>38</v>
      </c>
      <c r="AF1135">
        <v>0</v>
      </c>
      <c r="AG1135" t="s">
        <v>38</v>
      </c>
      <c r="AH1135" t="s">
        <v>38</v>
      </c>
      <c r="AI1135">
        <v>1</v>
      </c>
      <c r="AJ1135" s="4">
        <f t="shared" si="17"/>
        <v>3710.33</v>
      </c>
      <c r="AK1135" s="1">
        <v>46143</v>
      </c>
    </row>
    <row r="1136" spans="3:37" x14ac:dyDescent="0.25">
      <c r="C1136" t="s">
        <v>705</v>
      </c>
      <c r="D1136" t="s">
        <v>706</v>
      </c>
      <c r="E1136">
        <v>4263</v>
      </c>
      <c r="F1136" t="s">
        <v>711</v>
      </c>
      <c r="G1136" s="1">
        <v>44109</v>
      </c>
      <c r="H1136" t="s">
        <v>41</v>
      </c>
      <c r="I1136">
        <v>1812.8</v>
      </c>
      <c r="J1136">
        <v>1824.91</v>
      </c>
      <c r="K1136">
        <v>0</v>
      </c>
      <c r="L1136">
        <v>0</v>
      </c>
      <c r="M1136">
        <v>0</v>
      </c>
      <c r="N1136">
        <v>1824.91</v>
      </c>
      <c r="O1136">
        <v>144.81</v>
      </c>
      <c r="P1136">
        <v>145.99</v>
      </c>
      <c r="Q1136">
        <v>0</v>
      </c>
      <c r="R1136">
        <v>338.66</v>
      </c>
      <c r="S1136">
        <v>629.46</v>
      </c>
      <c r="T1136">
        <v>152.08000000000001</v>
      </c>
      <c r="U1136">
        <v>50.69</v>
      </c>
      <c r="V1136" t="s">
        <v>37</v>
      </c>
      <c r="W1136">
        <v>16.22</v>
      </c>
      <c r="X1136" t="s">
        <v>37</v>
      </c>
      <c r="Y1136">
        <v>152.08000000000001</v>
      </c>
      <c r="Z1136" t="s">
        <v>37</v>
      </c>
      <c r="AA1136">
        <v>12.17</v>
      </c>
      <c r="AB1136" t="s">
        <v>37</v>
      </c>
      <c r="AC1136">
        <v>383.24</v>
      </c>
      <c r="AD1136">
        <v>0</v>
      </c>
      <c r="AE1136" t="s">
        <v>38</v>
      </c>
      <c r="AF1136">
        <v>0</v>
      </c>
      <c r="AG1136" t="s">
        <v>38</v>
      </c>
      <c r="AH1136" t="s">
        <v>38</v>
      </c>
      <c r="AI1136">
        <v>1</v>
      </c>
      <c r="AJ1136" s="4">
        <f t="shared" si="17"/>
        <v>2692.8</v>
      </c>
      <c r="AK1136" s="1">
        <v>46143</v>
      </c>
    </row>
    <row r="1137" spans="3:37" x14ac:dyDescent="0.25">
      <c r="C1137" t="s">
        <v>705</v>
      </c>
      <c r="D1137" t="s">
        <v>57</v>
      </c>
      <c r="E1137">
        <v>4271</v>
      </c>
      <c r="F1137" t="s">
        <v>712</v>
      </c>
      <c r="G1137" s="1">
        <v>43486</v>
      </c>
      <c r="H1137" t="s">
        <v>710</v>
      </c>
      <c r="I1137">
        <v>1812.8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37</v>
      </c>
      <c r="W1137">
        <v>0</v>
      </c>
      <c r="X1137" t="s">
        <v>37</v>
      </c>
      <c r="Y1137">
        <v>0</v>
      </c>
      <c r="Z1137" t="s">
        <v>37</v>
      </c>
      <c r="AA1137">
        <v>0</v>
      </c>
      <c r="AB1137" t="s">
        <v>37</v>
      </c>
      <c r="AC1137">
        <v>0</v>
      </c>
      <c r="AD1137">
        <v>0</v>
      </c>
      <c r="AE1137" t="s">
        <v>38</v>
      </c>
      <c r="AF1137">
        <v>0</v>
      </c>
      <c r="AG1137" t="s">
        <v>38</v>
      </c>
      <c r="AH1137" t="s">
        <v>38</v>
      </c>
      <c r="AI1137">
        <v>2</v>
      </c>
      <c r="AJ1137" s="4">
        <f t="shared" si="17"/>
        <v>0</v>
      </c>
      <c r="AK1137" s="1">
        <v>46143</v>
      </c>
    </row>
    <row r="1138" spans="3:37" x14ac:dyDescent="0.25">
      <c r="C1138" t="s">
        <v>705</v>
      </c>
      <c r="D1138" t="s">
        <v>706</v>
      </c>
      <c r="E1138">
        <v>4294</v>
      </c>
      <c r="F1138" t="s">
        <v>713</v>
      </c>
      <c r="G1138" s="1">
        <v>44622</v>
      </c>
      <c r="H1138" t="s">
        <v>708</v>
      </c>
      <c r="I1138">
        <v>1884</v>
      </c>
      <c r="J1138">
        <v>1884</v>
      </c>
      <c r="K1138">
        <v>322.27999999999997</v>
      </c>
      <c r="L1138">
        <v>0</v>
      </c>
      <c r="M1138">
        <v>0</v>
      </c>
      <c r="N1138">
        <v>2206.2800000000002</v>
      </c>
      <c r="O1138">
        <v>173.24</v>
      </c>
      <c r="P1138">
        <v>176.5</v>
      </c>
      <c r="Q1138">
        <v>0</v>
      </c>
      <c r="R1138">
        <v>409.44</v>
      </c>
      <c r="S1138">
        <v>759.18</v>
      </c>
      <c r="T1138">
        <v>183.86</v>
      </c>
      <c r="U1138">
        <v>61.29</v>
      </c>
      <c r="V1138" t="s">
        <v>37</v>
      </c>
      <c r="W1138">
        <v>19.61</v>
      </c>
      <c r="X1138" t="s">
        <v>37</v>
      </c>
      <c r="Y1138">
        <v>183.86</v>
      </c>
      <c r="Z1138" t="s">
        <v>37</v>
      </c>
      <c r="AA1138">
        <v>14.71</v>
      </c>
      <c r="AB1138" t="s">
        <v>37</v>
      </c>
      <c r="AC1138">
        <v>463.33</v>
      </c>
      <c r="AD1138">
        <v>0</v>
      </c>
      <c r="AE1138" t="s">
        <v>38</v>
      </c>
      <c r="AF1138">
        <v>0</v>
      </c>
      <c r="AG1138" t="s">
        <v>38</v>
      </c>
      <c r="AH1138" t="s">
        <v>38</v>
      </c>
      <c r="AI1138">
        <v>1</v>
      </c>
      <c r="AJ1138" s="4">
        <f t="shared" si="17"/>
        <v>3255.55</v>
      </c>
      <c r="AK1138" s="1">
        <v>46143</v>
      </c>
    </row>
    <row r="1139" spans="3:37" x14ac:dyDescent="0.25">
      <c r="C1139" t="s">
        <v>705</v>
      </c>
      <c r="D1139" t="s">
        <v>706</v>
      </c>
      <c r="E1139">
        <v>4306</v>
      </c>
      <c r="F1139" t="s">
        <v>714</v>
      </c>
      <c r="G1139" s="1">
        <v>45721</v>
      </c>
      <c r="H1139" t="s">
        <v>708</v>
      </c>
      <c r="I1139">
        <v>1894</v>
      </c>
      <c r="J1139">
        <v>1894</v>
      </c>
      <c r="K1139">
        <v>263.68</v>
      </c>
      <c r="L1139">
        <v>0</v>
      </c>
      <c r="M1139">
        <v>0</v>
      </c>
      <c r="N1139">
        <v>2157.6799999999998</v>
      </c>
      <c r="O1139">
        <v>138.04</v>
      </c>
      <c r="P1139">
        <v>172.61</v>
      </c>
      <c r="Q1139">
        <v>0</v>
      </c>
      <c r="R1139">
        <v>400.43</v>
      </c>
      <c r="S1139">
        <v>711.08</v>
      </c>
      <c r="T1139">
        <v>179.81</v>
      </c>
      <c r="U1139">
        <v>59.94</v>
      </c>
      <c r="V1139" t="s">
        <v>37</v>
      </c>
      <c r="W1139">
        <v>19.18</v>
      </c>
      <c r="X1139" t="s">
        <v>37</v>
      </c>
      <c r="Y1139">
        <v>179.81</v>
      </c>
      <c r="Z1139" t="s">
        <v>37</v>
      </c>
      <c r="AA1139">
        <v>14.38</v>
      </c>
      <c r="AB1139" t="s">
        <v>37</v>
      </c>
      <c r="AC1139">
        <v>453.12</v>
      </c>
      <c r="AD1139">
        <v>0</v>
      </c>
      <c r="AE1139" t="s">
        <v>38</v>
      </c>
      <c r="AF1139">
        <v>0</v>
      </c>
      <c r="AG1139" t="s">
        <v>38</v>
      </c>
      <c r="AH1139" t="s">
        <v>38</v>
      </c>
      <c r="AI1139">
        <v>1</v>
      </c>
      <c r="AJ1139" s="4">
        <f t="shared" si="17"/>
        <v>3183.8399999999997</v>
      </c>
      <c r="AK1139" s="1">
        <v>46143</v>
      </c>
    </row>
    <row r="1140" spans="3:37" x14ac:dyDescent="0.25">
      <c r="C1140" t="s">
        <v>705</v>
      </c>
      <c r="D1140" t="s">
        <v>706</v>
      </c>
      <c r="E1140">
        <v>4314</v>
      </c>
      <c r="F1140" t="s">
        <v>715</v>
      </c>
      <c r="G1140" s="1">
        <v>46041</v>
      </c>
      <c r="H1140" t="s">
        <v>710</v>
      </c>
      <c r="I1140">
        <v>2103.1999999999998</v>
      </c>
      <c r="J1140">
        <v>2117.25</v>
      </c>
      <c r="K1140">
        <v>326.37</v>
      </c>
      <c r="L1140">
        <v>0</v>
      </c>
      <c r="M1140">
        <v>0</v>
      </c>
      <c r="N1140">
        <v>2443.62</v>
      </c>
      <c r="O1140">
        <v>195.6</v>
      </c>
      <c r="P1140">
        <v>195.49</v>
      </c>
      <c r="Q1140">
        <v>0</v>
      </c>
      <c r="R1140">
        <v>453.49</v>
      </c>
      <c r="S1140">
        <v>844.58</v>
      </c>
      <c r="T1140">
        <v>203.64</v>
      </c>
      <c r="U1140">
        <v>67.88</v>
      </c>
      <c r="V1140" t="s">
        <v>37</v>
      </c>
      <c r="W1140">
        <v>21.72</v>
      </c>
      <c r="X1140" t="s">
        <v>37</v>
      </c>
      <c r="Y1140">
        <v>203.64</v>
      </c>
      <c r="Z1140" t="s">
        <v>37</v>
      </c>
      <c r="AA1140">
        <v>16.29</v>
      </c>
      <c r="AB1140" t="s">
        <v>37</v>
      </c>
      <c r="AC1140">
        <v>513.16999999999996</v>
      </c>
      <c r="AD1140">
        <v>0</v>
      </c>
      <c r="AE1140" t="s">
        <v>38</v>
      </c>
      <c r="AF1140">
        <v>0</v>
      </c>
      <c r="AG1140" t="s">
        <v>38</v>
      </c>
      <c r="AH1140" t="s">
        <v>38</v>
      </c>
      <c r="AI1140">
        <v>1</v>
      </c>
      <c r="AJ1140" s="4">
        <f t="shared" si="17"/>
        <v>3605.77</v>
      </c>
      <c r="AK1140" s="1">
        <v>46143</v>
      </c>
    </row>
    <row r="1141" spans="3:37" x14ac:dyDescent="0.25">
      <c r="C1141" t="s">
        <v>705</v>
      </c>
      <c r="D1141" t="s">
        <v>701</v>
      </c>
      <c r="E1141">
        <v>4596</v>
      </c>
      <c r="F1141" t="s">
        <v>716</v>
      </c>
      <c r="G1141" s="1">
        <v>46155</v>
      </c>
      <c r="H1141" t="s">
        <v>710</v>
      </c>
      <c r="I1141">
        <v>2103.1999999999998</v>
      </c>
      <c r="J1141">
        <v>1303.98</v>
      </c>
      <c r="K1141">
        <v>201</v>
      </c>
      <c r="L1141">
        <v>0</v>
      </c>
      <c r="M1141">
        <v>0</v>
      </c>
      <c r="N1141">
        <v>1504.98</v>
      </c>
      <c r="O1141">
        <v>112.87</v>
      </c>
      <c r="P1141">
        <v>120.4</v>
      </c>
      <c r="Q1141">
        <v>0</v>
      </c>
      <c r="R1141">
        <v>279.3</v>
      </c>
      <c r="S1141">
        <v>512.57000000000005</v>
      </c>
      <c r="T1141">
        <v>125.42</v>
      </c>
      <c r="U1141">
        <v>41.81</v>
      </c>
      <c r="V1141" t="s">
        <v>37</v>
      </c>
      <c r="W1141">
        <v>13.38</v>
      </c>
      <c r="X1141" t="s">
        <v>37</v>
      </c>
      <c r="Y1141">
        <v>125.42</v>
      </c>
      <c r="Z1141" t="s">
        <v>37</v>
      </c>
      <c r="AA1141">
        <v>10.029999999999999</v>
      </c>
      <c r="AB1141" t="s">
        <v>37</v>
      </c>
      <c r="AC1141">
        <v>316.06</v>
      </c>
      <c r="AD1141">
        <v>0</v>
      </c>
      <c r="AE1141" t="s">
        <v>38</v>
      </c>
      <c r="AF1141">
        <v>0</v>
      </c>
      <c r="AG1141" t="s">
        <v>38</v>
      </c>
      <c r="AH1141" t="s">
        <v>38</v>
      </c>
      <c r="AI1141">
        <v>1</v>
      </c>
      <c r="AJ1141" s="4">
        <f t="shared" si="17"/>
        <v>2220.7399999999998</v>
      </c>
      <c r="AK1141" s="1">
        <v>46143</v>
      </c>
    </row>
    <row r="1142" spans="3:37" x14ac:dyDescent="0.25">
      <c r="C1142" t="s">
        <v>705</v>
      </c>
      <c r="D1142" t="s">
        <v>57</v>
      </c>
      <c r="E1142">
        <v>4325</v>
      </c>
      <c r="F1142" t="s">
        <v>717</v>
      </c>
      <c r="G1142" s="1">
        <v>44109</v>
      </c>
      <c r="H1142" t="s">
        <v>710</v>
      </c>
      <c r="I1142">
        <v>1995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t="s">
        <v>37</v>
      </c>
      <c r="W1142">
        <v>0</v>
      </c>
      <c r="X1142" t="s">
        <v>37</v>
      </c>
      <c r="Y1142">
        <v>0</v>
      </c>
      <c r="Z1142" t="s">
        <v>37</v>
      </c>
      <c r="AA1142">
        <v>0</v>
      </c>
      <c r="AB1142" t="s">
        <v>37</v>
      </c>
      <c r="AC1142">
        <v>0</v>
      </c>
      <c r="AD1142">
        <v>0</v>
      </c>
      <c r="AE1142" t="s">
        <v>38</v>
      </c>
      <c r="AF1142">
        <v>0</v>
      </c>
      <c r="AG1142" t="s">
        <v>38</v>
      </c>
      <c r="AH1142" t="s">
        <v>38</v>
      </c>
      <c r="AI1142">
        <v>2</v>
      </c>
      <c r="AJ1142" s="4">
        <f t="shared" si="17"/>
        <v>0</v>
      </c>
      <c r="AK1142" s="1">
        <v>46143</v>
      </c>
    </row>
    <row r="1143" spans="3:37" x14ac:dyDescent="0.25">
      <c r="C1143" t="s">
        <v>705</v>
      </c>
      <c r="D1143" t="s">
        <v>706</v>
      </c>
      <c r="E1143">
        <v>4581</v>
      </c>
      <c r="F1143" t="s">
        <v>718</v>
      </c>
      <c r="G1143" s="1">
        <v>46127</v>
      </c>
      <c r="H1143" t="s">
        <v>710</v>
      </c>
      <c r="I1143">
        <v>2200</v>
      </c>
      <c r="J1143">
        <v>2200</v>
      </c>
      <c r="K1143">
        <v>324.2</v>
      </c>
      <c r="L1143">
        <v>0</v>
      </c>
      <c r="M1143">
        <v>0</v>
      </c>
      <c r="N1143">
        <v>2524.1999999999998</v>
      </c>
      <c r="O1143">
        <v>202.85</v>
      </c>
      <c r="P1143">
        <v>201.94</v>
      </c>
      <c r="Q1143">
        <v>0</v>
      </c>
      <c r="R1143">
        <v>468.44</v>
      </c>
      <c r="S1143">
        <v>873.23</v>
      </c>
      <c r="T1143">
        <v>210.35</v>
      </c>
      <c r="U1143">
        <v>70.12</v>
      </c>
      <c r="V1143" t="s">
        <v>37</v>
      </c>
      <c r="W1143">
        <v>22.44</v>
      </c>
      <c r="X1143" t="s">
        <v>37</v>
      </c>
      <c r="Y1143">
        <v>210.35</v>
      </c>
      <c r="Z1143" t="s">
        <v>37</v>
      </c>
      <c r="AA1143">
        <v>16.829999999999998</v>
      </c>
      <c r="AB1143" t="s">
        <v>37</v>
      </c>
      <c r="AC1143">
        <v>530.09</v>
      </c>
      <c r="AD1143">
        <v>0</v>
      </c>
      <c r="AE1143" t="s">
        <v>38</v>
      </c>
      <c r="AF1143">
        <v>132</v>
      </c>
      <c r="AG1143" t="s">
        <v>38</v>
      </c>
      <c r="AH1143" t="s">
        <v>38</v>
      </c>
      <c r="AI1143">
        <v>1</v>
      </c>
      <c r="AJ1143" s="4">
        <f t="shared" si="17"/>
        <v>3724.67</v>
      </c>
      <c r="AK1143" s="1">
        <v>46143</v>
      </c>
    </row>
    <row r="1144" spans="3:37" x14ac:dyDescent="0.25">
      <c r="C1144" t="s">
        <v>705</v>
      </c>
      <c r="D1144" t="s">
        <v>706</v>
      </c>
      <c r="E1144">
        <v>4226</v>
      </c>
      <c r="F1144" t="s">
        <v>771</v>
      </c>
      <c r="G1144" s="1">
        <v>46062</v>
      </c>
      <c r="H1144" t="s">
        <v>710</v>
      </c>
      <c r="I1144">
        <v>2103.1999999999998</v>
      </c>
      <c r="J1144">
        <v>574.84</v>
      </c>
      <c r="K1144">
        <v>74.02</v>
      </c>
      <c r="L1144">
        <v>0</v>
      </c>
      <c r="M1144">
        <v>0</v>
      </c>
      <c r="N1144">
        <v>648.86</v>
      </c>
      <c r="O1144">
        <v>41.56</v>
      </c>
      <c r="P1144">
        <v>51.91</v>
      </c>
      <c r="Q1144">
        <v>0</v>
      </c>
      <c r="R1144">
        <v>120.42</v>
      </c>
      <c r="S1144">
        <v>213.89</v>
      </c>
      <c r="T1144">
        <v>54.07</v>
      </c>
      <c r="U1144">
        <v>18.02</v>
      </c>
      <c r="V1144" t="s">
        <v>37</v>
      </c>
      <c r="W1144">
        <v>5.77</v>
      </c>
      <c r="X1144" t="s">
        <v>37</v>
      </c>
      <c r="Y1144">
        <v>54.07</v>
      </c>
      <c r="Z1144" t="s">
        <v>37</v>
      </c>
      <c r="AA1144">
        <v>4.33</v>
      </c>
      <c r="AB1144" t="s">
        <v>37</v>
      </c>
      <c r="AC1144">
        <v>136.26</v>
      </c>
      <c r="AD1144">
        <v>0</v>
      </c>
      <c r="AE1144" t="s">
        <v>38</v>
      </c>
      <c r="AF1144">
        <v>0</v>
      </c>
      <c r="AG1144" t="s">
        <v>38</v>
      </c>
      <c r="AH1144" t="s">
        <v>38</v>
      </c>
      <c r="AI1144">
        <v>3</v>
      </c>
      <c r="AJ1144" s="4">
        <f t="shared" si="17"/>
        <v>957.45</v>
      </c>
      <c r="AK1144" s="1">
        <v>46143</v>
      </c>
    </row>
    <row r="1145" spans="3:37" x14ac:dyDescent="0.25">
      <c r="C1145" t="s">
        <v>705</v>
      </c>
      <c r="D1145" t="s">
        <v>706</v>
      </c>
      <c r="E1145">
        <v>4360</v>
      </c>
      <c r="F1145" t="s">
        <v>719</v>
      </c>
      <c r="G1145" s="1">
        <v>42948</v>
      </c>
      <c r="H1145" t="s">
        <v>710</v>
      </c>
      <c r="I1145">
        <v>2698</v>
      </c>
      <c r="J1145">
        <v>1708.69</v>
      </c>
      <c r="K1145">
        <v>198.99</v>
      </c>
      <c r="L1145">
        <v>0</v>
      </c>
      <c r="M1145">
        <v>0</v>
      </c>
      <c r="N1145">
        <v>1907.68</v>
      </c>
      <c r="O1145">
        <v>166.7</v>
      </c>
      <c r="P1145">
        <v>152.61000000000001</v>
      </c>
      <c r="Q1145">
        <v>0</v>
      </c>
      <c r="R1145">
        <v>354.04</v>
      </c>
      <c r="S1145">
        <v>673.35</v>
      </c>
      <c r="T1145">
        <v>158.97</v>
      </c>
      <c r="U1145">
        <v>52.99</v>
      </c>
      <c r="V1145" t="s">
        <v>37</v>
      </c>
      <c r="W1145">
        <v>16.96</v>
      </c>
      <c r="X1145" t="s">
        <v>37</v>
      </c>
      <c r="Y1145">
        <v>158.97</v>
      </c>
      <c r="Z1145" t="s">
        <v>37</v>
      </c>
      <c r="AA1145">
        <v>12.72</v>
      </c>
      <c r="AB1145" t="s">
        <v>37</v>
      </c>
      <c r="AC1145">
        <v>400.61</v>
      </c>
      <c r="AD1145">
        <v>0</v>
      </c>
      <c r="AE1145" t="s">
        <v>38</v>
      </c>
      <c r="AF1145">
        <v>0</v>
      </c>
      <c r="AG1145" t="s">
        <v>38</v>
      </c>
      <c r="AH1145" t="s">
        <v>38</v>
      </c>
      <c r="AI1145">
        <v>1</v>
      </c>
      <c r="AJ1145" s="4">
        <f t="shared" si="17"/>
        <v>2814.94</v>
      </c>
      <c r="AK1145" s="1">
        <v>46143</v>
      </c>
    </row>
    <row r="1146" spans="3:37" x14ac:dyDescent="0.25">
      <c r="C1146" t="s">
        <v>705</v>
      </c>
      <c r="D1146" t="s">
        <v>701</v>
      </c>
      <c r="E1146">
        <v>4364</v>
      </c>
      <c r="F1146" t="s">
        <v>720</v>
      </c>
      <c r="G1146" s="1">
        <v>44900</v>
      </c>
      <c r="H1146" t="s">
        <v>710</v>
      </c>
      <c r="I1146">
        <v>2103.1999999999998</v>
      </c>
      <c r="J1146">
        <v>2117.25</v>
      </c>
      <c r="K1146">
        <v>326.37</v>
      </c>
      <c r="L1146">
        <v>0</v>
      </c>
      <c r="M1146">
        <v>0</v>
      </c>
      <c r="N1146">
        <v>2443.62</v>
      </c>
      <c r="O1146">
        <v>195.6</v>
      </c>
      <c r="P1146">
        <v>195.49</v>
      </c>
      <c r="Q1146">
        <v>0</v>
      </c>
      <c r="R1146">
        <v>453.49</v>
      </c>
      <c r="S1146">
        <v>844.58</v>
      </c>
      <c r="T1146">
        <v>203.64</v>
      </c>
      <c r="U1146">
        <v>67.88</v>
      </c>
      <c r="V1146" t="s">
        <v>37</v>
      </c>
      <c r="W1146">
        <v>21.72</v>
      </c>
      <c r="X1146" t="s">
        <v>37</v>
      </c>
      <c r="Y1146">
        <v>203.64</v>
      </c>
      <c r="Z1146" t="s">
        <v>37</v>
      </c>
      <c r="AA1146">
        <v>16.29</v>
      </c>
      <c r="AB1146" t="s">
        <v>37</v>
      </c>
      <c r="AC1146">
        <v>513.16999999999996</v>
      </c>
      <c r="AD1146">
        <v>0</v>
      </c>
      <c r="AE1146" t="s">
        <v>38</v>
      </c>
      <c r="AF1146">
        <v>0</v>
      </c>
      <c r="AG1146" t="s">
        <v>38</v>
      </c>
      <c r="AH1146" t="s">
        <v>38</v>
      </c>
      <c r="AI1146">
        <v>1</v>
      </c>
      <c r="AJ1146" s="4">
        <f t="shared" si="17"/>
        <v>3605.77</v>
      </c>
      <c r="AK1146" s="1">
        <v>46143</v>
      </c>
    </row>
    <row r="1147" spans="3:37" x14ac:dyDescent="0.25">
      <c r="C1147" t="s">
        <v>721</v>
      </c>
      <c r="D1147" t="s">
        <v>722</v>
      </c>
      <c r="E1147">
        <v>4132</v>
      </c>
      <c r="F1147" t="s">
        <v>723</v>
      </c>
      <c r="G1147" s="1">
        <v>45691</v>
      </c>
      <c r="H1147" t="s">
        <v>724</v>
      </c>
      <c r="I1147">
        <v>4432</v>
      </c>
      <c r="J1147">
        <v>4432</v>
      </c>
      <c r="K1147">
        <v>0</v>
      </c>
      <c r="L1147">
        <v>0</v>
      </c>
      <c r="M1147">
        <v>0</v>
      </c>
      <c r="N1147">
        <v>4432</v>
      </c>
      <c r="O1147">
        <v>421.98</v>
      </c>
      <c r="P1147">
        <v>354.56</v>
      </c>
      <c r="Q1147">
        <v>0</v>
      </c>
      <c r="R1147">
        <v>822.5</v>
      </c>
      <c r="S1147">
        <v>1599.04</v>
      </c>
      <c r="T1147">
        <v>369.33</v>
      </c>
      <c r="U1147">
        <v>123.11</v>
      </c>
      <c r="V1147" t="s">
        <v>37</v>
      </c>
      <c r="W1147">
        <v>39.4</v>
      </c>
      <c r="X1147" t="s">
        <v>37</v>
      </c>
      <c r="Y1147">
        <v>369.33</v>
      </c>
      <c r="Z1147" t="s">
        <v>37</v>
      </c>
      <c r="AA1147">
        <v>29.55</v>
      </c>
      <c r="AB1147" t="s">
        <v>37</v>
      </c>
      <c r="AC1147">
        <v>930.72</v>
      </c>
      <c r="AD1147">
        <v>0</v>
      </c>
      <c r="AE1147" t="s">
        <v>38</v>
      </c>
      <c r="AF1147">
        <v>0</v>
      </c>
      <c r="AG1147" t="s">
        <v>38</v>
      </c>
      <c r="AH1147" t="s">
        <v>38</v>
      </c>
      <c r="AI1147">
        <v>1</v>
      </c>
      <c r="AJ1147" s="4">
        <f t="shared" si="17"/>
        <v>6539.7800000000007</v>
      </c>
      <c r="AK1147" s="1">
        <v>46143</v>
      </c>
    </row>
    <row r="1148" spans="3:37" x14ac:dyDescent="0.25">
      <c r="C1148" t="s">
        <v>721</v>
      </c>
      <c r="D1148" t="s">
        <v>722</v>
      </c>
      <c r="E1148">
        <v>4501</v>
      </c>
      <c r="F1148" t="s">
        <v>725</v>
      </c>
      <c r="G1148" s="1">
        <v>44998</v>
      </c>
      <c r="H1148" t="s">
        <v>724</v>
      </c>
      <c r="I1148">
        <v>4432</v>
      </c>
      <c r="J1148">
        <v>4432</v>
      </c>
      <c r="K1148">
        <v>0</v>
      </c>
      <c r="L1148">
        <v>0</v>
      </c>
      <c r="M1148">
        <v>0</v>
      </c>
      <c r="N1148">
        <v>4432</v>
      </c>
      <c r="O1148">
        <v>421.98</v>
      </c>
      <c r="P1148">
        <v>354.56</v>
      </c>
      <c r="Q1148">
        <v>0</v>
      </c>
      <c r="R1148">
        <v>822.5</v>
      </c>
      <c r="S1148">
        <v>1599.04</v>
      </c>
      <c r="T1148">
        <v>369.33</v>
      </c>
      <c r="U1148">
        <v>123.11</v>
      </c>
      <c r="V1148" t="s">
        <v>37</v>
      </c>
      <c r="W1148">
        <v>39.4</v>
      </c>
      <c r="X1148" t="s">
        <v>37</v>
      </c>
      <c r="Y1148">
        <v>369.33</v>
      </c>
      <c r="Z1148" t="s">
        <v>37</v>
      </c>
      <c r="AA1148">
        <v>29.55</v>
      </c>
      <c r="AB1148" t="s">
        <v>37</v>
      </c>
      <c r="AC1148">
        <v>930.72</v>
      </c>
      <c r="AD1148">
        <v>0</v>
      </c>
      <c r="AE1148" t="s">
        <v>38</v>
      </c>
      <c r="AF1148">
        <v>0</v>
      </c>
      <c r="AG1148" t="s">
        <v>38</v>
      </c>
      <c r="AH1148" t="s">
        <v>38</v>
      </c>
      <c r="AI1148">
        <v>1</v>
      </c>
      <c r="AJ1148" s="4">
        <f t="shared" si="17"/>
        <v>6539.7800000000007</v>
      </c>
      <c r="AK1148" s="1">
        <v>46143</v>
      </c>
    </row>
    <row r="1149" spans="3:37" x14ac:dyDescent="0.25">
      <c r="C1149" t="s">
        <v>726</v>
      </c>
      <c r="D1149" t="s">
        <v>727</v>
      </c>
      <c r="E1149">
        <v>4324</v>
      </c>
      <c r="F1149" t="s">
        <v>728</v>
      </c>
      <c r="G1149" s="1">
        <v>46055</v>
      </c>
      <c r="H1149" t="s">
        <v>729</v>
      </c>
      <c r="I1149">
        <v>2390</v>
      </c>
      <c r="J1149">
        <v>2390</v>
      </c>
      <c r="K1149">
        <v>0</v>
      </c>
      <c r="L1149">
        <v>0</v>
      </c>
      <c r="M1149">
        <v>0</v>
      </c>
      <c r="N1149">
        <v>2390</v>
      </c>
      <c r="O1149">
        <v>190.78</v>
      </c>
      <c r="P1149">
        <v>191.2</v>
      </c>
      <c r="Q1149">
        <v>0</v>
      </c>
      <c r="R1149">
        <v>443.54</v>
      </c>
      <c r="S1149">
        <v>825.52</v>
      </c>
      <c r="T1149">
        <v>199.17</v>
      </c>
      <c r="U1149">
        <v>66.39</v>
      </c>
      <c r="V1149" t="s">
        <v>37</v>
      </c>
      <c r="W1149">
        <v>21.24</v>
      </c>
      <c r="X1149" t="s">
        <v>37</v>
      </c>
      <c r="Y1149">
        <v>199.17</v>
      </c>
      <c r="Z1149" t="s">
        <v>37</v>
      </c>
      <c r="AA1149">
        <v>15.93</v>
      </c>
      <c r="AB1149" t="s">
        <v>37</v>
      </c>
      <c r="AC1149">
        <v>501.9</v>
      </c>
      <c r="AD1149">
        <v>0</v>
      </c>
      <c r="AE1149" t="s">
        <v>38</v>
      </c>
      <c r="AF1149">
        <v>0</v>
      </c>
      <c r="AG1149" t="s">
        <v>38</v>
      </c>
      <c r="AH1149" t="s">
        <v>38</v>
      </c>
      <c r="AI1149">
        <v>1</v>
      </c>
      <c r="AJ1149" s="4">
        <f t="shared" si="17"/>
        <v>3526.6400000000003</v>
      </c>
      <c r="AK1149" s="1">
        <v>46143</v>
      </c>
    </row>
    <row r="1150" spans="3:37" x14ac:dyDescent="0.25">
      <c r="C1150" t="s">
        <v>726</v>
      </c>
      <c r="D1150" t="s">
        <v>727</v>
      </c>
      <c r="E1150">
        <v>4363</v>
      </c>
      <c r="F1150" t="s">
        <v>772</v>
      </c>
      <c r="G1150" s="1">
        <v>45495</v>
      </c>
      <c r="H1150" t="s">
        <v>773</v>
      </c>
      <c r="I1150">
        <v>3674</v>
      </c>
      <c r="J1150">
        <v>489.81</v>
      </c>
      <c r="K1150">
        <v>0</v>
      </c>
      <c r="L1150">
        <v>0</v>
      </c>
      <c r="M1150">
        <v>0</v>
      </c>
      <c r="N1150">
        <v>489.81</v>
      </c>
      <c r="O1150">
        <v>30.09</v>
      </c>
      <c r="P1150">
        <v>39.18</v>
      </c>
      <c r="Q1150">
        <v>0</v>
      </c>
      <c r="R1150">
        <v>90.9</v>
      </c>
      <c r="S1150">
        <v>160.16999999999999</v>
      </c>
      <c r="T1150">
        <v>40.82</v>
      </c>
      <c r="U1150">
        <v>13.61</v>
      </c>
      <c r="V1150" t="s">
        <v>37</v>
      </c>
      <c r="W1150">
        <v>4.3499999999999996</v>
      </c>
      <c r="X1150" t="s">
        <v>37</v>
      </c>
      <c r="Y1150">
        <v>40.82</v>
      </c>
      <c r="Z1150" t="s">
        <v>37</v>
      </c>
      <c r="AA1150">
        <v>3.27</v>
      </c>
      <c r="AB1150" t="s">
        <v>37</v>
      </c>
      <c r="AC1150">
        <v>102.87</v>
      </c>
      <c r="AD1150">
        <v>0</v>
      </c>
      <c r="AE1150" t="s">
        <v>38</v>
      </c>
      <c r="AF1150">
        <v>0</v>
      </c>
      <c r="AG1150" t="s">
        <v>38</v>
      </c>
      <c r="AH1150" t="s">
        <v>38</v>
      </c>
      <c r="AI1150">
        <v>3</v>
      </c>
      <c r="AJ1150" s="4">
        <f t="shared" si="17"/>
        <v>722.76</v>
      </c>
      <c r="AK1150" s="1">
        <v>46143</v>
      </c>
    </row>
    <row r="1151" spans="3:37" x14ac:dyDescent="0.25">
      <c r="C1151" t="s">
        <v>734</v>
      </c>
      <c r="D1151" t="s">
        <v>735</v>
      </c>
      <c r="E1151">
        <v>1</v>
      </c>
      <c r="F1151" t="s">
        <v>736</v>
      </c>
      <c r="G1151" s="1">
        <v>39157</v>
      </c>
      <c r="H1151" t="s">
        <v>737</v>
      </c>
      <c r="I1151">
        <v>5000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22.25</v>
      </c>
      <c r="R1151">
        <v>0</v>
      </c>
      <c r="S1151">
        <v>22.25</v>
      </c>
      <c r="T1151">
        <v>0</v>
      </c>
      <c r="U1151">
        <v>0</v>
      </c>
      <c r="V1151" t="s">
        <v>37</v>
      </c>
      <c r="W1151">
        <v>0</v>
      </c>
      <c r="X1151" t="s">
        <v>37</v>
      </c>
      <c r="Y1151">
        <v>0</v>
      </c>
      <c r="Z1151" t="s">
        <v>37</v>
      </c>
      <c r="AA1151">
        <v>0</v>
      </c>
      <c r="AB1151" t="s">
        <v>37</v>
      </c>
      <c r="AC1151">
        <v>0</v>
      </c>
      <c r="AD1151">
        <v>0</v>
      </c>
      <c r="AE1151" t="s">
        <v>38</v>
      </c>
      <c r="AF1151">
        <v>0</v>
      </c>
      <c r="AG1151" t="s">
        <v>38</v>
      </c>
      <c r="AH1151" t="s">
        <v>38</v>
      </c>
      <c r="AI1151">
        <v>1</v>
      </c>
      <c r="AJ1151" s="4">
        <f t="shared" si="17"/>
        <v>0</v>
      </c>
      <c r="AK1151" s="1">
        <v>46143</v>
      </c>
    </row>
    <row r="1152" spans="3:37" x14ac:dyDescent="0.25">
      <c r="C1152" t="s">
        <v>738</v>
      </c>
      <c r="D1152" t="s">
        <v>738</v>
      </c>
      <c r="E1152">
        <v>4275</v>
      </c>
      <c r="F1152" t="s">
        <v>739</v>
      </c>
      <c r="G1152" s="1">
        <v>42774</v>
      </c>
      <c r="H1152" t="s">
        <v>639</v>
      </c>
      <c r="I1152">
        <v>3622</v>
      </c>
      <c r="J1152">
        <v>3622</v>
      </c>
      <c r="K1152">
        <v>0</v>
      </c>
      <c r="L1152">
        <v>0</v>
      </c>
      <c r="M1152">
        <v>0</v>
      </c>
      <c r="N1152">
        <v>3622</v>
      </c>
      <c r="O1152">
        <v>336.26</v>
      </c>
      <c r="P1152">
        <v>289.76</v>
      </c>
      <c r="Q1152">
        <v>0</v>
      </c>
      <c r="R1152">
        <v>672.18</v>
      </c>
      <c r="S1152">
        <v>1298.2</v>
      </c>
      <c r="T1152">
        <v>301.83</v>
      </c>
      <c r="U1152">
        <v>100.61</v>
      </c>
      <c r="V1152" t="s">
        <v>37</v>
      </c>
      <c r="W1152">
        <v>32.200000000000003</v>
      </c>
      <c r="X1152" t="s">
        <v>37</v>
      </c>
      <c r="Y1152">
        <v>301.83</v>
      </c>
      <c r="Z1152" t="s">
        <v>37</v>
      </c>
      <c r="AA1152">
        <v>24.15</v>
      </c>
      <c r="AB1152" t="s">
        <v>37</v>
      </c>
      <c r="AC1152">
        <v>760.62</v>
      </c>
      <c r="AD1152">
        <v>0</v>
      </c>
      <c r="AE1152" t="s">
        <v>38</v>
      </c>
      <c r="AF1152">
        <v>0</v>
      </c>
      <c r="AG1152" t="s">
        <v>38</v>
      </c>
      <c r="AH1152" t="s">
        <v>38</v>
      </c>
      <c r="AI1152">
        <v>1</v>
      </c>
      <c r="AJ1152" s="4">
        <f t="shared" si="17"/>
        <v>5344.5599999999995</v>
      </c>
      <c r="AK1152" s="1">
        <v>46143</v>
      </c>
    </row>
    <row r="1153" spans="1:37" x14ac:dyDescent="0.25">
      <c r="C1153" t="s">
        <v>738</v>
      </c>
      <c r="D1153" t="s">
        <v>738</v>
      </c>
      <c r="E1153">
        <v>4604</v>
      </c>
      <c r="F1153" t="s">
        <v>740</v>
      </c>
      <c r="G1153" s="1">
        <v>46162</v>
      </c>
      <c r="H1153" t="s">
        <v>336</v>
      </c>
      <c r="I1153">
        <v>1845</v>
      </c>
      <c r="J1153">
        <v>738</v>
      </c>
      <c r="K1153">
        <v>0</v>
      </c>
      <c r="L1153">
        <v>0</v>
      </c>
      <c r="M1153">
        <v>0</v>
      </c>
      <c r="N1153">
        <v>738</v>
      </c>
      <c r="O1153">
        <v>55.12</v>
      </c>
      <c r="P1153">
        <v>59.04</v>
      </c>
      <c r="Q1153">
        <v>0</v>
      </c>
      <c r="R1153">
        <v>136.96</v>
      </c>
      <c r="S1153">
        <v>251.12</v>
      </c>
      <c r="T1153">
        <v>61.5</v>
      </c>
      <c r="U1153">
        <v>20.5</v>
      </c>
      <c r="V1153" t="s">
        <v>37</v>
      </c>
      <c r="W1153">
        <v>6.56</v>
      </c>
      <c r="X1153" t="s">
        <v>37</v>
      </c>
      <c r="Y1153">
        <v>61.5</v>
      </c>
      <c r="Z1153" t="s">
        <v>37</v>
      </c>
      <c r="AA1153">
        <v>4.92</v>
      </c>
      <c r="AB1153" t="s">
        <v>37</v>
      </c>
      <c r="AC1153">
        <v>154.97999999999999</v>
      </c>
      <c r="AD1153">
        <v>0</v>
      </c>
      <c r="AE1153" t="s">
        <v>38</v>
      </c>
      <c r="AF1153">
        <v>0</v>
      </c>
      <c r="AG1153" t="s">
        <v>38</v>
      </c>
      <c r="AH1153" t="s">
        <v>38</v>
      </c>
      <c r="AI1153">
        <v>1</v>
      </c>
      <c r="AJ1153" s="4">
        <f t="shared" si="17"/>
        <v>1088.98</v>
      </c>
      <c r="AK1153" s="1">
        <v>46143</v>
      </c>
    </row>
    <row r="1154" spans="1:37" x14ac:dyDescent="0.25">
      <c r="C1154" t="s">
        <v>738</v>
      </c>
      <c r="D1154" t="s">
        <v>738</v>
      </c>
      <c r="E1154">
        <v>4209</v>
      </c>
      <c r="F1154" t="s">
        <v>741</v>
      </c>
      <c r="G1154" s="1">
        <v>46048</v>
      </c>
      <c r="H1154" t="s">
        <v>336</v>
      </c>
      <c r="I1154">
        <v>1804</v>
      </c>
      <c r="J1154">
        <v>1816.05</v>
      </c>
      <c r="K1154">
        <v>0</v>
      </c>
      <c r="L1154">
        <v>0</v>
      </c>
      <c r="M1154">
        <v>0</v>
      </c>
      <c r="N1154">
        <v>1816.05</v>
      </c>
      <c r="O1154">
        <v>139.12</v>
      </c>
      <c r="P1154">
        <v>145.28</v>
      </c>
      <c r="Q1154">
        <v>0</v>
      </c>
      <c r="R1154">
        <v>337.03</v>
      </c>
      <c r="S1154">
        <v>621.42999999999995</v>
      </c>
      <c r="T1154">
        <v>151.34</v>
      </c>
      <c r="U1154">
        <v>50.45</v>
      </c>
      <c r="V1154" t="s">
        <v>37</v>
      </c>
      <c r="W1154">
        <v>16.14</v>
      </c>
      <c r="X1154" t="s">
        <v>37</v>
      </c>
      <c r="Y1154">
        <v>151.34</v>
      </c>
      <c r="Z1154" t="s">
        <v>37</v>
      </c>
      <c r="AA1154">
        <v>12.11</v>
      </c>
      <c r="AB1154" t="s">
        <v>37</v>
      </c>
      <c r="AC1154">
        <v>381.38</v>
      </c>
      <c r="AD1154">
        <v>0</v>
      </c>
      <c r="AE1154" t="s">
        <v>38</v>
      </c>
      <c r="AF1154">
        <v>108.96</v>
      </c>
      <c r="AG1154" t="s">
        <v>38</v>
      </c>
      <c r="AH1154" t="s">
        <v>38</v>
      </c>
      <c r="AI1154">
        <v>1</v>
      </c>
      <c r="AJ1154" s="4">
        <f t="shared" si="17"/>
        <v>2679.74</v>
      </c>
      <c r="AK1154" s="1">
        <v>46143</v>
      </c>
    </row>
    <row r="1155" spans="1:37" x14ac:dyDescent="0.25">
      <c r="C1155" t="s">
        <v>734</v>
      </c>
      <c r="D1155" t="s">
        <v>735</v>
      </c>
      <c r="E1155">
        <v>166</v>
      </c>
      <c r="F1155" t="s">
        <v>774</v>
      </c>
      <c r="G1155" s="1">
        <v>45901</v>
      </c>
      <c r="H1155" t="s">
        <v>737</v>
      </c>
      <c r="I1155">
        <v>3242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t="s">
        <v>37</v>
      </c>
      <c r="W1155">
        <v>0</v>
      </c>
      <c r="X1155" t="s">
        <v>37</v>
      </c>
      <c r="Y1155">
        <v>0</v>
      </c>
      <c r="Z1155" t="s">
        <v>37</v>
      </c>
      <c r="AA1155">
        <v>0</v>
      </c>
      <c r="AB1155" t="s">
        <v>37</v>
      </c>
      <c r="AC1155">
        <v>0</v>
      </c>
      <c r="AD1155">
        <v>0</v>
      </c>
      <c r="AE1155" t="s">
        <v>38</v>
      </c>
      <c r="AF1155">
        <v>0</v>
      </c>
      <c r="AG1155" t="s">
        <v>38</v>
      </c>
      <c r="AH1155" t="s">
        <v>38</v>
      </c>
      <c r="AI1155">
        <v>1</v>
      </c>
      <c r="AJ1155" s="4">
        <f t="shared" ref="AJ1155:AJ1218" si="18">AC1155+R1155+P1155+N1155</f>
        <v>0</v>
      </c>
      <c r="AK1155" s="1">
        <v>46143</v>
      </c>
    </row>
    <row r="1156" spans="1:37" x14ac:dyDescent="0.25">
      <c r="A1156" t="s">
        <v>31</v>
      </c>
      <c r="B1156" t="s">
        <v>775</v>
      </c>
      <c r="C1156" t="s">
        <v>33</v>
      </c>
      <c r="D1156" t="s">
        <v>34</v>
      </c>
      <c r="E1156">
        <v>42</v>
      </c>
      <c r="F1156" t="s">
        <v>35</v>
      </c>
      <c r="G1156" s="1">
        <v>42768</v>
      </c>
      <c r="H1156" t="s">
        <v>36</v>
      </c>
      <c r="I1156">
        <v>2683</v>
      </c>
      <c r="J1156">
        <v>2683</v>
      </c>
      <c r="K1156">
        <v>0</v>
      </c>
      <c r="L1156">
        <v>0</v>
      </c>
      <c r="M1156">
        <v>0</v>
      </c>
      <c r="N1156">
        <v>2683</v>
      </c>
      <c r="O1156">
        <v>224.39</v>
      </c>
      <c r="P1156">
        <v>214.64</v>
      </c>
      <c r="Q1156">
        <v>0</v>
      </c>
      <c r="R1156">
        <v>497.91</v>
      </c>
      <c r="S1156">
        <v>936.94</v>
      </c>
      <c r="T1156">
        <v>223.58</v>
      </c>
      <c r="U1156">
        <v>74.53</v>
      </c>
      <c r="V1156" t="s">
        <v>37</v>
      </c>
      <c r="W1156">
        <v>23.85</v>
      </c>
      <c r="X1156" t="s">
        <v>37</v>
      </c>
      <c r="Y1156">
        <v>223.58</v>
      </c>
      <c r="Z1156" t="s">
        <v>37</v>
      </c>
      <c r="AA1156">
        <v>17.89</v>
      </c>
      <c r="AB1156" t="s">
        <v>37</v>
      </c>
      <c r="AC1156">
        <v>563.43000000000006</v>
      </c>
      <c r="AD1156">
        <v>0</v>
      </c>
      <c r="AE1156" t="s">
        <v>38</v>
      </c>
      <c r="AF1156">
        <v>0</v>
      </c>
      <c r="AG1156" t="s">
        <v>38</v>
      </c>
      <c r="AH1156" t="s">
        <v>38</v>
      </c>
      <c r="AI1156">
        <v>1</v>
      </c>
      <c r="AJ1156" s="4">
        <f t="shared" si="18"/>
        <v>3958.98</v>
      </c>
      <c r="AK1156" s="1">
        <v>46113</v>
      </c>
    </row>
    <row r="1157" spans="1:37" x14ac:dyDescent="0.25">
      <c r="A1157" t="s">
        <v>31</v>
      </c>
      <c r="B1157" t="s">
        <v>775</v>
      </c>
      <c r="C1157" t="s">
        <v>33</v>
      </c>
      <c r="D1157" t="s">
        <v>39</v>
      </c>
      <c r="E1157">
        <v>4130</v>
      </c>
      <c r="F1157" t="s">
        <v>40</v>
      </c>
      <c r="G1157" s="1">
        <v>45684</v>
      </c>
      <c r="H1157" t="s">
        <v>41</v>
      </c>
      <c r="I1157">
        <v>1812.8</v>
      </c>
      <c r="J1157">
        <v>1837.61</v>
      </c>
      <c r="K1157">
        <v>0</v>
      </c>
      <c r="L1157">
        <v>0</v>
      </c>
      <c r="M1157">
        <v>0</v>
      </c>
      <c r="N1157">
        <v>1837.61</v>
      </c>
      <c r="O1157">
        <v>122.56</v>
      </c>
      <c r="P1157">
        <v>147.01</v>
      </c>
      <c r="Q1157">
        <v>0</v>
      </c>
      <c r="R1157">
        <v>341.03</v>
      </c>
      <c r="S1157">
        <v>610.6</v>
      </c>
      <c r="T1157">
        <v>153.13</v>
      </c>
      <c r="U1157">
        <v>51.04</v>
      </c>
      <c r="V1157" t="s">
        <v>37</v>
      </c>
      <c r="W1157">
        <v>16.329999999999998</v>
      </c>
      <c r="X1157" t="s">
        <v>37</v>
      </c>
      <c r="Y1157">
        <v>153.13</v>
      </c>
      <c r="Z1157" t="s">
        <v>37</v>
      </c>
      <c r="AA1157">
        <v>12.25</v>
      </c>
      <c r="AB1157" t="s">
        <v>37</v>
      </c>
      <c r="AC1157">
        <v>385.88</v>
      </c>
      <c r="AD1157">
        <v>0</v>
      </c>
      <c r="AE1157" t="s">
        <v>38</v>
      </c>
      <c r="AF1157">
        <v>0</v>
      </c>
      <c r="AG1157" t="s">
        <v>38</v>
      </c>
      <c r="AH1157" t="s">
        <v>38</v>
      </c>
      <c r="AI1157">
        <v>1</v>
      </c>
      <c r="AJ1157" s="4">
        <f t="shared" si="18"/>
        <v>2711.5299999999997</v>
      </c>
      <c r="AK1157" s="1">
        <v>46113</v>
      </c>
    </row>
    <row r="1158" spans="1:37" x14ac:dyDescent="0.25">
      <c r="A1158" t="s">
        <v>31</v>
      </c>
      <c r="B1158" t="s">
        <v>775</v>
      </c>
      <c r="C1158" t="s">
        <v>33</v>
      </c>
      <c r="D1158" t="s">
        <v>39</v>
      </c>
      <c r="E1158">
        <v>344</v>
      </c>
      <c r="F1158" t="s">
        <v>42</v>
      </c>
      <c r="G1158" s="1">
        <v>43525</v>
      </c>
      <c r="H1158" t="s">
        <v>36</v>
      </c>
      <c r="I1158">
        <v>2683</v>
      </c>
      <c r="J1158">
        <v>2683</v>
      </c>
      <c r="K1158">
        <v>0</v>
      </c>
      <c r="L1158">
        <v>0</v>
      </c>
      <c r="M1158">
        <v>0</v>
      </c>
      <c r="N1158">
        <v>2683</v>
      </c>
      <c r="O1158">
        <v>224.39</v>
      </c>
      <c r="P1158">
        <v>214.64</v>
      </c>
      <c r="Q1158">
        <v>0</v>
      </c>
      <c r="R1158">
        <v>497.91</v>
      </c>
      <c r="S1158">
        <v>936.94</v>
      </c>
      <c r="T1158">
        <v>223.58</v>
      </c>
      <c r="U1158">
        <v>74.53</v>
      </c>
      <c r="V1158" t="s">
        <v>37</v>
      </c>
      <c r="W1158">
        <v>23.85</v>
      </c>
      <c r="X1158" t="s">
        <v>37</v>
      </c>
      <c r="Y1158">
        <v>223.58</v>
      </c>
      <c r="Z1158" t="s">
        <v>37</v>
      </c>
      <c r="AA1158">
        <v>17.89</v>
      </c>
      <c r="AB1158" t="s">
        <v>37</v>
      </c>
      <c r="AC1158">
        <v>563.43000000000006</v>
      </c>
      <c r="AD1158">
        <v>0</v>
      </c>
      <c r="AE1158" t="s">
        <v>38</v>
      </c>
      <c r="AF1158">
        <v>0</v>
      </c>
      <c r="AG1158" t="s">
        <v>38</v>
      </c>
      <c r="AH1158" t="s">
        <v>38</v>
      </c>
      <c r="AI1158">
        <v>1</v>
      </c>
      <c r="AJ1158" s="4">
        <f t="shared" si="18"/>
        <v>3958.98</v>
      </c>
      <c r="AK1158" s="1">
        <v>46113</v>
      </c>
    </row>
    <row r="1159" spans="1:37" x14ac:dyDescent="0.25">
      <c r="A1159" t="s">
        <v>31</v>
      </c>
      <c r="B1159" t="s">
        <v>775</v>
      </c>
      <c r="C1159" t="s">
        <v>33</v>
      </c>
      <c r="D1159" t="s">
        <v>39</v>
      </c>
      <c r="E1159">
        <v>535</v>
      </c>
      <c r="F1159" t="s">
        <v>43</v>
      </c>
      <c r="G1159" s="1">
        <v>44053</v>
      </c>
      <c r="H1159" t="s">
        <v>44</v>
      </c>
      <c r="I1159">
        <v>2800.6</v>
      </c>
      <c r="J1159">
        <v>2837.9</v>
      </c>
      <c r="K1159">
        <v>0</v>
      </c>
      <c r="L1159">
        <v>0</v>
      </c>
      <c r="M1159">
        <v>0</v>
      </c>
      <c r="N1159">
        <v>2837.9</v>
      </c>
      <c r="O1159">
        <v>239.21</v>
      </c>
      <c r="P1159">
        <v>227.03</v>
      </c>
      <c r="Q1159">
        <v>0</v>
      </c>
      <c r="R1159">
        <v>526.66999999999996</v>
      </c>
      <c r="S1159">
        <v>992.91</v>
      </c>
      <c r="T1159">
        <v>236.49</v>
      </c>
      <c r="U1159">
        <v>78.83</v>
      </c>
      <c r="V1159" t="s">
        <v>37</v>
      </c>
      <c r="W1159">
        <v>25.23</v>
      </c>
      <c r="X1159" t="s">
        <v>37</v>
      </c>
      <c r="Y1159">
        <v>236.49</v>
      </c>
      <c r="Z1159" t="s">
        <v>37</v>
      </c>
      <c r="AA1159">
        <v>18.920000000000002</v>
      </c>
      <c r="AB1159" t="s">
        <v>37</v>
      </c>
      <c r="AC1159">
        <v>595.95999999999992</v>
      </c>
      <c r="AD1159">
        <v>0</v>
      </c>
      <c r="AE1159" t="s">
        <v>38</v>
      </c>
      <c r="AF1159">
        <v>0</v>
      </c>
      <c r="AG1159" t="s">
        <v>38</v>
      </c>
      <c r="AH1159" t="s">
        <v>38</v>
      </c>
      <c r="AI1159">
        <v>1</v>
      </c>
      <c r="AJ1159" s="4">
        <f t="shared" si="18"/>
        <v>4187.5599999999995</v>
      </c>
      <c r="AK1159" s="1">
        <v>46113</v>
      </c>
    </row>
    <row r="1160" spans="1:37" x14ac:dyDescent="0.25">
      <c r="A1160" t="s">
        <v>31</v>
      </c>
      <c r="B1160" t="s">
        <v>775</v>
      </c>
      <c r="C1160" t="s">
        <v>33</v>
      </c>
      <c r="D1160" t="s">
        <v>39</v>
      </c>
      <c r="E1160">
        <v>1027</v>
      </c>
      <c r="F1160" t="s">
        <v>45</v>
      </c>
      <c r="G1160" s="1">
        <v>44371</v>
      </c>
      <c r="H1160" t="s">
        <v>46</v>
      </c>
      <c r="I1160">
        <v>2499.1999999999998</v>
      </c>
      <c r="J1160">
        <v>2532.48</v>
      </c>
      <c r="K1160">
        <v>0</v>
      </c>
      <c r="L1160">
        <v>0</v>
      </c>
      <c r="M1160">
        <v>0</v>
      </c>
      <c r="N1160">
        <v>2532.48</v>
      </c>
      <c r="O1160">
        <v>203.6</v>
      </c>
      <c r="P1160">
        <v>202.6</v>
      </c>
      <c r="Q1160">
        <v>0</v>
      </c>
      <c r="R1160">
        <v>469.98</v>
      </c>
      <c r="S1160">
        <v>876.18</v>
      </c>
      <c r="T1160">
        <v>211.04</v>
      </c>
      <c r="U1160">
        <v>70.349999999999994</v>
      </c>
      <c r="V1160" t="s">
        <v>37</v>
      </c>
      <c r="W1160">
        <v>22.51</v>
      </c>
      <c r="X1160" t="s">
        <v>37</v>
      </c>
      <c r="Y1160">
        <v>211.04</v>
      </c>
      <c r="Z1160" t="s">
        <v>37</v>
      </c>
      <c r="AA1160">
        <v>16.88</v>
      </c>
      <c r="AB1160" t="s">
        <v>37</v>
      </c>
      <c r="AC1160">
        <v>531.81999999999994</v>
      </c>
      <c r="AD1160">
        <v>0</v>
      </c>
      <c r="AE1160" t="s">
        <v>38</v>
      </c>
      <c r="AF1160">
        <v>0</v>
      </c>
      <c r="AG1160" t="s">
        <v>38</v>
      </c>
      <c r="AH1160" t="s">
        <v>38</v>
      </c>
      <c r="AI1160">
        <v>1</v>
      </c>
      <c r="AJ1160" s="4">
        <f t="shared" si="18"/>
        <v>3736.88</v>
      </c>
      <c r="AK1160" s="1">
        <v>46113</v>
      </c>
    </row>
    <row r="1161" spans="1:37" x14ac:dyDescent="0.25">
      <c r="A1161" t="s">
        <v>31</v>
      </c>
      <c r="B1161" t="s">
        <v>775</v>
      </c>
      <c r="C1161" t="s">
        <v>33</v>
      </c>
      <c r="D1161" t="s">
        <v>39</v>
      </c>
      <c r="E1161">
        <v>21</v>
      </c>
      <c r="F1161" t="s">
        <v>48</v>
      </c>
      <c r="G1161" s="1">
        <v>42562</v>
      </c>
      <c r="H1161" t="s">
        <v>49</v>
      </c>
      <c r="I1161">
        <v>2314.4</v>
      </c>
      <c r="J1161">
        <v>2345.2199999999998</v>
      </c>
      <c r="K1161">
        <v>0</v>
      </c>
      <c r="L1161">
        <v>0</v>
      </c>
      <c r="M1161">
        <v>0</v>
      </c>
      <c r="N1161">
        <v>2345.2199999999998</v>
      </c>
      <c r="O1161">
        <v>192.99</v>
      </c>
      <c r="P1161">
        <v>187.62</v>
      </c>
      <c r="Q1161">
        <v>0</v>
      </c>
      <c r="R1161">
        <v>435.23</v>
      </c>
      <c r="S1161">
        <v>815.84</v>
      </c>
      <c r="T1161">
        <v>195.44</v>
      </c>
      <c r="U1161">
        <v>65.150000000000006</v>
      </c>
      <c r="V1161" t="s">
        <v>37</v>
      </c>
      <c r="W1161">
        <v>20.85</v>
      </c>
      <c r="X1161" t="s">
        <v>37</v>
      </c>
      <c r="Y1161">
        <v>195.44</v>
      </c>
      <c r="Z1161" t="s">
        <v>37</v>
      </c>
      <c r="AA1161">
        <v>15.64</v>
      </c>
      <c r="AB1161" t="s">
        <v>37</v>
      </c>
      <c r="AC1161">
        <v>492.52000000000004</v>
      </c>
      <c r="AD1161">
        <v>0</v>
      </c>
      <c r="AE1161" t="s">
        <v>38</v>
      </c>
      <c r="AF1161">
        <v>0</v>
      </c>
      <c r="AG1161" t="s">
        <v>38</v>
      </c>
      <c r="AH1161" t="s">
        <v>38</v>
      </c>
      <c r="AI1161">
        <v>1</v>
      </c>
      <c r="AJ1161" s="4">
        <f t="shared" si="18"/>
        <v>3460.5899999999997</v>
      </c>
      <c r="AK1161" s="1">
        <v>46113</v>
      </c>
    </row>
    <row r="1162" spans="1:37" x14ac:dyDescent="0.25">
      <c r="A1162" t="s">
        <v>31</v>
      </c>
      <c r="B1162" t="s">
        <v>775</v>
      </c>
      <c r="C1162" t="s">
        <v>33</v>
      </c>
      <c r="D1162" t="s">
        <v>39</v>
      </c>
      <c r="E1162">
        <v>4196</v>
      </c>
      <c r="F1162" t="s">
        <v>646</v>
      </c>
      <c r="G1162" s="1">
        <v>46034</v>
      </c>
      <c r="H1162" t="s">
        <v>336</v>
      </c>
      <c r="I1162">
        <v>1804</v>
      </c>
      <c r="J1162">
        <v>1828.03</v>
      </c>
      <c r="K1162">
        <v>0</v>
      </c>
      <c r="L1162">
        <v>0</v>
      </c>
      <c r="M1162">
        <v>0</v>
      </c>
      <c r="N1162">
        <v>1828.03</v>
      </c>
      <c r="O1162">
        <v>140.19999999999999</v>
      </c>
      <c r="P1162">
        <v>146.24</v>
      </c>
      <c r="Q1162">
        <v>0</v>
      </c>
      <c r="R1162">
        <v>339.25</v>
      </c>
      <c r="S1162">
        <v>625.69000000000005</v>
      </c>
      <c r="T1162">
        <v>152.34</v>
      </c>
      <c r="U1162">
        <v>50.78</v>
      </c>
      <c r="V1162" t="s">
        <v>37</v>
      </c>
      <c r="W1162">
        <v>16.25</v>
      </c>
      <c r="X1162" t="s">
        <v>37</v>
      </c>
      <c r="Y1162">
        <v>152.34</v>
      </c>
      <c r="Z1162" t="s">
        <v>37</v>
      </c>
      <c r="AA1162">
        <v>12.19</v>
      </c>
      <c r="AB1162" t="s">
        <v>37</v>
      </c>
      <c r="AC1162">
        <v>383.90000000000003</v>
      </c>
      <c r="AD1162">
        <v>0</v>
      </c>
      <c r="AE1162" t="s">
        <v>38</v>
      </c>
      <c r="AF1162">
        <v>109.68</v>
      </c>
      <c r="AG1162" t="s">
        <v>38</v>
      </c>
      <c r="AH1162" t="s">
        <v>38</v>
      </c>
      <c r="AI1162">
        <v>1</v>
      </c>
      <c r="AJ1162" s="4">
        <f t="shared" si="18"/>
        <v>2697.42</v>
      </c>
      <c r="AK1162" s="1">
        <v>46113</v>
      </c>
    </row>
    <row r="1163" spans="1:37" x14ac:dyDescent="0.25">
      <c r="A1163" t="s">
        <v>31</v>
      </c>
      <c r="B1163" t="s">
        <v>775</v>
      </c>
      <c r="C1163" t="s">
        <v>33</v>
      </c>
      <c r="D1163" t="s">
        <v>39</v>
      </c>
      <c r="E1163">
        <v>4200</v>
      </c>
      <c r="F1163" t="s">
        <v>647</v>
      </c>
      <c r="G1163" s="1">
        <v>46041</v>
      </c>
      <c r="H1163" t="s">
        <v>336</v>
      </c>
      <c r="I1163">
        <v>1804</v>
      </c>
      <c r="J1163">
        <v>1828.03</v>
      </c>
      <c r="K1163">
        <v>0</v>
      </c>
      <c r="L1163">
        <v>0</v>
      </c>
      <c r="M1163">
        <v>0</v>
      </c>
      <c r="N1163">
        <v>1828.03</v>
      </c>
      <c r="O1163">
        <v>140.19999999999999</v>
      </c>
      <c r="P1163">
        <v>146.24</v>
      </c>
      <c r="Q1163">
        <v>0</v>
      </c>
      <c r="R1163">
        <v>339.25</v>
      </c>
      <c r="S1163">
        <v>625.69000000000005</v>
      </c>
      <c r="T1163">
        <v>152.34</v>
      </c>
      <c r="U1163">
        <v>50.78</v>
      </c>
      <c r="V1163" t="s">
        <v>37</v>
      </c>
      <c r="W1163">
        <v>16.25</v>
      </c>
      <c r="X1163" t="s">
        <v>37</v>
      </c>
      <c r="Y1163">
        <v>152.34</v>
      </c>
      <c r="Z1163" t="s">
        <v>37</v>
      </c>
      <c r="AA1163">
        <v>12.19</v>
      </c>
      <c r="AB1163" t="s">
        <v>37</v>
      </c>
      <c r="AC1163">
        <v>383.90000000000003</v>
      </c>
      <c r="AD1163">
        <v>0</v>
      </c>
      <c r="AE1163" t="s">
        <v>38</v>
      </c>
      <c r="AF1163">
        <v>0</v>
      </c>
      <c r="AG1163" t="s">
        <v>38</v>
      </c>
      <c r="AH1163" t="s">
        <v>38</v>
      </c>
      <c r="AI1163">
        <v>1</v>
      </c>
      <c r="AJ1163" s="4">
        <f t="shared" si="18"/>
        <v>2697.42</v>
      </c>
      <c r="AK1163" s="1">
        <v>46113</v>
      </c>
    </row>
    <row r="1164" spans="1:37" x14ac:dyDescent="0.25">
      <c r="A1164" t="s">
        <v>31</v>
      </c>
      <c r="B1164" t="s">
        <v>775</v>
      </c>
      <c r="C1164" t="s">
        <v>33</v>
      </c>
      <c r="D1164" t="s">
        <v>39</v>
      </c>
      <c r="E1164">
        <v>4100</v>
      </c>
      <c r="F1164" t="s">
        <v>50</v>
      </c>
      <c r="G1164" s="1">
        <v>45537</v>
      </c>
      <c r="H1164" t="s">
        <v>46</v>
      </c>
      <c r="I1164">
        <v>2250.6</v>
      </c>
      <c r="J1164">
        <v>2280.5700000000002</v>
      </c>
      <c r="K1164">
        <v>0</v>
      </c>
      <c r="L1164">
        <v>0</v>
      </c>
      <c r="M1164">
        <v>0</v>
      </c>
      <c r="N1164">
        <v>2280.5700000000002</v>
      </c>
      <c r="O1164">
        <v>180.21</v>
      </c>
      <c r="P1164">
        <v>182.45</v>
      </c>
      <c r="Q1164">
        <v>0</v>
      </c>
      <c r="R1164">
        <v>423.23</v>
      </c>
      <c r="S1164">
        <v>785.89</v>
      </c>
      <c r="T1164">
        <v>190.05</v>
      </c>
      <c r="U1164">
        <v>63.35</v>
      </c>
      <c r="V1164" t="s">
        <v>37</v>
      </c>
      <c r="W1164">
        <v>20.27</v>
      </c>
      <c r="X1164" t="s">
        <v>37</v>
      </c>
      <c r="Y1164">
        <v>190.05</v>
      </c>
      <c r="Z1164" t="s">
        <v>37</v>
      </c>
      <c r="AA1164">
        <v>15.2</v>
      </c>
      <c r="AB1164" t="s">
        <v>37</v>
      </c>
      <c r="AC1164">
        <v>478.92</v>
      </c>
      <c r="AD1164">
        <v>0</v>
      </c>
      <c r="AE1164" t="s">
        <v>38</v>
      </c>
      <c r="AF1164">
        <v>0</v>
      </c>
      <c r="AG1164" t="s">
        <v>38</v>
      </c>
      <c r="AH1164" t="s">
        <v>38</v>
      </c>
      <c r="AI1164">
        <v>1</v>
      </c>
      <c r="AJ1164" s="4">
        <f t="shared" si="18"/>
        <v>3365.17</v>
      </c>
      <c r="AK1164" s="1">
        <v>46113</v>
      </c>
    </row>
    <row r="1165" spans="1:37" x14ac:dyDescent="0.25">
      <c r="A1165" t="s">
        <v>31</v>
      </c>
      <c r="B1165" t="s">
        <v>775</v>
      </c>
      <c r="C1165" t="s">
        <v>33</v>
      </c>
      <c r="D1165" t="s">
        <v>39</v>
      </c>
      <c r="E1165">
        <v>50</v>
      </c>
      <c r="F1165" t="s">
        <v>51</v>
      </c>
      <c r="G1165" s="1">
        <v>42787</v>
      </c>
      <c r="H1165" t="s">
        <v>52</v>
      </c>
      <c r="I1165">
        <v>2250.6</v>
      </c>
      <c r="J1165">
        <v>2280.5700000000002</v>
      </c>
      <c r="K1165">
        <v>0</v>
      </c>
      <c r="L1165">
        <v>0</v>
      </c>
      <c r="M1165">
        <v>0</v>
      </c>
      <c r="N1165">
        <v>2280.5700000000002</v>
      </c>
      <c r="O1165">
        <v>187</v>
      </c>
      <c r="P1165">
        <v>182.45</v>
      </c>
      <c r="Q1165">
        <v>0</v>
      </c>
      <c r="R1165">
        <v>423.23</v>
      </c>
      <c r="S1165">
        <v>792.68</v>
      </c>
      <c r="T1165">
        <v>190.05</v>
      </c>
      <c r="U1165">
        <v>63.35</v>
      </c>
      <c r="V1165" t="s">
        <v>37</v>
      </c>
      <c r="W1165">
        <v>20.27</v>
      </c>
      <c r="X1165" t="s">
        <v>37</v>
      </c>
      <c r="Y1165">
        <v>190.05</v>
      </c>
      <c r="Z1165" t="s">
        <v>37</v>
      </c>
      <c r="AA1165">
        <v>15.2</v>
      </c>
      <c r="AB1165" t="s">
        <v>37</v>
      </c>
      <c r="AC1165">
        <v>478.92</v>
      </c>
      <c r="AD1165">
        <v>0</v>
      </c>
      <c r="AE1165" t="s">
        <v>38</v>
      </c>
      <c r="AF1165">
        <v>0</v>
      </c>
      <c r="AG1165" t="s">
        <v>38</v>
      </c>
      <c r="AH1165" t="s">
        <v>38</v>
      </c>
      <c r="AI1165">
        <v>1</v>
      </c>
      <c r="AJ1165" s="4">
        <f t="shared" si="18"/>
        <v>3365.17</v>
      </c>
      <c r="AK1165" s="1">
        <v>46113</v>
      </c>
    </row>
    <row r="1166" spans="1:37" x14ac:dyDescent="0.25">
      <c r="A1166" t="s">
        <v>31</v>
      </c>
      <c r="B1166" t="s">
        <v>775</v>
      </c>
      <c r="C1166" t="s">
        <v>33</v>
      </c>
      <c r="D1166" t="s">
        <v>39</v>
      </c>
      <c r="E1166">
        <v>1288</v>
      </c>
      <c r="F1166" t="s">
        <v>53</v>
      </c>
      <c r="G1166" s="1">
        <v>44774</v>
      </c>
      <c r="H1166" t="s">
        <v>41</v>
      </c>
      <c r="I1166">
        <v>1852.4</v>
      </c>
      <c r="J1166">
        <v>1877.07</v>
      </c>
      <c r="K1166">
        <v>0</v>
      </c>
      <c r="L1166">
        <v>0</v>
      </c>
      <c r="M1166">
        <v>0</v>
      </c>
      <c r="N1166">
        <v>1877.07</v>
      </c>
      <c r="O1166">
        <v>144.61000000000001</v>
      </c>
      <c r="P1166">
        <v>150.16999999999999</v>
      </c>
      <c r="Q1166">
        <v>0</v>
      </c>
      <c r="R1166">
        <v>348.35</v>
      </c>
      <c r="S1166">
        <v>643.13</v>
      </c>
      <c r="T1166">
        <v>156.41999999999999</v>
      </c>
      <c r="U1166">
        <v>52.14</v>
      </c>
      <c r="V1166" t="s">
        <v>37</v>
      </c>
      <c r="W1166">
        <v>16.68</v>
      </c>
      <c r="X1166" t="s">
        <v>37</v>
      </c>
      <c r="Y1166">
        <v>156.41999999999999</v>
      </c>
      <c r="Z1166" t="s">
        <v>37</v>
      </c>
      <c r="AA1166">
        <v>12.51</v>
      </c>
      <c r="AB1166" t="s">
        <v>37</v>
      </c>
      <c r="AC1166">
        <v>394.16999999999996</v>
      </c>
      <c r="AD1166">
        <v>0</v>
      </c>
      <c r="AE1166" t="s">
        <v>38</v>
      </c>
      <c r="AF1166">
        <v>0</v>
      </c>
      <c r="AG1166" t="s">
        <v>38</v>
      </c>
      <c r="AH1166" t="s">
        <v>38</v>
      </c>
      <c r="AI1166">
        <v>1</v>
      </c>
      <c r="AJ1166" s="4">
        <f t="shared" si="18"/>
        <v>2769.7599999999998</v>
      </c>
      <c r="AK1166" s="1">
        <v>46113</v>
      </c>
    </row>
    <row r="1167" spans="1:37" x14ac:dyDescent="0.25">
      <c r="A1167" t="s">
        <v>31</v>
      </c>
      <c r="B1167" t="s">
        <v>775</v>
      </c>
      <c r="C1167" t="s">
        <v>33</v>
      </c>
      <c r="D1167" t="s">
        <v>39</v>
      </c>
      <c r="E1167">
        <v>4577</v>
      </c>
      <c r="F1167" t="s">
        <v>54</v>
      </c>
      <c r="G1167" s="1">
        <v>46125</v>
      </c>
      <c r="H1167" t="s">
        <v>55</v>
      </c>
      <c r="I1167">
        <v>1852.4</v>
      </c>
      <c r="J1167">
        <v>1225.1099999999999</v>
      </c>
      <c r="K1167">
        <v>0</v>
      </c>
      <c r="L1167">
        <v>0</v>
      </c>
      <c r="M1167">
        <v>104.48</v>
      </c>
      <c r="N1167">
        <v>1329.59</v>
      </c>
      <c r="O1167">
        <v>94.16</v>
      </c>
      <c r="P1167">
        <v>106.37</v>
      </c>
      <c r="Q1167">
        <v>0</v>
      </c>
      <c r="R1167">
        <v>246.75</v>
      </c>
      <c r="S1167">
        <v>447.28</v>
      </c>
      <c r="T1167">
        <v>110.8</v>
      </c>
      <c r="U1167">
        <v>36.93</v>
      </c>
      <c r="V1167" t="s">
        <v>37</v>
      </c>
      <c r="W1167">
        <v>11.82</v>
      </c>
      <c r="X1167" t="s">
        <v>37</v>
      </c>
      <c r="Y1167">
        <v>110.8</v>
      </c>
      <c r="Z1167" t="s">
        <v>37</v>
      </c>
      <c r="AA1167">
        <v>8.86</v>
      </c>
      <c r="AB1167" t="s">
        <v>37</v>
      </c>
      <c r="AC1167">
        <v>279.20999999999998</v>
      </c>
      <c r="AD1167">
        <v>0</v>
      </c>
      <c r="AE1167" t="s">
        <v>38</v>
      </c>
      <c r="AF1167">
        <v>0</v>
      </c>
      <c r="AG1167" t="s">
        <v>38</v>
      </c>
      <c r="AH1167" t="s">
        <v>38</v>
      </c>
      <c r="AI1167">
        <v>1</v>
      </c>
      <c r="AJ1167" s="4">
        <f t="shared" si="18"/>
        <v>1961.92</v>
      </c>
      <c r="AK1167" s="1">
        <v>46113</v>
      </c>
    </row>
    <row r="1168" spans="1:37" x14ac:dyDescent="0.25">
      <c r="A1168" t="s">
        <v>31</v>
      </c>
      <c r="B1168" t="s">
        <v>775</v>
      </c>
      <c r="C1168" t="s">
        <v>33</v>
      </c>
      <c r="D1168" t="s">
        <v>39</v>
      </c>
      <c r="E1168">
        <v>4113</v>
      </c>
      <c r="F1168" t="s">
        <v>56</v>
      </c>
      <c r="G1168" s="1">
        <v>45579</v>
      </c>
      <c r="H1168" t="s">
        <v>62</v>
      </c>
      <c r="I1168">
        <v>2314.4</v>
      </c>
      <c r="J1168">
        <v>2345.2199999999998</v>
      </c>
      <c r="K1168">
        <v>0</v>
      </c>
      <c r="L1168">
        <v>0</v>
      </c>
      <c r="M1168">
        <v>0</v>
      </c>
      <c r="N1168">
        <v>2345.2199999999998</v>
      </c>
      <c r="O1168">
        <v>186.74</v>
      </c>
      <c r="P1168">
        <v>187.62</v>
      </c>
      <c r="Q1168">
        <v>0</v>
      </c>
      <c r="R1168">
        <v>435.23</v>
      </c>
      <c r="S1168">
        <v>809.59</v>
      </c>
      <c r="T1168">
        <v>195.44</v>
      </c>
      <c r="U1168">
        <v>65.150000000000006</v>
      </c>
      <c r="V1168" t="s">
        <v>37</v>
      </c>
      <c r="W1168">
        <v>20.85</v>
      </c>
      <c r="X1168" t="s">
        <v>37</v>
      </c>
      <c r="Y1168">
        <v>195.44</v>
      </c>
      <c r="Z1168" t="s">
        <v>37</v>
      </c>
      <c r="AA1168">
        <v>15.64</v>
      </c>
      <c r="AB1168" t="s">
        <v>37</v>
      </c>
      <c r="AC1168">
        <v>492.52000000000004</v>
      </c>
      <c r="AD1168">
        <v>0</v>
      </c>
      <c r="AE1168" t="s">
        <v>38</v>
      </c>
      <c r="AF1168">
        <v>0</v>
      </c>
      <c r="AG1168" t="s">
        <v>38</v>
      </c>
      <c r="AH1168" t="s">
        <v>38</v>
      </c>
      <c r="AI1168">
        <v>1</v>
      </c>
      <c r="AJ1168" s="4">
        <f t="shared" si="18"/>
        <v>3460.5899999999997</v>
      </c>
      <c r="AK1168" s="1">
        <v>46113</v>
      </c>
    </row>
    <row r="1169" spans="1:37" x14ac:dyDescent="0.25">
      <c r="A1169" t="s">
        <v>31</v>
      </c>
      <c r="B1169" t="s">
        <v>775</v>
      </c>
      <c r="C1169" t="s">
        <v>33</v>
      </c>
      <c r="D1169" t="s">
        <v>57</v>
      </c>
      <c r="E1169">
        <v>5</v>
      </c>
      <c r="F1169" t="s">
        <v>58</v>
      </c>
      <c r="G1169" s="1">
        <v>39555</v>
      </c>
      <c r="H1169" t="s">
        <v>52</v>
      </c>
      <c r="I1169">
        <v>1804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t="s">
        <v>37</v>
      </c>
      <c r="W1169">
        <v>0</v>
      </c>
      <c r="X1169" t="s">
        <v>37</v>
      </c>
      <c r="Y1169">
        <v>0</v>
      </c>
      <c r="Z1169" t="s">
        <v>37</v>
      </c>
      <c r="AA1169">
        <v>0</v>
      </c>
      <c r="AB1169" t="s">
        <v>37</v>
      </c>
      <c r="AC1169">
        <v>0</v>
      </c>
      <c r="AD1169">
        <v>0</v>
      </c>
      <c r="AE1169" t="s">
        <v>38</v>
      </c>
      <c r="AF1169">
        <v>0</v>
      </c>
      <c r="AG1169" t="s">
        <v>38</v>
      </c>
      <c r="AH1169" t="s">
        <v>38</v>
      </c>
      <c r="AI1169">
        <v>2</v>
      </c>
      <c r="AJ1169" s="4">
        <f t="shared" si="18"/>
        <v>0</v>
      </c>
      <c r="AK1169" s="1">
        <v>46113</v>
      </c>
    </row>
    <row r="1170" spans="1:37" x14ac:dyDescent="0.25">
      <c r="A1170" t="s">
        <v>31</v>
      </c>
      <c r="B1170" t="s">
        <v>775</v>
      </c>
      <c r="C1170" t="s">
        <v>33</v>
      </c>
      <c r="D1170" t="s">
        <v>39</v>
      </c>
      <c r="E1170">
        <v>14</v>
      </c>
      <c r="F1170" t="s">
        <v>59</v>
      </c>
      <c r="G1170" s="1">
        <v>41709</v>
      </c>
      <c r="H1170" t="s">
        <v>60</v>
      </c>
      <c r="I1170">
        <v>2477.1999999999998</v>
      </c>
      <c r="J1170">
        <v>2510.19</v>
      </c>
      <c r="K1170">
        <v>0</v>
      </c>
      <c r="L1170">
        <v>0</v>
      </c>
      <c r="M1170">
        <v>0</v>
      </c>
      <c r="N1170">
        <v>2510.19</v>
      </c>
      <c r="O1170">
        <v>194.04</v>
      </c>
      <c r="P1170">
        <v>200.82</v>
      </c>
      <c r="Q1170">
        <v>0</v>
      </c>
      <c r="R1170">
        <v>465.85</v>
      </c>
      <c r="S1170">
        <v>860.71</v>
      </c>
      <c r="T1170">
        <v>209.18</v>
      </c>
      <c r="U1170">
        <v>69.73</v>
      </c>
      <c r="V1170" t="s">
        <v>37</v>
      </c>
      <c r="W1170">
        <v>22.31</v>
      </c>
      <c r="X1170" t="s">
        <v>37</v>
      </c>
      <c r="Y1170">
        <v>209.18</v>
      </c>
      <c r="Z1170" t="s">
        <v>37</v>
      </c>
      <c r="AA1170">
        <v>16.73</v>
      </c>
      <c r="AB1170" t="s">
        <v>37</v>
      </c>
      <c r="AC1170">
        <v>527.13</v>
      </c>
      <c r="AD1170">
        <v>0</v>
      </c>
      <c r="AE1170" t="s">
        <v>38</v>
      </c>
      <c r="AF1170">
        <v>0</v>
      </c>
      <c r="AG1170" t="s">
        <v>38</v>
      </c>
      <c r="AH1170" t="s">
        <v>38</v>
      </c>
      <c r="AI1170">
        <v>1</v>
      </c>
      <c r="AJ1170" s="4">
        <f t="shared" si="18"/>
        <v>3703.99</v>
      </c>
      <c r="AK1170" s="1">
        <v>46113</v>
      </c>
    </row>
    <row r="1171" spans="1:37" x14ac:dyDescent="0.25">
      <c r="A1171" t="s">
        <v>31</v>
      </c>
      <c r="B1171" t="s">
        <v>775</v>
      </c>
      <c r="C1171" t="s">
        <v>33</v>
      </c>
      <c r="D1171" t="s">
        <v>39</v>
      </c>
      <c r="E1171">
        <v>4063</v>
      </c>
      <c r="F1171" t="s">
        <v>61</v>
      </c>
      <c r="G1171" s="1">
        <v>45355</v>
      </c>
      <c r="H1171" t="s">
        <v>62</v>
      </c>
      <c r="I1171">
        <v>1958</v>
      </c>
      <c r="J1171">
        <v>1984.08</v>
      </c>
      <c r="K1171">
        <v>0</v>
      </c>
      <c r="L1171">
        <v>0</v>
      </c>
      <c r="M1171">
        <v>192.51</v>
      </c>
      <c r="N1171">
        <v>2176.59</v>
      </c>
      <c r="O1171">
        <v>171.57</v>
      </c>
      <c r="P1171">
        <v>174.13</v>
      </c>
      <c r="Q1171">
        <v>0</v>
      </c>
      <c r="R1171">
        <v>403.93</v>
      </c>
      <c r="S1171">
        <v>749.63</v>
      </c>
      <c r="T1171">
        <v>181.38</v>
      </c>
      <c r="U1171">
        <v>60.46</v>
      </c>
      <c r="V1171" t="s">
        <v>37</v>
      </c>
      <c r="W1171">
        <v>19.350000000000001</v>
      </c>
      <c r="X1171" t="s">
        <v>37</v>
      </c>
      <c r="Y1171">
        <v>181.38</v>
      </c>
      <c r="Z1171" t="s">
        <v>37</v>
      </c>
      <c r="AA1171">
        <v>14.51</v>
      </c>
      <c r="AB1171" t="s">
        <v>37</v>
      </c>
      <c r="AC1171">
        <v>457.08</v>
      </c>
      <c r="AD1171">
        <v>0</v>
      </c>
      <c r="AE1171" t="s">
        <v>38</v>
      </c>
      <c r="AF1171">
        <v>0</v>
      </c>
      <c r="AG1171" t="s">
        <v>38</v>
      </c>
      <c r="AH1171" t="s">
        <v>38</v>
      </c>
      <c r="AI1171">
        <v>1</v>
      </c>
      <c r="AJ1171" s="4">
        <f t="shared" si="18"/>
        <v>3211.73</v>
      </c>
      <c r="AK1171" s="1">
        <v>46113</v>
      </c>
    </row>
    <row r="1172" spans="1:37" x14ac:dyDescent="0.25">
      <c r="A1172" t="s">
        <v>31</v>
      </c>
      <c r="B1172" t="s">
        <v>775</v>
      </c>
      <c r="C1172" t="s">
        <v>33</v>
      </c>
      <c r="D1172" t="s">
        <v>57</v>
      </c>
      <c r="E1172">
        <v>1322</v>
      </c>
      <c r="F1172" t="s">
        <v>63</v>
      </c>
      <c r="G1172" s="1">
        <v>44958</v>
      </c>
      <c r="H1172" t="s">
        <v>64</v>
      </c>
      <c r="I1172">
        <v>2072.4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t="s">
        <v>37</v>
      </c>
      <c r="W1172">
        <v>0</v>
      </c>
      <c r="X1172" t="s">
        <v>37</v>
      </c>
      <c r="Y1172">
        <v>0</v>
      </c>
      <c r="Z1172" t="s">
        <v>37</v>
      </c>
      <c r="AA1172">
        <v>0</v>
      </c>
      <c r="AB1172" t="s">
        <v>37</v>
      </c>
      <c r="AC1172">
        <v>0</v>
      </c>
      <c r="AD1172">
        <v>0</v>
      </c>
      <c r="AE1172" t="s">
        <v>38</v>
      </c>
      <c r="AF1172">
        <v>0</v>
      </c>
      <c r="AG1172" t="s">
        <v>38</v>
      </c>
      <c r="AH1172" t="s">
        <v>38</v>
      </c>
      <c r="AI1172">
        <v>2</v>
      </c>
      <c r="AJ1172" s="4">
        <f t="shared" si="18"/>
        <v>0</v>
      </c>
      <c r="AK1172" s="1">
        <v>46113</v>
      </c>
    </row>
    <row r="1173" spans="1:37" x14ac:dyDescent="0.25">
      <c r="A1173" t="s">
        <v>31</v>
      </c>
      <c r="B1173" t="s">
        <v>775</v>
      </c>
      <c r="C1173" t="s">
        <v>33</v>
      </c>
      <c r="D1173" t="s">
        <v>39</v>
      </c>
      <c r="E1173">
        <v>4097</v>
      </c>
      <c r="F1173" t="s">
        <v>65</v>
      </c>
      <c r="G1173" s="1">
        <v>45523</v>
      </c>
      <c r="H1173" t="s">
        <v>41</v>
      </c>
      <c r="I1173">
        <v>1903</v>
      </c>
      <c r="J1173">
        <v>1928.34</v>
      </c>
      <c r="K1173">
        <v>0</v>
      </c>
      <c r="L1173">
        <v>0</v>
      </c>
      <c r="M1173">
        <v>0</v>
      </c>
      <c r="N1173">
        <v>1928.34</v>
      </c>
      <c r="O1173">
        <v>149.22999999999999</v>
      </c>
      <c r="P1173">
        <v>154.27000000000001</v>
      </c>
      <c r="Q1173">
        <v>0</v>
      </c>
      <c r="R1173">
        <v>357.86</v>
      </c>
      <c r="S1173">
        <v>661.36</v>
      </c>
      <c r="T1173">
        <v>160.69999999999999</v>
      </c>
      <c r="U1173">
        <v>53.57</v>
      </c>
      <c r="V1173" t="s">
        <v>37</v>
      </c>
      <c r="W1173">
        <v>17.14</v>
      </c>
      <c r="X1173" t="s">
        <v>37</v>
      </c>
      <c r="Y1173">
        <v>160.69999999999999</v>
      </c>
      <c r="Z1173" t="s">
        <v>37</v>
      </c>
      <c r="AA1173">
        <v>12.86</v>
      </c>
      <c r="AB1173" t="s">
        <v>37</v>
      </c>
      <c r="AC1173">
        <v>404.96999999999997</v>
      </c>
      <c r="AD1173">
        <v>0</v>
      </c>
      <c r="AE1173" t="s">
        <v>38</v>
      </c>
      <c r="AF1173">
        <v>0</v>
      </c>
      <c r="AG1173" t="s">
        <v>38</v>
      </c>
      <c r="AH1173" t="s">
        <v>38</v>
      </c>
      <c r="AI1173">
        <v>1</v>
      </c>
      <c r="AJ1173" s="4">
        <f t="shared" si="18"/>
        <v>2845.4399999999996</v>
      </c>
      <c r="AK1173" s="1">
        <v>46113</v>
      </c>
    </row>
    <row r="1174" spans="1:37" x14ac:dyDescent="0.25">
      <c r="A1174" t="s">
        <v>31</v>
      </c>
      <c r="B1174" t="s">
        <v>775</v>
      </c>
      <c r="C1174" t="s">
        <v>33</v>
      </c>
      <c r="D1174" t="s">
        <v>39</v>
      </c>
      <c r="E1174">
        <v>744</v>
      </c>
      <c r="F1174" t="s">
        <v>67</v>
      </c>
      <c r="G1174" s="1">
        <v>44109</v>
      </c>
      <c r="H1174" t="s">
        <v>68</v>
      </c>
      <c r="I1174">
        <v>2561</v>
      </c>
      <c r="J1174">
        <v>2561</v>
      </c>
      <c r="K1174">
        <v>0</v>
      </c>
      <c r="L1174">
        <v>0</v>
      </c>
      <c r="M1174">
        <v>0</v>
      </c>
      <c r="N1174">
        <v>2561</v>
      </c>
      <c r="O1174">
        <v>213.08</v>
      </c>
      <c r="P1174">
        <v>204.88</v>
      </c>
      <c r="Q1174">
        <v>0</v>
      </c>
      <c r="R1174">
        <v>475.28</v>
      </c>
      <c r="S1174">
        <v>893.24</v>
      </c>
      <c r="T1174">
        <v>213.42</v>
      </c>
      <c r="U1174">
        <v>71.14</v>
      </c>
      <c r="V1174" t="s">
        <v>37</v>
      </c>
      <c r="W1174">
        <v>22.76</v>
      </c>
      <c r="X1174" t="s">
        <v>37</v>
      </c>
      <c r="Y1174">
        <v>213.42</v>
      </c>
      <c r="Z1174" t="s">
        <v>37</v>
      </c>
      <c r="AA1174">
        <v>17.07</v>
      </c>
      <c r="AB1174" t="s">
        <v>37</v>
      </c>
      <c r="AC1174">
        <v>537.81000000000006</v>
      </c>
      <c r="AD1174">
        <v>0</v>
      </c>
      <c r="AE1174" t="s">
        <v>38</v>
      </c>
      <c r="AF1174">
        <v>153.66</v>
      </c>
      <c r="AG1174" t="s">
        <v>38</v>
      </c>
      <c r="AH1174" t="s">
        <v>38</v>
      </c>
      <c r="AI1174">
        <v>1</v>
      </c>
      <c r="AJ1174" s="4">
        <f t="shared" si="18"/>
        <v>3778.9700000000003</v>
      </c>
      <c r="AK1174" s="1">
        <v>46113</v>
      </c>
    </row>
    <row r="1175" spans="1:37" x14ac:dyDescent="0.25">
      <c r="A1175" t="s">
        <v>31</v>
      </c>
      <c r="B1175" t="s">
        <v>775</v>
      </c>
      <c r="C1175" t="s">
        <v>33</v>
      </c>
      <c r="D1175" t="s">
        <v>39</v>
      </c>
      <c r="E1175">
        <v>4412</v>
      </c>
      <c r="F1175" t="s">
        <v>744</v>
      </c>
      <c r="G1175" s="1">
        <v>45299</v>
      </c>
      <c r="H1175" t="s">
        <v>41</v>
      </c>
      <c r="I1175">
        <v>1903</v>
      </c>
      <c r="J1175">
        <v>1928.34</v>
      </c>
      <c r="K1175">
        <v>0</v>
      </c>
      <c r="L1175">
        <v>0</v>
      </c>
      <c r="M1175">
        <v>0</v>
      </c>
      <c r="N1175">
        <v>1928.34</v>
      </c>
      <c r="O1175">
        <v>51.28</v>
      </c>
      <c r="P1175">
        <v>154.27000000000001</v>
      </c>
      <c r="Q1175">
        <v>0</v>
      </c>
      <c r="R1175">
        <v>357.86</v>
      </c>
      <c r="S1175">
        <v>563.41</v>
      </c>
      <c r="T1175">
        <v>160.69999999999999</v>
      </c>
      <c r="U1175">
        <v>53.57</v>
      </c>
      <c r="V1175" t="s">
        <v>37</v>
      </c>
      <c r="W1175">
        <v>17.14</v>
      </c>
      <c r="X1175" t="s">
        <v>37</v>
      </c>
      <c r="Y1175">
        <v>160.69999999999999</v>
      </c>
      <c r="Z1175" t="s">
        <v>37</v>
      </c>
      <c r="AA1175">
        <v>12.86</v>
      </c>
      <c r="AB1175" t="s">
        <v>37</v>
      </c>
      <c r="AC1175">
        <v>404.96999999999997</v>
      </c>
      <c r="AD1175">
        <v>0</v>
      </c>
      <c r="AE1175" t="s">
        <v>38</v>
      </c>
      <c r="AF1175">
        <v>0</v>
      </c>
      <c r="AG1175" t="s">
        <v>38</v>
      </c>
      <c r="AH1175" t="s">
        <v>38</v>
      </c>
      <c r="AI1175">
        <v>1</v>
      </c>
      <c r="AJ1175" s="4">
        <f t="shared" si="18"/>
        <v>2845.4399999999996</v>
      </c>
      <c r="AK1175" s="1">
        <v>46113</v>
      </c>
    </row>
    <row r="1176" spans="1:37" x14ac:dyDescent="0.25">
      <c r="A1176" t="s">
        <v>31</v>
      </c>
      <c r="B1176" t="s">
        <v>775</v>
      </c>
      <c r="C1176" t="s">
        <v>33</v>
      </c>
      <c r="D1176" t="s">
        <v>39</v>
      </c>
      <c r="E1176">
        <v>423</v>
      </c>
      <c r="F1176" t="s">
        <v>69</v>
      </c>
      <c r="G1176" s="1">
        <v>43696</v>
      </c>
      <c r="H1176" t="s">
        <v>41</v>
      </c>
      <c r="I1176">
        <v>2008.6</v>
      </c>
      <c r="J1176">
        <v>2035.35</v>
      </c>
      <c r="K1176">
        <v>0</v>
      </c>
      <c r="L1176">
        <v>0</v>
      </c>
      <c r="M1176">
        <v>0</v>
      </c>
      <c r="N1176">
        <v>2035.35</v>
      </c>
      <c r="O1176">
        <v>164.28</v>
      </c>
      <c r="P1176">
        <v>162.83000000000001</v>
      </c>
      <c r="Q1176">
        <v>0</v>
      </c>
      <c r="R1176">
        <v>377.73</v>
      </c>
      <c r="S1176">
        <v>704.84</v>
      </c>
      <c r="T1176">
        <v>169.61</v>
      </c>
      <c r="U1176">
        <v>56.54</v>
      </c>
      <c r="V1176" t="s">
        <v>37</v>
      </c>
      <c r="W1176">
        <v>18.09</v>
      </c>
      <c r="X1176" t="s">
        <v>37</v>
      </c>
      <c r="Y1176">
        <v>169.61</v>
      </c>
      <c r="Z1176" t="s">
        <v>37</v>
      </c>
      <c r="AA1176">
        <v>13.57</v>
      </c>
      <c r="AB1176" t="s">
        <v>37</v>
      </c>
      <c r="AC1176">
        <v>427.42</v>
      </c>
      <c r="AD1176">
        <v>0</v>
      </c>
      <c r="AE1176" t="s">
        <v>38</v>
      </c>
      <c r="AF1176">
        <v>122.12</v>
      </c>
      <c r="AG1176" t="s">
        <v>38</v>
      </c>
      <c r="AH1176" t="s">
        <v>38</v>
      </c>
      <c r="AI1176">
        <v>1</v>
      </c>
      <c r="AJ1176" s="4">
        <f t="shared" si="18"/>
        <v>3003.33</v>
      </c>
      <c r="AK1176" s="1">
        <v>46113</v>
      </c>
    </row>
    <row r="1177" spans="1:37" x14ac:dyDescent="0.25">
      <c r="A1177" t="s">
        <v>31</v>
      </c>
      <c r="B1177" t="s">
        <v>775</v>
      </c>
      <c r="C1177" t="s">
        <v>33</v>
      </c>
      <c r="D1177" t="s">
        <v>34</v>
      </c>
      <c r="E1177">
        <v>11</v>
      </c>
      <c r="F1177" t="s">
        <v>70</v>
      </c>
      <c r="G1177" s="1">
        <v>41701</v>
      </c>
      <c r="H1177" t="s">
        <v>71</v>
      </c>
      <c r="I1177">
        <v>5300</v>
      </c>
      <c r="J1177">
        <v>5300</v>
      </c>
      <c r="K1177">
        <v>0</v>
      </c>
      <c r="L1177">
        <v>0</v>
      </c>
      <c r="M1177">
        <v>0</v>
      </c>
      <c r="N1177">
        <v>5300</v>
      </c>
      <c r="O1177">
        <v>586.08000000000004</v>
      </c>
      <c r="P1177">
        <v>424</v>
      </c>
      <c r="Q1177">
        <v>199.36</v>
      </c>
      <c r="R1177">
        <v>983.58</v>
      </c>
      <c r="S1177">
        <v>2193.02</v>
      </c>
      <c r="T1177">
        <v>441.67</v>
      </c>
      <c r="U1177">
        <v>147.22</v>
      </c>
      <c r="V1177" t="s">
        <v>37</v>
      </c>
      <c r="W1177">
        <v>47.11</v>
      </c>
      <c r="X1177" t="s">
        <v>37</v>
      </c>
      <c r="Y1177">
        <v>441.67</v>
      </c>
      <c r="Z1177" t="s">
        <v>37</v>
      </c>
      <c r="AA1177">
        <v>35.33</v>
      </c>
      <c r="AB1177" t="s">
        <v>37</v>
      </c>
      <c r="AC1177">
        <v>1113</v>
      </c>
      <c r="AD1177">
        <v>0</v>
      </c>
      <c r="AE1177" t="s">
        <v>38</v>
      </c>
      <c r="AF1177">
        <v>0</v>
      </c>
      <c r="AG1177" t="s">
        <v>38</v>
      </c>
      <c r="AH1177" t="s">
        <v>38</v>
      </c>
      <c r="AI1177">
        <v>1</v>
      </c>
      <c r="AJ1177" s="4">
        <f t="shared" si="18"/>
        <v>7820.58</v>
      </c>
      <c r="AK1177" s="1">
        <v>46113</v>
      </c>
    </row>
    <row r="1178" spans="1:37" x14ac:dyDescent="0.25">
      <c r="A1178" t="s">
        <v>31</v>
      </c>
      <c r="B1178" t="s">
        <v>775</v>
      </c>
      <c r="C1178" t="s">
        <v>33</v>
      </c>
      <c r="D1178" t="s">
        <v>39</v>
      </c>
      <c r="E1178">
        <v>4212</v>
      </c>
      <c r="F1178" t="s">
        <v>73</v>
      </c>
      <c r="G1178" s="1">
        <v>46055</v>
      </c>
      <c r="H1178" t="s">
        <v>41</v>
      </c>
      <c r="I1178">
        <v>1804</v>
      </c>
      <c r="J1178">
        <v>1828.03</v>
      </c>
      <c r="K1178">
        <v>0</v>
      </c>
      <c r="L1178">
        <v>0</v>
      </c>
      <c r="M1178">
        <v>177.25</v>
      </c>
      <c r="N1178">
        <v>2005.28</v>
      </c>
      <c r="O1178">
        <v>156.15</v>
      </c>
      <c r="P1178">
        <v>160.41999999999999</v>
      </c>
      <c r="Q1178">
        <v>0</v>
      </c>
      <c r="R1178">
        <v>372.15</v>
      </c>
      <c r="S1178">
        <v>688.72</v>
      </c>
      <c r="T1178">
        <v>167.11</v>
      </c>
      <c r="U1178">
        <v>55.7</v>
      </c>
      <c r="V1178" t="s">
        <v>37</v>
      </c>
      <c r="W1178">
        <v>17.82</v>
      </c>
      <c r="X1178" t="s">
        <v>37</v>
      </c>
      <c r="Y1178">
        <v>167.11</v>
      </c>
      <c r="Z1178" t="s">
        <v>37</v>
      </c>
      <c r="AA1178">
        <v>13.37</v>
      </c>
      <c r="AB1178" t="s">
        <v>37</v>
      </c>
      <c r="AC1178">
        <v>421.11</v>
      </c>
      <c r="AD1178">
        <v>0</v>
      </c>
      <c r="AE1178" t="s">
        <v>38</v>
      </c>
      <c r="AF1178">
        <v>0</v>
      </c>
      <c r="AG1178" t="s">
        <v>38</v>
      </c>
      <c r="AH1178" t="s">
        <v>38</v>
      </c>
      <c r="AI1178">
        <v>1</v>
      </c>
      <c r="AJ1178" s="4">
        <f t="shared" si="18"/>
        <v>2958.96</v>
      </c>
      <c r="AK1178" s="1">
        <v>46113</v>
      </c>
    </row>
    <row r="1179" spans="1:37" x14ac:dyDescent="0.25">
      <c r="A1179" t="s">
        <v>31</v>
      </c>
      <c r="B1179" t="s">
        <v>775</v>
      </c>
      <c r="C1179" t="s">
        <v>33</v>
      </c>
      <c r="D1179" t="s">
        <v>39</v>
      </c>
      <c r="E1179">
        <v>13</v>
      </c>
      <c r="F1179" t="s">
        <v>74</v>
      </c>
      <c r="G1179" s="1">
        <v>41701</v>
      </c>
      <c r="H1179" t="s">
        <v>75</v>
      </c>
      <c r="I1179">
        <v>2327.6</v>
      </c>
      <c r="J1179">
        <v>2358.6</v>
      </c>
      <c r="K1179">
        <v>0</v>
      </c>
      <c r="L1179">
        <v>0</v>
      </c>
      <c r="M1179">
        <v>0</v>
      </c>
      <c r="N1179">
        <v>2358.6</v>
      </c>
      <c r="O1179">
        <v>200.52</v>
      </c>
      <c r="P1179">
        <v>188.69</v>
      </c>
      <c r="Q1179">
        <v>0</v>
      </c>
      <c r="R1179">
        <v>437.71</v>
      </c>
      <c r="S1179">
        <v>826.92</v>
      </c>
      <c r="T1179">
        <v>196.55</v>
      </c>
      <c r="U1179">
        <v>65.52</v>
      </c>
      <c r="V1179" t="s">
        <v>37</v>
      </c>
      <c r="W1179">
        <v>20.97</v>
      </c>
      <c r="X1179" t="s">
        <v>37</v>
      </c>
      <c r="Y1179">
        <v>196.55</v>
      </c>
      <c r="Z1179" t="s">
        <v>37</v>
      </c>
      <c r="AA1179">
        <v>15.72</v>
      </c>
      <c r="AB1179" t="s">
        <v>37</v>
      </c>
      <c r="AC1179">
        <v>495.31</v>
      </c>
      <c r="AD1179">
        <v>0</v>
      </c>
      <c r="AE1179" t="s">
        <v>38</v>
      </c>
      <c r="AF1179">
        <v>0</v>
      </c>
      <c r="AG1179" t="s">
        <v>38</v>
      </c>
      <c r="AH1179" t="s">
        <v>38</v>
      </c>
      <c r="AI1179">
        <v>1</v>
      </c>
      <c r="AJ1179" s="4">
        <f t="shared" si="18"/>
        <v>3480.31</v>
      </c>
      <c r="AK1179" s="1">
        <v>46113</v>
      </c>
    </row>
    <row r="1180" spans="1:37" x14ac:dyDescent="0.25">
      <c r="A1180" t="s">
        <v>31</v>
      </c>
      <c r="B1180" t="s">
        <v>775</v>
      </c>
      <c r="C1180" t="s">
        <v>33</v>
      </c>
      <c r="D1180" t="s">
        <v>39</v>
      </c>
      <c r="E1180">
        <v>4195</v>
      </c>
      <c r="F1180" t="s">
        <v>76</v>
      </c>
      <c r="G1180" s="1">
        <v>46034</v>
      </c>
      <c r="H1180" t="s">
        <v>41</v>
      </c>
      <c r="I1180">
        <v>1804</v>
      </c>
      <c r="J1180">
        <v>1828.03</v>
      </c>
      <c r="K1180">
        <v>0</v>
      </c>
      <c r="L1180">
        <v>0</v>
      </c>
      <c r="M1180">
        <v>0</v>
      </c>
      <c r="N1180">
        <v>1828.03</v>
      </c>
      <c r="O1180">
        <v>130.53</v>
      </c>
      <c r="P1180">
        <v>146.24</v>
      </c>
      <c r="Q1180">
        <v>0</v>
      </c>
      <c r="R1180">
        <v>339.25</v>
      </c>
      <c r="S1180">
        <v>616.02</v>
      </c>
      <c r="T1180">
        <v>152.34</v>
      </c>
      <c r="U1180">
        <v>50.78</v>
      </c>
      <c r="V1180" t="s">
        <v>37</v>
      </c>
      <c r="W1180">
        <v>16.25</v>
      </c>
      <c r="X1180" t="s">
        <v>37</v>
      </c>
      <c r="Y1180">
        <v>152.34</v>
      </c>
      <c r="Z1180" t="s">
        <v>37</v>
      </c>
      <c r="AA1180">
        <v>12.19</v>
      </c>
      <c r="AB1180" t="s">
        <v>37</v>
      </c>
      <c r="AC1180">
        <v>383.90000000000003</v>
      </c>
      <c r="AD1180">
        <v>0</v>
      </c>
      <c r="AE1180" t="s">
        <v>38</v>
      </c>
      <c r="AF1180">
        <v>103.24</v>
      </c>
      <c r="AG1180" t="s">
        <v>38</v>
      </c>
      <c r="AH1180" t="s">
        <v>38</v>
      </c>
      <c r="AI1180">
        <v>1</v>
      </c>
      <c r="AJ1180" s="4">
        <f t="shared" si="18"/>
        <v>2697.42</v>
      </c>
      <c r="AK1180" s="1">
        <v>46113</v>
      </c>
    </row>
    <row r="1181" spans="1:37" x14ac:dyDescent="0.25">
      <c r="A1181" t="s">
        <v>31</v>
      </c>
      <c r="B1181" t="s">
        <v>775</v>
      </c>
      <c r="C1181" t="s">
        <v>33</v>
      </c>
      <c r="D1181" t="s">
        <v>39</v>
      </c>
      <c r="E1181">
        <v>660</v>
      </c>
      <c r="F1181" t="s">
        <v>77</v>
      </c>
      <c r="G1181" s="1">
        <v>44075</v>
      </c>
      <c r="H1181" t="s">
        <v>78</v>
      </c>
      <c r="I1181">
        <v>2314.4</v>
      </c>
      <c r="J1181">
        <v>164.85</v>
      </c>
      <c r="K1181">
        <v>0</v>
      </c>
      <c r="L1181">
        <v>0</v>
      </c>
      <c r="M1181">
        <v>0</v>
      </c>
      <c r="N1181">
        <v>164.85</v>
      </c>
      <c r="O1181">
        <v>16.13</v>
      </c>
      <c r="P1181">
        <v>13.19</v>
      </c>
      <c r="Q1181">
        <v>0</v>
      </c>
      <c r="R1181">
        <v>30.6</v>
      </c>
      <c r="S1181">
        <v>59.92</v>
      </c>
      <c r="T1181">
        <v>13.74</v>
      </c>
      <c r="U1181">
        <v>4.58</v>
      </c>
      <c r="V1181" t="s">
        <v>37</v>
      </c>
      <c r="W1181">
        <v>1.47</v>
      </c>
      <c r="X1181" t="s">
        <v>37</v>
      </c>
      <c r="Y1181">
        <v>13.74</v>
      </c>
      <c r="Z1181" t="s">
        <v>37</v>
      </c>
      <c r="AA1181">
        <v>1.1000000000000001</v>
      </c>
      <c r="AB1181" t="s">
        <v>37</v>
      </c>
      <c r="AC1181">
        <v>34.630000000000003</v>
      </c>
      <c r="AD1181">
        <v>0</v>
      </c>
      <c r="AE1181" t="s">
        <v>38</v>
      </c>
      <c r="AF1181">
        <v>0</v>
      </c>
      <c r="AG1181" t="s">
        <v>38</v>
      </c>
      <c r="AH1181" t="s">
        <v>38</v>
      </c>
      <c r="AI1181">
        <v>1</v>
      </c>
      <c r="AJ1181" s="4">
        <f t="shared" si="18"/>
        <v>243.26999999999998</v>
      </c>
      <c r="AK1181" s="1">
        <v>46113</v>
      </c>
    </row>
    <row r="1182" spans="1:37" x14ac:dyDescent="0.25">
      <c r="A1182" t="s">
        <v>31</v>
      </c>
      <c r="B1182" t="s">
        <v>775</v>
      </c>
      <c r="C1182" t="s">
        <v>33</v>
      </c>
      <c r="D1182" t="s">
        <v>39</v>
      </c>
      <c r="E1182">
        <v>1185</v>
      </c>
      <c r="F1182" t="s">
        <v>79</v>
      </c>
      <c r="G1182" s="1">
        <v>44578</v>
      </c>
      <c r="H1182" t="s">
        <v>55</v>
      </c>
      <c r="I1182">
        <v>1845</v>
      </c>
      <c r="J1182">
        <v>1845</v>
      </c>
      <c r="K1182">
        <v>0</v>
      </c>
      <c r="L1182">
        <v>0</v>
      </c>
      <c r="M1182">
        <v>189.49</v>
      </c>
      <c r="N1182">
        <v>2034.49</v>
      </c>
      <c r="O1182">
        <v>135.03</v>
      </c>
      <c r="P1182">
        <v>162.76</v>
      </c>
      <c r="Q1182">
        <v>0</v>
      </c>
      <c r="R1182">
        <v>377.57</v>
      </c>
      <c r="S1182">
        <v>675.36</v>
      </c>
      <c r="T1182">
        <v>169.54</v>
      </c>
      <c r="U1182">
        <v>56.51</v>
      </c>
      <c r="V1182" t="s">
        <v>37</v>
      </c>
      <c r="W1182">
        <v>18.079999999999998</v>
      </c>
      <c r="X1182" t="s">
        <v>37</v>
      </c>
      <c r="Y1182">
        <v>169.54</v>
      </c>
      <c r="Z1182" t="s">
        <v>37</v>
      </c>
      <c r="AA1182">
        <v>13.56</v>
      </c>
      <c r="AB1182" t="s">
        <v>37</v>
      </c>
      <c r="AC1182">
        <v>427.22999999999996</v>
      </c>
      <c r="AD1182">
        <v>0</v>
      </c>
      <c r="AE1182" t="s">
        <v>38</v>
      </c>
      <c r="AF1182">
        <v>0</v>
      </c>
      <c r="AG1182" t="s">
        <v>38</v>
      </c>
      <c r="AH1182" t="s">
        <v>38</v>
      </c>
      <c r="AI1182">
        <v>1</v>
      </c>
      <c r="AJ1182" s="4">
        <f t="shared" si="18"/>
        <v>3002.05</v>
      </c>
      <c r="AK1182" s="1">
        <v>46113</v>
      </c>
    </row>
    <row r="1183" spans="1:37" x14ac:dyDescent="0.25">
      <c r="A1183" t="s">
        <v>31</v>
      </c>
      <c r="B1183" t="s">
        <v>775</v>
      </c>
      <c r="C1183" t="s">
        <v>33</v>
      </c>
      <c r="D1183" t="s">
        <v>39</v>
      </c>
      <c r="E1183">
        <v>4298</v>
      </c>
      <c r="F1183" t="s">
        <v>80</v>
      </c>
      <c r="G1183" s="1">
        <v>46055</v>
      </c>
      <c r="H1183" t="s">
        <v>41</v>
      </c>
      <c r="I1183">
        <v>1804</v>
      </c>
      <c r="J1183">
        <v>1828.03</v>
      </c>
      <c r="K1183">
        <v>0</v>
      </c>
      <c r="L1183">
        <v>0</v>
      </c>
      <c r="M1183">
        <v>0</v>
      </c>
      <c r="N1183">
        <v>1828.03</v>
      </c>
      <c r="O1183">
        <v>128.29</v>
      </c>
      <c r="P1183">
        <v>146.24</v>
      </c>
      <c r="Q1183">
        <v>0</v>
      </c>
      <c r="R1183">
        <v>339.25</v>
      </c>
      <c r="S1183">
        <v>613.78</v>
      </c>
      <c r="T1183">
        <v>152.34</v>
      </c>
      <c r="U1183">
        <v>50.78</v>
      </c>
      <c r="V1183" t="s">
        <v>37</v>
      </c>
      <c r="W1183">
        <v>16.25</v>
      </c>
      <c r="X1183" t="s">
        <v>37</v>
      </c>
      <c r="Y1183">
        <v>152.34</v>
      </c>
      <c r="Z1183" t="s">
        <v>37</v>
      </c>
      <c r="AA1183">
        <v>12.19</v>
      </c>
      <c r="AB1183" t="s">
        <v>37</v>
      </c>
      <c r="AC1183">
        <v>383.90000000000003</v>
      </c>
      <c r="AD1183">
        <v>0</v>
      </c>
      <c r="AE1183" t="s">
        <v>38</v>
      </c>
      <c r="AF1183">
        <v>0</v>
      </c>
      <c r="AG1183" t="s">
        <v>38</v>
      </c>
      <c r="AH1183" t="s">
        <v>38</v>
      </c>
      <c r="AI1183">
        <v>1</v>
      </c>
      <c r="AJ1183" s="4">
        <f t="shared" si="18"/>
        <v>2697.42</v>
      </c>
      <c r="AK1183" s="1">
        <v>46113</v>
      </c>
    </row>
    <row r="1184" spans="1:37" x14ac:dyDescent="0.25">
      <c r="A1184" t="s">
        <v>31</v>
      </c>
      <c r="B1184" t="s">
        <v>775</v>
      </c>
      <c r="C1184" t="s">
        <v>33</v>
      </c>
      <c r="D1184" t="s">
        <v>39</v>
      </c>
      <c r="E1184">
        <v>478</v>
      </c>
      <c r="F1184" t="s">
        <v>81</v>
      </c>
      <c r="G1184" s="1">
        <v>44049</v>
      </c>
      <c r="H1184" t="s">
        <v>46</v>
      </c>
      <c r="I1184">
        <v>2250.6</v>
      </c>
      <c r="J1184">
        <v>2280.5700000000002</v>
      </c>
      <c r="K1184">
        <v>0</v>
      </c>
      <c r="L1184">
        <v>0</v>
      </c>
      <c r="M1184">
        <v>0</v>
      </c>
      <c r="N1184">
        <v>2280.5700000000002</v>
      </c>
      <c r="O1184">
        <v>182.86</v>
      </c>
      <c r="P1184">
        <v>182.45</v>
      </c>
      <c r="Q1184">
        <v>0</v>
      </c>
      <c r="R1184">
        <v>423.23</v>
      </c>
      <c r="S1184">
        <v>788.54</v>
      </c>
      <c r="T1184">
        <v>190.05</v>
      </c>
      <c r="U1184">
        <v>63.35</v>
      </c>
      <c r="V1184" t="s">
        <v>37</v>
      </c>
      <c r="W1184">
        <v>20.27</v>
      </c>
      <c r="X1184" t="s">
        <v>37</v>
      </c>
      <c r="Y1184">
        <v>190.05</v>
      </c>
      <c r="Z1184" t="s">
        <v>37</v>
      </c>
      <c r="AA1184">
        <v>15.2</v>
      </c>
      <c r="AB1184" t="s">
        <v>37</v>
      </c>
      <c r="AC1184">
        <v>478.92</v>
      </c>
      <c r="AD1184">
        <v>0</v>
      </c>
      <c r="AE1184" t="s">
        <v>38</v>
      </c>
      <c r="AF1184">
        <v>0</v>
      </c>
      <c r="AG1184" t="s">
        <v>38</v>
      </c>
      <c r="AH1184" t="s">
        <v>38</v>
      </c>
      <c r="AI1184">
        <v>1</v>
      </c>
      <c r="AJ1184" s="4">
        <f t="shared" si="18"/>
        <v>3365.17</v>
      </c>
      <c r="AK1184" s="1">
        <v>46113</v>
      </c>
    </row>
    <row r="1185" spans="1:37" x14ac:dyDescent="0.25">
      <c r="A1185" t="s">
        <v>31</v>
      </c>
      <c r="B1185" t="s">
        <v>775</v>
      </c>
      <c r="C1185" t="s">
        <v>33</v>
      </c>
      <c r="D1185" t="s">
        <v>39</v>
      </c>
      <c r="E1185">
        <v>1119</v>
      </c>
      <c r="F1185" t="s">
        <v>82</v>
      </c>
      <c r="G1185" s="1">
        <v>44445</v>
      </c>
      <c r="H1185" t="s">
        <v>41</v>
      </c>
      <c r="I1185">
        <v>1812.8</v>
      </c>
      <c r="J1185">
        <v>1836.94</v>
      </c>
      <c r="K1185">
        <v>0</v>
      </c>
      <c r="L1185">
        <v>0</v>
      </c>
      <c r="M1185">
        <v>0</v>
      </c>
      <c r="N1185">
        <v>1836.94</v>
      </c>
      <c r="O1185">
        <v>141</v>
      </c>
      <c r="P1185">
        <v>146.96</v>
      </c>
      <c r="Q1185">
        <v>0</v>
      </c>
      <c r="R1185">
        <v>340.9</v>
      </c>
      <c r="S1185">
        <v>628.86</v>
      </c>
      <c r="T1185">
        <v>153.08000000000001</v>
      </c>
      <c r="U1185">
        <v>51.03</v>
      </c>
      <c r="V1185" t="s">
        <v>37</v>
      </c>
      <c r="W1185">
        <v>16.329999999999998</v>
      </c>
      <c r="X1185" t="s">
        <v>37</v>
      </c>
      <c r="Y1185">
        <v>153.08000000000001</v>
      </c>
      <c r="Z1185" t="s">
        <v>37</v>
      </c>
      <c r="AA1185">
        <v>12.25</v>
      </c>
      <c r="AB1185" t="s">
        <v>37</v>
      </c>
      <c r="AC1185">
        <v>385.77</v>
      </c>
      <c r="AD1185">
        <v>0</v>
      </c>
      <c r="AE1185" t="s">
        <v>38</v>
      </c>
      <c r="AF1185">
        <v>0</v>
      </c>
      <c r="AG1185" t="s">
        <v>38</v>
      </c>
      <c r="AH1185" t="s">
        <v>38</v>
      </c>
      <c r="AI1185">
        <v>1</v>
      </c>
      <c r="AJ1185" s="4">
        <f t="shared" si="18"/>
        <v>2710.57</v>
      </c>
      <c r="AK1185" s="1">
        <v>46113</v>
      </c>
    </row>
    <row r="1186" spans="1:37" x14ac:dyDescent="0.25">
      <c r="A1186" t="s">
        <v>31</v>
      </c>
      <c r="B1186" t="s">
        <v>775</v>
      </c>
      <c r="C1186" t="s">
        <v>33</v>
      </c>
      <c r="D1186" t="s">
        <v>39</v>
      </c>
      <c r="E1186">
        <v>4573</v>
      </c>
      <c r="F1186" t="s">
        <v>83</v>
      </c>
      <c r="G1186" s="1">
        <v>46120</v>
      </c>
      <c r="H1186" t="s">
        <v>46</v>
      </c>
      <c r="I1186">
        <v>2250.6</v>
      </c>
      <c r="J1186">
        <v>1755.46</v>
      </c>
      <c r="K1186">
        <v>0</v>
      </c>
      <c r="L1186">
        <v>0</v>
      </c>
      <c r="M1186">
        <v>0</v>
      </c>
      <c r="N1186">
        <v>1755.46</v>
      </c>
      <c r="O1186">
        <v>133.66999999999999</v>
      </c>
      <c r="P1186">
        <v>140.44</v>
      </c>
      <c r="Q1186">
        <v>0</v>
      </c>
      <c r="R1186">
        <v>325.79000000000002</v>
      </c>
      <c r="S1186">
        <v>599.9</v>
      </c>
      <c r="T1186">
        <v>146.29</v>
      </c>
      <c r="U1186">
        <v>48.76</v>
      </c>
      <c r="V1186" t="s">
        <v>37</v>
      </c>
      <c r="W1186">
        <v>15.6</v>
      </c>
      <c r="X1186" t="s">
        <v>37</v>
      </c>
      <c r="Y1186">
        <v>146.29</v>
      </c>
      <c r="Z1186" t="s">
        <v>37</v>
      </c>
      <c r="AA1186">
        <v>11.7</v>
      </c>
      <c r="AB1186" t="s">
        <v>37</v>
      </c>
      <c r="AC1186">
        <v>368.63999999999993</v>
      </c>
      <c r="AD1186">
        <v>0</v>
      </c>
      <c r="AE1186" t="s">
        <v>38</v>
      </c>
      <c r="AF1186">
        <v>0</v>
      </c>
      <c r="AG1186" t="s">
        <v>38</v>
      </c>
      <c r="AH1186" t="s">
        <v>38</v>
      </c>
      <c r="AI1186">
        <v>1</v>
      </c>
      <c r="AJ1186" s="4">
        <f t="shared" si="18"/>
        <v>2590.33</v>
      </c>
      <c r="AK1186" s="1">
        <v>46113</v>
      </c>
    </row>
    <row r="1187" spans="1:37" x14ac:dyDescent="0.25">
      <c r="A1187" t="s">
        <v>31</v>
      </c>
      <c r="B1187" t="s">
        <v>775</v>
      </c>
      <c r="C1187" t="s">
        <v>33</v>
      </c>
      <c r="D1187" t="s">
        <v>39</v>
      </c>
      <c r="E1187">
        <v>1337</v>
      </c>
      <c r="F1187" t="s">
        <v>84</v>
      </c>
      <c r="G1187" s="1">
        <v>45126</v>
      </c>
      <c r="H1187" t="s">
        <v>41</v>
      </c>
      <c r="I1187">
        <v>1804</v>
      </c>
      <c r="J1187">
        <v>1828.03</v>
      </c>
      <c r="K1187">
        <v>0</v>
      </c>
      <c r="L1187">
        <v>0</v>
      </c>
      <c r="M1187">
        <v>0</v>
      </c>
      <c r="N1187">
        <v>1828.03</v>
      </c>
      <c r="O1187">
        <v>140.19999999999999</v>
      </c>
      <c r="P1187">
        <v>146.24</v>
      </c>
      <c r="Q1187">
        <v>0</v>
      </c>
      <c r="R1187">
        <v>339.25</v>
      </c>
      <c r="S1187">
        <v>625.69000000000005</v>
      </c>
      <c r="T1187">
        <v>152.34</v>
      </c>
      <c r="U1187">
        <v>50.78</v>
      </c>
      <c r="V1187" t="s">
        <v>37</v>
      </c>
      <c r="W1187">
        <v>16.25</v>
      </c>
      <c r="X1187" t="s">
        <v>37</v>
      </c>
      <c r="Y1187">
        <v>152.34</v>
      </c>
      <c r="Z1187" t="s">
        <v>37</v>
      </c>
      <c r="AA1187">
        <v>12.19</v>
      </c>
      <c r="AB1187" t="s">
        <v>37</v>
      </c>
      <c r="AC1187">
        <v>383.90000000000003</v>
      </c>
      <c r="AD1187">
        <v>0</v>
      </c>
      <c r="AE1187" t="s">
        <v>38</v>
      </c>
      <c r="AF1187">
        <v>0</v>
      </c>
      <c r="AG1187" t="s">
        <v>38</v>
      </c>
      <c r="AH1187" t="s">
        <v>38</v>
      </c>
      <c r="AI1187">
        <v>1</v>
      </c>
      <c r="AJ1187" s="4">
        <f t="shared" si="18"/>
        <v>2697.42</v>
      </c>
      <c r="AK1187" s="1">
        <v>46113</v>
      </c>
    </row>
    <row r="1188" spans="1:37" x14ac:dyDescent="0.25">
      <c r="A1188" t="s">
        <v>31</v>
      </c>
      <c r="B1188" t="s">
        <v>775</v>
      </c>
      <c r="C1188" t="s">
        <v>33</v>
      </c>
      <c r="D1188" t="s">
        <v>39</v>
      </c>
      <c r="E1188">
        <v>191</v>
      </c>
      <c r="F1188" t="s">
        <v>85</v>
      </c>
      <c r="G1188" s="1">
        <v>43122</v>
      </c>
      <c r="H1188" t="s">
        <v>46</v>
      </c>
      <c r="I1188">
        <v>2499.1999999999998</v>
      </c>
      <c r="J1188">
        <v>2532.48</v>
      </c>
      <c r="K1188">
        <v>0</v>
      </c>
      <c r="L1188">
        <v>0</v>
      </c>
      <c r="M1188">
        <v>0</v>
      </c>
      <c r="N1188">
        <v>2532.48</v>
      </c>
      <c r="O1188">
        <v>210.35</v>
      </c>
      <c r="P1188">
        <v>202.6</v>
      </c>
      <c r="Q1188">
        <v>0</v>
      </c>
      <c r="R1188">
        <v>469.98</v>
      </c>
      <c r="S1188">
        <v>882.93</v>
      </c>
      <c r="T1188">
        <v>211.04</v>
      </c>
      <c r="U1188">
        <v>70.349999999999994</v>
      </c>
      <c r="V1188" t="s">
        <v>37</v>
      </c>
      <c r="W1188">
        <v>22.51</v>
      </c>
      <c r="X1188" t="s">
        <v>37</v>
      </c>
      <c r="Y1188">
        <v>211.04</v>
      </c>
      <c r="Z1188" t="s">
        <v>37</v>
      </c>
      <c r="AA1188">
        <v>16.88</v>
      </c>
      <c r="AB1188" t="s">
        <v>37</v>
      </c>
      <c r="AC1188">
        <v>531.81999999999994</v>
      </c>
      <c r="AD1188">
        <v>0</v>
      </c>
      <c r="AE1188" t="s">
        <v>38</v>
      </c>
      <c r="AF1188">
        <v>0</v>
      </c>
      <c r="AG1188" t="s">
        <v>38</v>
      </c>
      <c r="AH1188" t="s">
        <v>38</v>
      </c>
      <c r="AI1188">
        <v>1</v>
      </c>
      <c r="AJ1188" s="4">
        <f t="shared" si="18"/>
        <v>3736.88</v>
      </c>
      <c r="AK1188" s="1">
        <v>46113</v>
      </c>
    </row>
    <row r="1189" spans="1:37" x14ac:dyDescent="0.25">
      <c r="A1189" t="s">
        <v>31</v>
      </c>
      <c r="B1189" t="s">
        <v>775</v>
      </c>
      <c r="C1189" t="s">
        <v>33</v>
      </c>
      <c r="D1189" t="s">
        <v>39</v>
      </c>
      <c r="E1189">
        <v>4114</v>
      </c>
      <c r="F1189" t="s">
        <v>87</v>
      </c>
      <c r="G1189" s="1">
        <v>45579</v>
      </c>
      <c r="H1189" t="s">
        <v>44</v>
      </c>
      <c r="I1189">
        <v>1804</v>
      </c>
      <c r="J1189">
        <v>1828.03</v>
      </c>
      <c r="K1189">
        <v>0</v>
      </c>
      <c r="L1189">
        <v>0</v>
      </c>
      <c r="M1189">
        <v>0</v>
      </c>
      <c r="N1189">
        <v>1828.03</v>
      </c>
      <c r="O1189">
        <v>140.19999999999999</v>
      </c>
      <c r="P1189">
        <v>146.24</v>
      </c>
      <c r="Q1189">
        <v>0</v>
      </c>
      <c r="R1189">
        <v>339.25</v>
      </c>
      <c r="S1189">
        <v>625.69000000000005</v>
      </c>
      <c r="T1189">
        <v>152.34</v>
      </c>
      <c r="U1189">
        <v>50.78</v>
      </c>
      <c r="V1189" t="s">
        <v>37</v>
      </c>
      <c r="W1189">
        <v>16.25</v>
      </c>
      <c r="X1189" t="s">
        <v>37</v>
      </c>
      <c r="Y1189">
        <v>152.34</v>
      </c>
      <c r="Z1189" t="s">
        <v>37</v>
      </c>
      <c r="AA1189">
        <v>12.19</v>
      </c>
      <c r="AB1189" t="s">
        <v>37</v>
      </c>
      <c r="AC1189">
        <v>383.90000000000003</v>
      </c>
      <c r="AD1189">
        <v>0</v>
      </c>
      <c r="AE1189" t="s">
        <v>38</v>
      </c>
      <c r="AF1189">
        <v>0</v>
      </c>
      <c r="AG1189" t="s">
        <v>38</v>
      </c>
      <c r="AH1189" t="s">
        <v>38</v>
      </c>
      <c r="AI1189">
        <v>1</v>
      </c>
      <c r="AJ1189" s="4">
        <f t="shared" si="18"/>
        <v>2697.42</v>
      </c>
      <c r="AK1189" s="1">
        <v>46113</v>
      </c>
    </row>
    <row r="1190" spans="1:37" x14ac:dyDescent="0.25">
      <c r="A1190" t="s">
        <v>31</v>
      </c>
      <c r="B1190" t="s">
        <v>775</v>
      </c>
      <c r="C1190" t="s">
        <v>33</v>
      </c>
      <c r="D1190" t="s">
        <v>57</v>
      </c>
      <c r="E1190">
        <v>4101</v>
      </c>
      <c r="F1190" t="s">
        <v>88</v>
      </c>
      <c r="G1190" s="1">
        <v>45537</v>
      </c>
      <c r="H1190" t="s">
        <v>41</v>
      </c>
      <c r="I1190">
        <v>1804</v>
      </c>
      <c r="J1190">
        <v>565.23</v>
      </c>
      <c r="K1190">
        <v>0</v>
      </c>
      <c r="L1190">
        <v>0</v>
      </c>
      <c r="M1190">
        <v>0</v>
      </c>
      <c r="N1190">
        <v>565.23</v>
      </c>
      <c r="O1190">
        <v>42.39</v>
      </c>
      <c r="P1190">
        <v>45.22</v>
      </c>
      <c r="Q1190">
        <v>0</v>
      </c>
      <c r="R1190">
        <v>104.89</v>
      </c>
      <c r="S1190">
        <v>192.5</v>
      </c>
      <c r="T1190">
        <v>47.1</v>
      </c>
      <c r="U1190">
        <v>15.7</v>
      </c>
      <c r="V1190" t="s">
        <v>37</v>
      </c>
      <c r="W1190">
        <v>5.0199999999999996</v>
      </c>
      <c r="X1190" t="s">
        <v>37</v>
      </c>
      <c r="Y1190">
        <v>47.1</v>
      </c>
      <c r="Z1190" t="s">
        <v>37</v>
      </c>
      <c r="AA1190">
        <v>3.77</v>
      </c>
      <c r="AB1190" t="s">
        <v>37</v>
      </c>
      <c r="AC1190">
        <v>118.68999999999998</v>
      </c>
      <c r="AD1190">
        <v>0</v>
      </c>
      <c r="AE1190" t="s">
        <v>38</v>
      </c>
      <c r="AF1190">
        <v>0</v>
      </c>
      <c r="AG1190" t="s">
        <v>38</v>
      </c>
      <c r="AH1190" t="s">
        <v>38</v>
      </c>
      <c r="AI1190">
        <v>2</v>
      </c>
      <c r="AJ1190" s="4">
        <f t="shared" si="18"/>
        <v>834.03</v>
      </c>
      <c r="AK1190" s="1">
        <v>46113</v>
      </c>
    </row>
    <row r="1191" spans="1:37" x14ac:dyDescent="0.25">
      <c r="A1191" t="s">
        <v>31</v>
      </c>
      <c r="B1191" t="s">
        <v>775</v>
      </c>
      <c r="C1191" t="s">
        <v>33</v>
      </c>
      <c r="D1191" t="s">
        <v>39</v>
      </c>
      <c r="E1191">
        <v>4211</v>
      </c>
      <c r="F1191" t="s">
        <v>89</v>
      </c>
      <c r="G1191" s="1">
        <v>46055</v>
      </c>
      <c r="H1191" t="s">
        <v>41</v>
      </c>
      <c r="I1191">
        <v>1804</v>
      </c>
      <c r="J1191">
        <v>1828.03</v>
      </c>
      <c r="K1191">
        <v>0</v>
      </c>
      <c r="L1191">
        <v>0</v>
      </c>
      <c r="M1191">
        <v>186.7</v>
      </c>
      <c r="N1191">
        <v>2014.73</v>
      </c>
      <c r="O1191">
        <v>157</v>
      </c>
      <c r="P1191">
        <v>161.18</v>
      </c>
      <c r="Q1191">
        <v>0</v>
      </c>
      <c r="R1191">
        <v>373.89</v>
      </c>
      <c r="S1191">
        <v>692.07</v>
      </c>
      <c r="T1191">
        <v>167.89</v>
      </c>
      <c r="U1191">
        <v>55.96</v>
      </c>
      <c r="V1191" t="s">
        <v>37</v>
      </c>
      <c r="W1191">
        <v>17.91</v>
      </c>
      <c r="X1191" t="s">
        <v>37</v>
      </c>
      <c r="Y1191">
        <v>167.89</v>
      </c>
      <c r="Z1191" t="s">
        <v>37</v>
      </c>
      <c r="AA1191">
        <v>13.43</v>
      </c>
      <c r="AB1191" t="s">
        <v>37</v>
      </c>
      <c r="AC1191">
        <v>423.08</v>
      </c>
      <c r="AD1191">
        <v>0</v>
      </c>
      <c r="AE1191" t="s">
        <v>38</v>
      </c>
      <c r="AF1191">
        <v>0</v>
      </c>
      <c r="AG1191" t="s">
        <v>38</v>
      </c>
      <c r="AH1191" t="s">
        <v>38</v>
      </c>
      <c r="AI1191">
        <v>1</v>
      </c>
      <c r="AJ1191" s="4">
        <f t="shared" si="18"/>
        <v>2972.88</v>
      </c>
      <c r="AK1191" s="1">
        <v>46113</v>
      </c>
    </row>
    <row r="1192" spans="1:37" x14ac:dyDescent="0.25">
      <c r="A1192" t="s">
        <v>31</v>
      </c>
      <c r="B1192" t="s">
        <v>775</v>
      </c>
      <c r="C1192" t="s">
        <v>33</v>
      </c>
      <c r="D1192" t="s">
        <v>39</v>
      </c>
      <c r="E1192">
        <v>4528</v>
      </c>
      <c r="F1192" t="s">
        <v>673</v>
      </c>
      <c r="G1192" s="1">
        <v>46076</v>
      </c>
      <c r="H1192" t="s">
        <v>336</v>
      </c>
      <c r="I1192">
        <v>1804</v>
      </c>
      <c r="J1192">
        <v>1828.03</v>
      </c>
      <c r="K1192">
        <v>0</v>
      </c>
      <c r="L1192">
        <v>0</v>
      </c>
      <c r="M1192">
        <v>0</v>
      </c>
      <c r="N1192">
        <v>1828.03</v>
      </c>
      <c r="O1192">
        <v>140.19999999999999</v>
      </c>
      <c r="P1192">
        <v>146.24</v>
      </c>
      <c r="Q1192">
        <v>0</v>
      </c>
      <c r="R1192">
        <v>339.25</v>
      </c>
      <c r="S1192">
        <v>625.69000000000005</v>
      </c>
      <c r="T1192">
        <v>152.34</v>
      </c>
      <c r="U1192">
        <v>50.78</v>
      </c>
      <c r="V1192" t="s">
        <v>37</v>
      </c>
      <c r="W1192">
        <v>16.25</v>
      </c>
      <c r="X1192" t="s">
        <v>37</v>
      </c>
      <c r="Y1192">
        <v>152.34</v>
      </c>
      <c r="Z1192" t="s">
        <v>37</v>
      </c>
      <c r="AA1192">
        <v>12.19</v>
      </c>
      <c r="AB1192" t="s">
        <v>37</v>
      </c>
      <c r="AC1192">
        <v>383.90000000000003</v>
      </c>
      <c r="AD1192">
        <v>0</v>
      </c>
      <c r="AE1192" t="s">
        <v>38</v>
      </c>
      <c r="AF1192">
        <v>0</v>
      </c>
      <c r="AG1192" t="s">
        <v>38</v>
      </c>
      <c r="AH1192" t="s">
        <v>38</v>
      </c>
      <c r="AI1192">
        <v>1</v>
      </c>
      <c r="AJ1192" s="4">
        <f t="shared" si="18"/>
        <v>2697.42</v>
      </c>
      <c r="AK1192" s="1">
        <v>46113</v>
      </c>
    </row>
    <row r="1193" spans="1:37" x14ac:dyDescent="0.25">
      <c r="A1193" t="s">
        <v>31</v>
      </c>
      <c r="B1193" t="s">
        <v>775</v>
      </c>
      <c r="C1193" t="s">
        <v>33</v>
      </c>
      <c r="D1193" t="s">
        <v>39</v>
      </c>
      <c r="E1193">
        <v>4330</v>
      </c>
      <c r="F1193" t="s">
        <v>92</v>
      </c>
      <c r="G1193" s="1">
        <v>43143</v>
      </c>
      <c r="H1193" t="s">
        <v>78</v>
      </c>
      <c r="I1193">
        <v>2105.4</v>
      </c>
      <c r="J1193">
        <v>2133.44</v>
      </c>
      <c r="K1193">
        <v>0</v>
      </c>
      <c r="L1193">
        <v>0</v>
      </c>
      <c r="M1193">
        <v>0</v>
      </c>
      <c r="N1193">
        <v>2133.44</v>
      </c>
      <c r="O1193">
        <v>173.37</v>
      </c>
      <c r="P1193">
        <v>170.68</v>
      </c>
      <c r="Q1193">
        <v>0</v>
      </c>
      <c r="R1193">
        <v>395.92</v>
      </c>
      <c r="S1193">
        <v>739.97</v>
      </c>
      <c r="T1193">
        <v>177.79</v>
      </c>
      <c r="U1193">
        <v>59.26</v>
      </c>
      <c r="V1193" t="s">
        <v>37</v>
      </c>
      <c r="W1193">
        <v>18.96</v>
      </c>
      <c r="X1193" t="s">
        <v>37</v>
      </c>
      <c r="Y1193">
        <v>177.79</v>
      </c>
      <c r="Z1193" t="s">
        <v>37</v>
      </c>
      <c r="AA1193">
        <v>14.22</v>
      </c>
      <c r="AB1193" t="s">
        <v>37</v>
      </c>
      <c r="AC1193">
        <v>448.02</v>
      </c>
      <c r="AD1193">
        <v>0</v>
      </c>
      <c r="AE1193" t="s">
        <v>38</v>
      </c>
      <c r="AF1193">
        <v>0</v>
      </c>
      <c r="AG1193" t="s">
        <v>38</v>
      </c>
      <c r="AH1193" t="s">
        <v>38</v>
      </c>
      <c r="AI1193">
        <v>1</v>
      </c>
      <c r="AJ1193" s="4">
        <f t="shared" si="18"/>
        <v>3148.0600000000004</v>
      </c>
      <c r="AK1193" s="1">
        <v>46113</v>
      </c>
    </row>
    <row r="1194" spans="1:37" x14ac:dyDescent="0.25">
      <c r="A1194" t="s">
        <v>31</v>
      </c>
      <c r="B1194" t="s">
        <v>775</v>
      </c>
      <c r="C1194" t="s">
        <v>33</v>
      </c>
      <c r="D1194" t="s">
        <v>34</v>
      </c>
      <c r="E1194">
        <v>430</v>
      </c>
      <c r="F1194" t="s">
        <v>93</v>
      </c>
      <c r="G1194" s="1">
        <v>43770</v>
      </c>
      <c r="H1194" t="s">
        <v>36</v>
      </c>
      <c r="I1194">
        <v>2450</v>
      </c>
      <c r="J1194">
        <v>2450</v>
      </c>
      <c r="K1194">
        <v>0</v>
      </c>
      <c r="L1194">
        <v>0</v>
      </c>
      <c r="M1194">
        <v>0</v>
      </c>
      <c r="N1194">
        <v>2450</v>
      </c>
      <c r="O1194">
        <v>202.79</v>
      </c>
      <c r="P1194">
        <v>196</v>
      </c>
      <c r="Q1194">
        <v>0</v>
      </c>
      <c r="R1194">
        <v>454.68</v>
      </c>
      <c r="S1194">
        <v>853.47</v>
      </c>
      <c r="T1194">
        <v>204.17</v>
      </c>
      <c r="U1194">
        <v>68.06</v>
      </c>
      <c r="V1194" t="s">
        <v>37</v>
      </c>
      <c r="W1194">
        <v>21.78</v>
      </c>
      <c r="X1194" t="s">
        <v>37</v>
      </c>
      <c r="Y1194">
        <v>204.17</v>
      </c>
      <c r="Z1194" t="s">
        <v>37</v>
      </c>
      <c r="AA1194">
        <v>16.329999999999998</v>
      </c>
      <c r="AB1194" t="s">
        <v>37</v>
      </c>
      <c r="AC1194">
        <v>514.51</v>
      </c>
      <c r="AD1194">
        <v>0</v>
      </c>
      <c r="AE1194" t="s">
        <v>38</v>
      </c>
      <c r="AF1194">
        <v>0</v>
      </c>
      <c r="AG1194" t="s">
        <v>38</v>
      </c>
      <c r="AH1194" t="s">
        <v>38</v>
      </c>
      <c r="AI1194">
        <v>1</v>
      </c>
      <c r="AJ1194" s="4">
        <f t="shared" si="18"/>
        <v>3615.19</v>
      </c>
      <c r="AK1194" s="1">
        <v>46113</v>
      </c>
    </row>
    <row r="1195" spans="1:37" x14ac:dyDescent="0.25">
      <c r="A1195" t="s">
        <v>31</v>
      </c>
      <c r="B1195" t="s">
        <v>775</v>
      </c>
      <c r="C1195" t="s">
        <v>33</v>
      </c>
      <c r="D1195" t="s">
        <v>39</v>
      </c>
      <c r="E1195">
        <v>663</v>
      </c>
      <c r="F1195" t="s">
        <v>95</v>
      </c>
      <c r="G1195" s="1">
        <v>44075</v>
      </c>
      <c r="H1195" t="s">
        <v>96</v>
      </c>
      <c r="I1195">
        <v>2569.6</v>
      </c>
      <c r="J1195">
        <v>2603.8200000000002</v>
      </c>
      <c r="K1195">
        <v>0</v>
      </c>
      <c r="L1195">
        <v>0</v>
      </c>
      <c r="M1195">
        <v>0</v>
      </c>
      <c r="N1195">
        <v>2603.8200000000002</v>
      </c>
      <c r="O1195">
        <v>216.96</v>
      </c>
      <c r="P1195">
        <v>208.31</v>
      </c>
      <c r="Q1195">
        <v>0</v>
      </c>
      <c r="R1195">
        <v>483.22</v>
      </c>
      <c r="S1195">
        <v>908.49</v>
      </c>
      <c r="T1195">
        <v>216.99</v>
      </c>
      <c r="U1195">
        <v>72.33</v>
      </c>
      <c r="V1195" t="s">
        <v>37</v>
      </c>
      <c r="W1195">
        <v>23.15</v>
      </c>
      <c r="X1195" t="s">
        <v>37</v>
      </c>
      <c r="Y1195">
        <v>216.99</v>
      </c>
      <c r="Z1195" t="s">
        <v>37</v>
      </c>
      <c r="AA1195">
        <v>17.36</v>
      </c>
      <c r="AB1195" t="s">
        <v>37</v>
      </c>
      <c r="AC1195">
        <v>546.82000000000005</v>
      </c>
      <c r="AD1195">
        <v>0</v>
      </c>
      <c r="AE1195" t="s">
        <v>38</v>
      </c>
      <c r="AF1195">
        <v>156.22999999999999</v>
      </c>
      <c r="AG1195" t="s">
        <v>38</v>
      </c>
      <c r="AH1195" t="s">
        <v>38</v>
      </c>
      <c r="AI1195">
        <v>1</v>
      </c>
      <c r="AJ1195" s="4">
        <f t="shared" si="18"/>
        <v>3842.17</v>
      </c>
      <c r="AK1195" s="1">
        <v>46113</v>
      </c>
    </row>
    <row r="1196" spans="1:37" x14ac:dyDescent="0.25">
      <c r="A1196" t="s">
        <v>31</v>
      </c>
      <c r="B1196" t="s">
        <v>775</v>
      </c>
      <c r="C1196" t="s">
        <v>33</v>
      </c>
      <c r="D1196" t="s">
        <v>39</v>
      </c>
      <c r="E1196">
        <v>4554</v>
      </c>
      <c r="F1196" t="s">
        <v>97</v>
      </c>
      <c r="G1196" s="1">
        <v>46090</v>
      </c>
      <c r="H1196" t="s">
        <v>41</v>
      </c>
      <c r="I1196">
        <v>1804</v>
      </c>
      <c r="J1196">
        <v>1828.03</v>
      </c>
      <c r="K1196">
        <v>0</v>
      </c>
      <c r="L1196">
        <v>0</v>
      </c>
      <c r="M1196">
        <v>0</v>
      </c>
      <c r="N1196">
        <v>1828.03</v>
      </c>
      <c r="O1196">
        <v>140.19999999999999</v>
      </c>
      <c r="P1196">
        <v>146.24</v>
      </c>
      <c r="Q1196">
        <v>0</v>
      </c>
      <c r="R1196">
        <v>339.25</v>
      </c>
      <c r="S1196">
        <v>625.69000000000005</v>
      </c>
      <c r="T1196">
        <v>152.34</v>
      </c>
      <c r="U1196">
        <v>50.78</v>
      </c>
      <c r="V1196" t="s">
        <v>37</v>
      </c>
      <c r="W1196">
        <v>16.25</v>
      </c>
      <c r="X1196" t="s">
        <v>37</v>
      </c>
      <c r="Y1196">
        <v>152.34</v>
      </c>
      <c r="Z1196" t="s">
        <v>37</v>
      </c>
      <c r="AA1196">
        <v>12.19</v>
      </c>
      <c r="AB1196" t="s">
        <v>37</v>
      </c>
      <c r="AC1196">
        <v>383.90000000000003</v>
      </c>
      <c r="AD1196">
        <v>0</v>
      </c>
      <c r="AE1196" t="s">
        <v>38</v>
      </c>
      <c r="AF1196">
        <v>0</v>
      </c>
      <c r="AG1196" t="s">
        <v>38</v>
      </c>
      <c r="AH1196" t="s">
        <v>38</v>
      </c>
      <c r="AI1196">
        <v>1</v>
      </c>
      <c r="AJ1196" s="4">
        <f t="shared" si="18"/>
        <v>2697.42</v>
      </c>
      <c r="AK1196" s="1">
        <v>46113</v>
      </c>
    </row>
    <row r="1197" spans="1:37" x14ac:dyDescent="0.25">
      <c r="A1197" t="s">
        <v>31</v>
      </c>
      <c r="B1197" t="s">
        <v>775</v>
      </c>
      <c r="C1197" t="s">
        <v>33</v>
      </c>
      <c r="D1197" t="s">
        <v>39</v>
      </c>
      <c r="E1197">
        <v>773</v>
      </c>
      <c r="F1197" t="s">
        <v>98</v>
      </c>
      <c r="G1197" s="1">
        <v>44109</v>
      </c>
      <c r="H1197" t="s">
        <v>52</v>
      </c>
      <c r="I1197">
        <v>2173.6</v>
      </c>
      <c r="J1197">
        <v>2202.5500000000002</v>
      </c>
      <c r="K1197">
        <v>0</v>
      </c>
      <c r="L1197">
        <v>0</v>
      </c>
      <c r="M1197">
        <v>0</v>
      </c>
      <c r="N1197">
        <v>2202.5500000000002</v>
      </c>
      <c r="O1197">
        <v>175.06</v>
      </c>
      <c r="P1197">
        <v>176.2</v>
      </c>
      <c r="Q1197">
        <v>0</v>
      </c>
      <c r="R1197">
        <v>408.76</v>
      </c>
      <c r="S1197">
        <v>760.02</v>
      </c>
      <c r="T1197">
        <v>183.55</v>
      </c>
      <c r="U1197">
        <v>61.18</v>
      </c>
      <c r="V1197" t="s">
        <v>37</v>
      </c>
      <c r="W1197">
        <v>19.579999999999998</v>
      </c>
      <c r="X1197" t="s">
        <v>37</v>
      </c>
      <c r="Y1197">
        <v>183.55</v>
      </c>
      <c r="Z1197" t="s">
        <v>37</v>
      </c>
      <c r="AA1197">
        <v>14.68</v>
      </c>
      <c r="AB1197" t="s">
        <v>37</v>
      </c>
      <c r="AC1197">
        <v>462.54</v>
      </c>
      <c r="AD1197">
        <v>0</v>
      </c>
      <c r="AE1197" t="s">
        <v>38</v>
      </c>
      <c r="AF1197">
        <v>0</v>
      </c>
      <c r="AG1197" t="s">
        <v>38</v>
      </c>
      <c r="AH1197" t="s">
        <v>38</v>
      </c>
      <c r="AI1197">
        <v>1</v>
      </c>
      <c r="AJ1197" s="4">
        <f t="shared" si="18"/>
        <v>3250.05</v>
      </c>
      <c r="AK1197" s="1">
        <v>46113</v>
      </c>
    </row>
    <row r="1198" spans="1:37" x14ac:dyDescent="0.25">
      <c r="A1198" t="s">
        <v>31</v>
      </c>
      <c r="B1198" t="s">
        <v>775</v>
      </c>
      <c r="C1198" t="s">
        <v>33</v>
      </c>
      <c r="D1198" t="s">
        <v>39</v>
      </c>
      <c r="E1198">
        <v>4188</v>
      </c>
      <c r="F1198" t="s">
        <v>678</v>
      </c>
      <c r="G1198" s="1">
        <v>46029</v>
      </c>
      <c r="H1198" t="s">
        <v>336</v>
      </c>
      <c r="I1198">
        <v>1804</v>
      </c>
      <c r="J1198">
        <v>1828.03</v>
      </c>
      <c r="K1198">
        <v>0</v>
      </c>
      <c r="L1198">
        <v>0</v>
      </c>
      <c r="M1198">
        <v>0</v>
      </c>
      <c r="N1198">
        <v>1828.03</v>
      </c>
      <c r="O1198">
        <v>140.19999999999999</v>
      </c>
      <c r="P1198">
        <v>146.24</v>
      </c>
      <c r="Q1198">
        <v>0</v>
      </c>
      <c r="R1198">
        <v>339.25</v>
      </c>
      <c r="S1198">
        <v>625.69000000000005</v>
      </c>
      <c r="T1198">
        <v>152.34</v>
      </c>
      <c r="U1198">
        <v>50.78</v>
      </c>
      <c r="V1198" t="s">
        <v>37</v>
      </c>
      <c r="W1198">
        <v>16.25</v>
      </c>
      <c r="X1198" t="s">
        <v>37</v>
      </c>
      <c r="Y1198">
        <v>152.34</v>
      </c>
      <c r="Z1198" t="s">
        <v>37</v>
      </c>
      <c r="AA1198">
        <v>12.19</v>
      </c>
      <c r="AB1198" t="s">
        <v>37</v>
      </c>
      <c r="AC1198">
        <v>383.90000000000003</v>
      </c>
      <c r="AD1198">
        <v>0</v>
      </c>
      <c r="AE1198" t="s">
        <v>38</v>
      </c>
      <c r="AF1198">
        <v>109.68</v>
      </c>
      <c r="AG1198" t="s">
        <v>38</v>
      </c>
      <c r="AH1198" t="s">
        <v>38</v>
      </c>
      <c r="AI1198">
        <v>1</v>
      </c>
      <c r="AJ1198" s="4">
        <f t="shared" si="18"/>
        <v>2697.42</v>
      </c>
      <c r="AK1198" s="1">
        <v>46113</v>
      </c>
    </row>
    <row r="1199" spans="1:37" x14ac:dyDescent="0.25">
      <c r="A1199" t="s">
        <v>31</v>
      </c>
      <c r="B1199" t="s">
        <v>775</v>
      </c>
      <c r="C1199" t="s">
        <v>33</v>
      </c>
      <c r="D1199" t="s">
        <v>39</v>
      </c>
      <c r="E1199">
        <v>861</v>
      </c>
      <c r="F1199" t="s">
        <v>99</v>
      </c>
      <c r="G1199" s="1">
        <v>44117</v>
      </c>
      <c r="H1199" t="s">
        <v>75</v>
      </c>
      <c r="I1199">
        <v>2173.6</v>
      </c>
      <c r="J1199">
        <v>2202.5500000000002</v>
      </c>
      <c r="K1199">
        <v>0</v>
      </c>
      <c r="L1199">
        <v>0</v>
      </c>
      <c r="M1199">
        <v>0</v>
      </c>
      <c r="N1199">
        <v>2202.5500000000002</v>
      </c>
      <c r="O1199">
        <v>178.82</v>
      </c>
      <c r="P1199">
        <v>176.2</v>
      </c>
      <c r="Q1199">
        <v>0</v>
      </c>
      <c r="R1199">
        <v>408.76</v>
      </c>
      <c r="S1199">
        <v>763.78</v>
      </c>
      <c r="T1199">
        <v>183.55</v>
      </c>
      <c r="U1199">
        <v>61.18</v>
      </c>
      <c r="V1199" t="s">
        <v>37</v>
      </c>
      <c r="W1199">
        <v>19.579999999999998</v>
      </c>
      <c r="X1199" t="s">
        <v>37</v>
      </c>
      <c r="Y1199">
        <v>183.55</v>
      </c>
      <c r="Z1199" t="s">
        <v>37</v>
      </c>
      <c r="AA1199">
        <v>14.68</v>
      </c>
      <c r="AB1199" t="s">
        <v>37</v>
      </c>
      <c r="AC1199">
        <v>462.54</v>
      </c>
      <c r="AD1199">
        <v>0</v>
      </c>
      <c r="AE1199" t="s">
        <v>38</v>
      </c>
      <c r="AF1199">
        <v>131.52000000000001</v>
      </c>
      <c r="AG1199" t="s">
        <v>38</v>
      </c>
      <c r="AH1199" t="s">
        <v>38</v>
      </c>
      <c r="AI1199">
        <v>1</v>
      </c>
      <c r="AJ1199" s="4">
        <f t="shared" si="18"/>
        <v>3250.05</v>
      </c>
      <c r="AK1199" s="1">
        <v>46113</v>
      </c>
    </row>
    <row r="1200" spans="1:37" x14ac:dyDescent="0.25">
      <c r="A1200" t="s">
        <v>31</v>
      </c>
      <c r="B1200" t="s">
        <v>775</v>
      </c>
      <c r="C1200" t="s">
        <v>33</v>
      </c>
      <c r="D1200" t="s">
        <v>39</v>
      </c>
      <c r="E1200">
        <v>4110</v>
      </c>
      <c r="F1200" t="s">
        <v>548</v>
      </c>
      <c r="G1200" s="1">
        <v>45566</v>
      </c>
      <c r="H1200" t="s">
        <v>64</v>
      </c>
      <c r="I1200">
        <v>2250.6</v>
      </c>
      <c r="J1200">
        <v>2280.5700000000002</v>
      </c>
      <c r="K1200">
        <v>0</v>
      </c>
      <c r="L1200">
        <v>0</v>
      </c>
      <c r="M1200">
        <v>0</v>
      </c>
      <c r="N1200">
        <v>2280.5700000000002</v>
      </c>
      <c r="O1200">
        <v>180.6</v>
      </c>
      <c r="P1200">
        <v>182.45</v>
      </c>
      <c r="Q1200">
        <v>0</v>
      </c>
      <c r="R1200">
        <v>423.23</v>
      </c>
      <c r="S1200">
        <v>786.28</v>
      </c>
      <c r="T1200">
        <v>190.05</v>
      </c>
      <c r="U1200">
        <v>63.35</v>
      </c>
      <c r="V1200" t="s">
        <v>37</v>
      </c>
      <c r="W1200">
        <v>20.27</v>
      </c>
      <c r="X1200" t="s">
        <v>37</v>
      </c>
      <c r="Y1200">
        <v>190.05</v>
      </c>
      <c r="Z1200" t="s">
        <v>37</v>
      </c>
      <c r="AA1200">
        <v>15.2</v>
      </c>
      <c r="AB1200" t="s">
        <v>37</v>
      </c>
      <c r="AC1200">
        <v>478.92</v>
      </c>
      <c r="AD1200">
        <v>0</v>
      </c>
      <c r="AE1200" t="s">
        <v>38</v>
      </c>
      <c r="AF1200">
        <v>0</v>
      </c>
      <c r="AG1200" t="s">
        <v>38</v>
      </c>
      <c r="AH1200" t="s">
        <v>38</v>
      </c>
      <c r="AI1200">
        <v>1</v>
      </c>
      <c r="AJ1200" s="4">
        <f t="shared" si="18"/>
        <v>3365.17</v>
      </c>
      <c r="AK1200" s="1">
        <v>46113</v>
      </c>
    </row>
    <row r="1201" spans="1:37" x14ac:dyDescent="0.25">
      <c r="A1201" t="s">
        <v>31</v>
      </c>
      <c r="B1201" t="s">
        <v>775</v>
      </c>
      <c r="C1201" t="s">
        <v>33</v>
      </c>
      <c r="D1201" t="s">
        <v>39</v>
      </c>
      <c r="E1201">
        <v>26</v>
      </c>
      <c r="F1201" t="s">
        <v>100</v>
      </c>
      <c r="G1201" s="1">
        <v>42634</v>
      </c>
      <c r="H1201" t="s">
        <v>68</v>
      </c>
      <c r="I1201">
        <v>2683</v>
      </c>
      <c r="J1201">
        <v>2683</v>
      </c>
      <c r="K1201">
        <v>0</v>
      </c>
      <c r="L1201">
        <v>365.86</v>
      </c>
      <c r="M1201">
        <v>0</v>
      </c>
      <c r="N1201">
        <v>3048.86</v>
      </c>
      <c r="O1201">
        <v>264.11</v>
      </c>
      <c r="P1201">
        <v>243.91</v>
      </c>
      <c r="Q1201">
        <v>0</v>
      </c>
      <c r="R1201">
        <v>565.80999999999995</v>
      </c>
      <c r="S1201">
        <v>1073.83</v>
      </c>
      <c r="T1201">
        <v>254.07</v>
      </c>
      <c r="U1201">
        <v>84.69</v>
      </c>
      <c r="V1201" t="s">
        <v>37</v>
      </c>
      <c r="W1201">
        <v>27.1</v>
      </c>
      <c r="X1201" t="s">
        <v>37</v>
      </c>
      <c r="Y1201">
        <v>254.07</v>
      </c>
      <c r="Z1201" t="s">
        <v>37</v>
      </c>
      <c r="AA1201">
        <v>20.329999999999998</v>
      </c>
      <c r="AB1201" t="s">
        <v>37</v>
      </c>
      <c r="AC1201">
        <v>640.2600000000001</v>
      </c>
      <c r="AD1201">
        <v>0</v>
      </c>
      <c r="AE1201" t="s">
        <v>38</v>
      </c>
      <c r="AF1201">
        <v>0</v>
      </c>
      <c r="AG1201" t="s">
        <v>38</v>
      </c>
      <c r="AH1201" t="s">
        <v>38</v>
      </c>
      <c r="AI1201">
        <v>1</v>
      </c>
      <c r="AJ1201" s="4">
        <f t="shared" si="18"/>
        <v>4498.84</v>
      </c>
      <c r="AK1201" s="1">
        <v>46113</v>
      </c>
    </row>
    <row r="1202" spans="1:37" x14ac:dyDescent="0.25">
      <c r="A1202" t="s">
        <v>31</v>
      </c>
      <c r="B1202" t="s">
        <v>775</v>
      </c>
      <c r="C1202" t="s">
        <v>33</v>
      </c>
      <c r="D1202" t="s">
        <v>39</v>
      </c>
      <c r="E1202">
        <v>1328</v>
      </c>
      <c r="F1202" t="s">
        <v>101</v>
      </c>
      <c r="G1202" s="1">
        <v>44970</v>
      </c>
      <c r="H1202" t="s">
        <v>46</v>
      </c>
      <c r="I1202">
        <v>2600</v>
      </c>
      <c r="J1202">
        <v>2600</v>
      </c>
      <c r="K1202">
        <v>0</v>
      </c>
      <c r="L1202">
        <v>0</v>
      </c>
      <c r="M1202">
        <v>260.39</v>
      </c>
      <c r="N1202">
        <v>2860.39</v>
      </c>
      <c r="O1202">
        <v>233.11</v>
      </c>
      <c r="P1202">
        <v>228.83</v>
      </c>
      <c r="Q1202">
        <v>0</v>
      </c>
      <c r="R1202">
        <v>530.84</v>
      </c>
      <c r="S1202">
        <v>992.78</v>
      </c>
      <c r="T1202">
        <v>238.37</v>
      </c>
      <c r="U1202">
        <v>79.459999999999994</v>
      </c>
      <c r="V1202" t="s">
        <v>37</v>
      </c>
      <c r="W1202">
        <v>25.43</v>
      </c>
      <c r="X1202" t="s">
        <v>37</v>
      </c>
      <c r="Y1202">
        <v>238.37</v>
      </c>
      <c r="Z1202" t="s">
        <v>37</v>
      </c>
      <c r="AA1202">
        <v>19.07</v>
      </c>
      <c r="AB1202" t="s">
        <v>37</v>
      </c>
      <c r="AC1202">
        <v>600.70000000000005</v>
      </c>
      <c r="AD1202">
        <v>0</v>
      </c>
      <c r="AE1202" t="s">
        <v>38</v>
      </c>
      <c r="AF1202">
        <v>0</v>
      </c>
      <c r="AG1202" t="s">
        <v>38</v>
      </c>
      <c r="AH1202" t="s">
        <v>38</v>
      </c>
      <c r="AI1202">
        <v>1</v>
      </c>
      <c r="AJ1202" s="4">
        <f t="shared" si="18"/>
        <v>4220.76</v>
      </c>
      <c r="AK1202" s="1">
        <v>46113</v>
      </c>
    </row>
    <row r="1203" spans="1:37" x14ac:dyDescent="0.25">
      <c r="A1203" t="s">
        <v>31</v>
      </c>
      <c r="B1203" t="s">
        <v>775</v>
      </c>
      <c r="C1203" t="s">
        <v>33</v>
      </c>
      <c r="D1203" t="s">
        <v>39</v>
      </c>
      <c r="E1203">
        <v>4187</v>
      </c>
      <c r="F1203" t="s">
        <v>102</v>
      </c>
      <c r="G1203" s="1">
        <v>45931</v>
      </c>
      <c r="H1203" t="s">
        <v>78</v>
      </c>
      <c r="I1203">
        <v>1804</v>
      </c>
      <c r="J1203">
        <v>1828.03</v>
      </c>
      <c r="K1203">
        <v>0</v>
      </c>
      <c r="L1203">
        <v>0</v>
      </c>
      <c r="M1203">
        <v>0</v>
      </c>
      <c r="N1203">
        <v>1828.03</v>
      </c>
      <c r="O1203">
        <v>140.19999999999999</v>
      </c>
      <c r="P1203">
        <v>146.24</v>
      </c>
      <c r="Q1203">
        <v>0</v>
      </c>
      <c r="R1203">
        <v>339.25</v>
      </c>
      <c r="S1203">
        <v>625.69000000000005</v>
      </c>
      <c r="T1203">
        <v>152.34</v>
      </c>
      <c r="U1203">
        <v>50.78</v>
      </c>
      <c r="V1203" t="s">
        <v>37</v>
      </c>
      <c r="W1203">
        <v>16.25</v>
      </c>
      <c r="X1203" t="s">
        <v>37</v>
      </c>
      <c r="Y1203">
        <v>152.34</v>
      </c>
      <c r="Z1203" t="s">
        <v>37</v>
      </c>
      <c r="AA1203">
        <v>12.19</v>
      </c>
      <c r="AB1203" t="s">
        <v>37</v>
      </c>
      <c r="AC1203">
        <v>383.90000000000003</v>
      </c>
      <c r="AD1203">
        <v>0</v>
      </c>
      <c r="AE1203" t="s">
        <v>38</v>
      </c>
      <c r="AF1203">
        <v>109.68</v>
      </c>
      <c r="AG1203" t="s">
        <v>38</v>
      </c>
      <c r="AH1203" t="s">
        <v>38</v>
      </c>
      <c r="AI1203">
        <v>1</v>
      </c>
      <c r="AJ1203" s="4">
        <f t="shared" si="18"/>
        <v>2697.42</v>
      </c>
      <c r="AK1203" s="1">
        <v>46113</v>
      </c>
    </row>
    <row r="1204" spans="1:37" x14ac:dyDescent="0.25">
      <c r="A1204" t="s">
        <v>31</v>
      </c>
      <c r="B1204" t="s">
        <v>775</v>
      </c>
      <c r="C1204" t="s">
        <v>33</v>
      </c>
      <c r="D1204" t="s">
        <v>39</v>
      </c>
      <c r="E1204">
        <v>4523</v>
      </c>
      <c r="F1204" t="s">
        <v>103</v>
      </c>
      <c r="G1204" s="1">
        <v>46064</v>
      </c>
      <c r="H1204" t="s">
        <v>46</v>
      </c>
      <c r="I1204">
        <v>2660</v>
      </c>
      <c r="J1204">
        <v>2660</v>
      </c>
      <c r="K1204">
        <v>0</v>
      </c>
      <c r="L1204">
        <v>0</v>
      </c>
      <c r="M1204">
        <v>0</v>
      </c>
      <c r="N1204">
        <v>2660</v>
      </c>
      <c r="O1204">
        <v>212.38</v>
      </c>
      <c r="P1204">
        <v>212.8</v>
      </c>
      <c r="Q1204">
        <v>0</v>
      </c>
      <c r="R1204">
        <v>493.65</v>
      </c>
      <c r="S1204">
        <v>918.83</v>
      </c>
      <c r="T1204">
        <v>221.67</v>
      </c>
      <c r="U1204">
        <v>73.89</v>
      </c>
      <c r="V1204" t="s">
        <v>37</v>
      </c>
      <c r="W1204">
        <v>23.64</v>
      </c>
      <c r="X1204" t="s">
        <v>37</v>
      </c>
      <c r="Y1204">
        <v>221.67</v>
      </c>
      <c r="Z1204" t="s">
        <v>37</v>
      </c>
      <c r="AA1204">
        <v>17.73</v>
      </c>
      <c r="AB1204" t="s">
        <v>37</v>
      </c>
      <c r="AC1204">
        <v>558.6</v>
      </c>
      <c r="AD1204">
        <v>0</v>
      </c>
      <c r="AE1204" t="s">
        <v>38</v>
      </c>
      <c r="AF1204">
        <v>0</v>
      </c>
      <c r="AG1204" t="s">
        <v>38</v>
      </c>
      <c r="AH1204" t="s">
        <v>38</v>
      </c>
      <c r="AI1204">
        <v>1</v>
      </c>
      <c r="AJ1204" s="4">
        <f t="shared" si="18"/>
        <v>3925.05</v>
      </c>
      <c r="AK1204" s="1">
        <v>46113</v>
      </c>
    </row>
    <row r="1205" spans="1:37" x14ac:dyDescent="0.25">
      <c r="A1205" t="s">
        <v>31</v>
      </c>
      <c r="B1205" t="s">
        <v>775</v>
      </c>
      <c r="C1205" t="s">
        <v>33</v>
      </c>
      <c r="D1205" t="s">
        <v>39</v>
      </c>
      <c r="E1205">
        <v>4075</v>
      </c>
      <c r="F1205" t="s">
        <v>104</v>
      </c>
      <c r="G1205" s="1">
        <v>45460</v>
      </c>
      <c r="H1205" t="s">
        <v>64</v>
      </c>
      <c r="I1205">
        <v>2173.6</v>
      </c>
      <c r="J1205">
        <v>2202.5500000000002</v>
      </c>
      <c r="K1205">
        <v>0</v>
      </c>
      <c r="L1205">
        <v>0</v>
      </c>
      <c r="M1205">
        <v>0</v>
      </c>
      <c r="N1205">
        <v>2202.5500000000002</v>
      </c>
      <c r="O1205">
        <v>173.9</v>
      </c>
      <c r="P1205">
        <v>176.2</v>
      </c>
      <c r="Q1205">
        <v>0</v>
      </c>
      <c r="R1205">
        <v>408.76</v>
      </c>
      <c r="S1205">
        <v>758.86</v>
      </c>
      <c r="T1205">
        <v>183.55</v>
      </c>
      <c r="U1205">
        <v>61.18</v>
      </c>
      <c r="V1205" t="s">
        <v>37</v>
      </c>
      <c r="W1205">
        <v>19.579999999999998</v>
      </c>
      <c r="X1205" t="s">
        <v>37</v>
      </c>
      <c r="Y1205">
        <v>183.55</v>
      </c>
      <c r="Z1205" t="s">
        <v>37</v>
      </c>
      <c r="AA1205">
        <v>14.68</v>
      </c>
      <c r="AB1205" t="s">
        <v>37</v>
      </c>
      <c r="AC1205">
        <v>462.54</v>
      </c>
      <c r="AD1205">
        <v>0</v>
      </c>
      <c r="AE1205" t="s">
        <v>38</v>
      </c>
      <c r="AF1205">
        <v>0</v>
      </c>
      <c r="AG1205" t="s">
        <v>38</v>
      </c>
      <c r="AH1205" t="s">
        <v>38</v>
      </c>
      <c r="AI1205">
        <v>1</v>
      </c>
      <c r="AJ1205" s="4">
        <f t="shared" si="18"/>
        <v>3250.05</v>
      </c>
      <c r="AK1205" s="1">
        <v>46113</v>
      </c>
    </row>
    <row r="1206" spans="1:37" x14ac:dyDescent="0.25">
      <c r="A1206" t="s">
        <v>31</v>
      </c>
      <c r="B1206" t="s">
        <v>775</v>
      </c>
      <c r="C1206" t="s">
        <v>33</v>
      </c>
      <c r="D1206" t="s">
        <v>57</v>
      </c>
      <c r="E1206">
        <v>4064</v>
      </c>
      <c r="F1206" t="s">
        <v>105</v>
      </c>
      <c r="G1206" s="1">
        <v>45355</v>
      </c>
      <c r="H1206" t="s">
        <v>52</v>
      </c>
      <c r="I1206">
        <v>2173.6</v>
      </c>
      <c r="J1206">
        <v>594.08000000000004</v>
      </c>
      <c r="K1206">
        <v>0</v>
      </c>
      <c r="L1206">
        <v>0</v>
      </c>
      <c r="M1206">
        <v>0</v>
      </c>
      <c r="N1206">
        <v>594.08000000000004</v>
      </c>
      <c r="O1206">
        <v>0</v>
      </c>
      <c r="P1206">
        <v>47.53</v>
      </c>
      <c r="Q1206">
        <v>0</v>
      </c>
      <c r="R1206">
        <v>110.26</v>
      </c>
      <c r="S1206">
        <v>157.79</v>
      </c>
      <c r="T1206">
        <v>49.51</v>
      </c>
      <c r="U1206">
        <v>16.5</v>
      </c>
      <c r="V1206" t="s">
        <v>37</v>
      </c>
      <c r="W1206">
        <v>5.28</v>
      </c>
      <c r="X1206" t="s">
        <v>37</v>
      </c>
      <c r="Y1206">
        <v>49.51</v>
      </c>
      <c r="Z1206" t="s">
        <v>37</v>
      </c>
      <c r="AA1206">
        <v>3.96</v>
      </c>
      <c r="AB1206" t="s">
        <v>37</v>
      </c>
      <c r="AC1206">
        <v>124.75999999999998</v>
      </c>
      <c r="AD1206">
        <v>0</v>
      </c>
      <c r="AE1206" t="s">
        <v>38</v>
      </c>
      <c r="AF1206">
        <v>0</v>
      </c>
      <c r="AG1206" t="s">
        <v>38</v>
      </c>
      <c r="AH1206" t="s">
        <v>38</v>
      </c>
      <c r="AI1206">
        <v>2</v>
      </c>
      <c r="AJ1206" s="4">
        <f t="shared" si="18"/>
        <v>876.63</v>
      </c>
      <c r="AK1206" s="1">
        <v>46113</v>
      </c>
    </row>
    <row r="1207" spans="1:37" x14ac:dyDescent="0.25">
      <c r="A1207" t="s">
        <v>31</v>
      </c>
      <c r="B1207" t="s">
        <v>775</v>
      </c>
      <c r="C1207" t="s">
        <v>33</v>
      </c>
      <c r="D1207" t="s">
        <v>39</v>
      </c>
      <c r="E1207">
        <v>726</v>
      </c>
      <c r="F1207" t="s">
        <v>107</v>
      </c>
      <c r="G1207" s="1">
        <v>44095</v>
      </c>
      <c r="H1207" t="s">
        <v>41</v>
      </c>
      <c r="I1207">
        <v>2250.6</v>
      </c>
      <c r="J1207">
        <v>2280.5700000000002</v>
      </c>
      <c r="K1207">
        <v>0</v>
      </c>
      <c r="L1207">
        <v>0</v>
      </c>
      <c r="M1207">
        <v>0</v>
      </c>
      <c r="N1207">
        <v>2280.5700000000002</v>
      </c>
      <c r="O1207">
        <v>171.19</v>
      </c>
      <c r="P1207">
        <v>182.45</v>
      </c>
      <c r="Q1207">
        <v>0</v>
      </c>
      <c r="R1207">
        <v>423.23</v>
      </c>
      <c r="S1207">
        <v>776.87</v>
      </c>
      <c r="T1207">
        <v>190.05</v>
      </c>
      <c r="U1207">
        <v>63.35</v>
      </c>
      <c r="V1207" t="s">
        <v>37</v>
      </c>
      <c r="W1207">
        <v>20.27</v>
      </c>
      <c r="X1207" t="s">
        <v>37</v>
      </c>
      <c r="Y1207">
        <v>190.05</v>
      </c>
      <c r="Z1207" t="s">
        <v>37</v>
      </c>
      <c r="AA1207">
        <v>15.2</v>
      </c>
      <c r="AB1207" t="s">
        <v>37</v>
      </c>
      <c r="AC1207">
        <v>478.92</v>
      </c>
      <c r="AD1207">
        <v>0</v>
      </c>
      <c r="AE1207" t="s">
        <v>38</v>
      </c>
      <c r="AF1207">
        <v>0</v>
      </c>
      <c r="AG1207" t="s">
        <v>38</v>
      </c>
      <c r="AH1207" t="s">
        <v>38</v>
      </c>
      <c r="AI1207">
        <v>1</v>
      </c>
      <c r="AJ1207" s="4">
        <f t="shared" si="18"/>
        <v>3365.17</v>
      </c>
      <c r="AK1207" s="1">
        <v>46113</v>
      </c>
    </row>
    <row r="1208" spans="1:37" x14ac:dyDescent="0.25">
      <c r="A1208" t="s">
        <v>31</v>
      </c>
      <c r="B1208" t="s">
        <v>775</v>
      </c>
      <c r="C1208" t="s">
        <v>33</v>
      </c>
      <c r="D1208" t="s">
        <v>39</v>
      </c>
      <c r="E1208">
        <v>581</v>
      </c>
      <c r="F1208" t="s">
        <v>108</v>
      </c>
      <c r="G1208" s="1">
        <v>44060</v>
      </c>
      <c r="H1208" t="s">
        <v>46</v>
      </c>
      <c r="I1208">
        <v>2314.4</v>
      </c>
      <c r="J1208">
        <v>2345.2199999999998</v>
      </c>
      <c r="K1208">
        <v>0</v>
      </c>
      <c r="L1208">
        <v>0</v>
      </c>
      <c r="M1208">
        <v>234.7</v>
      </c>
      <c r="N1208">
        <v>2579.92</v>
      </c>
      <c r="O1208">
        <v>214.12</v>
      </c>
      <c r="P1208">
        <v>206.39</v>
      </c>
      <c r="Q1208">
        <v>0</v>
      </c>
      <c r="R1208">
        <v>478.79</v>
      </c>
      <c r="S1208">
        <v>899.3</v>
      </c>
      <c r="T1208">
        <v>214.99</v>
      </c>
      <c r="U1208">
        <v>71.66</v>
      </c>
      <c r="V1208" t="s">
        <v>37</v>
      </c>
      <c r="W1208">
        <v>22.93</v>
      </c>
      <c r="X1208" t="s">
        <v>37</v>
      </c>
      <c r="Y1208">
        <v>214.99</v>
      </c>
      <c r="Z1208" t="s">
        <v>37</v>
      </c>
      <c r="AA1208">
        <v>17.2</v>
      </c>
      <c r="AB1208" t="s">
        <v>37</v>
      </c>
      <c r="AC1208">
        <v>541.77</v>
      </c>
      <c r="AD1208">
        <v>0</v>
      </c>
      <c r="AE1208" t="s">
        <v>38</v>
      </c>
      <c r="AF1208">
        <v>0</v>
      </c>
      <c r="AG1208" t="s">
        <v>38</v>
      </c>
      <c r="AH1208" t="s">
        <v>38</v>
      </c>
      <c r="AI1208">
        <v>1</v>
      </c>
      <c r="AJ1208" s="4">
        <f t="shared" si="18"/>
        <v>3806.87</v>
      </c>
      <c r="AK1208" s="1">
        <v>46113</v>
      </c>
    </row>
    <row r="1209" spans="1:37" x14ac:dyDescent="0.25">
      <c r="A1209" t="s">
        <v>31</v>
      </c>
      <c r="B1209" t="s">
        <v>775</v>
      </c>
      <c r="C1209" t="s">
        <v>33</v>
      </c>
      <c r="D1209" t="s">
        <v>39</v>
      </c>
      <c r="E1209">
        <v>895</v>
      </c>
      <c r="F1209" t="s">
        <v>109</v>
      </c>
      <c r="G1209" s="1">
        <v>44126</v>
      </c>
      <c r="H1209" t="s">
        <v>52</v>
      </c>
      <c r="I1209">
        <v>2250.6</v>
      </c>
      <c r="J1209">
        <v>2280.5700000000002</v>
      </c>
      <c r="K1209">
        <v>0</v>
      </c>
      <c r="L1209">
        <v>0</v>
      </c>
      <c r="M1209">
        <v>0</v>
      </c>
      <c r="N1209">
        <v>2280.5700000000002</v>
      </c>
      <c r="O1209">
        <v>187</v>
      </c>
      <c r="P1209">
        <v>182.45</v>
      </c>
      <c r="Q1209">
        <v>0</v>
      </c>
      <c r="R1209">
        <v>423.23</v>
      </c>
      <c r="S1209">
        <v>792.68</v>
      </c>
      <c r="T1209">
        <v>190.05</v>
      </c>
      <c r="U1209">
        <v>63.35</v>
      </c>
      <c r="V1209" t="s">
        <v>37</v>
      </c>
      <c r="W1209">
        <v>20.27</v>
      </c>
      <c r="X1209" t="s">
        <v>37</v>
      </c>
      <c r="Y1209">
        <v>190.05</v>
      </c>
      <c r="Z1209" t="s">
        <v>37</v>
      </c>
      <c r="AA1209">
        <v>15.2</v>
      </c>
      <c r="AB1209" t="s">
        <v>37</v>
      </c>
      <c r="AC1209">
        <v>478.92</v>
      </c>
      <c r="AD1209">
        <v>0</v>
      </c>
      <c r="AE1209" t="s">
        <v>38</v>
      </c>
      <c r="AF1209">
        <v>0</v>
      </c>
      <c r="AG1209" t="s">
        <v>38</v>
      </c>
      <c r="AH1209" t="s">
        <v>38</v>
      </c>
      <c r="AI1209">
        <v>1</v>
      </c>
      <c r="AJ1209" s="4">
        <f t="shared" si="18"/>
        <v>3365.17</v>
      </c>
      <c r="AK1209" s="1">
        <v>46113</v>
      </c>
    </row>
    <row r="1210" spans="1:37" x14ac:dyDescent="0.25">
      <c r="A1210" t="s">
        <v>31</v>
      </c>
      <c r="B1210" t="s">
        <v>775</v>
      </c>
      <c r="C1210" t="s">
        <v>33</v>
      </c>
      <c r="D1210" t="s">
        <v>39</v>
      </c>
      <c r="E1210">
        <v>676</v>
      </c>
      <c r="F1210" t="s">
        <v>110</v>
      </c>
      <c r="G1210" s="1">
        <v>44075</v>
      </c>
      <c r="H1210" t="s">
        <v>75</v>
      </c>
      <c r="I1210">
        <v>2072.4</v>
      </c>
      <c r="J1210">
        <v>2100</v>
      </c>
      <c r="K1210">
        <v>0</v>
      </c>
      <c r="L1210">
        <v>0</v>
      </c>
      <c r="M1210">
        <v>0</v>
      </c>
      <c r="N1210">
        <v>2100</v>
      </c>
      <c r="O1210">
        <v>170.27</v>
      </c>
      <c r="P1210">
        <v>168</v>
      </c>
      <c r="Q1210">
        <v>0</v>
      </c>
      <c r="R1210">
        <v>389.72</v>
      </c>
      <c r="S1210">
        <v>727.99</v>
      </c>
      <c r="T1210">
        <v>175</v>
      </c>
      <c r="U1210">
        <v>58.33</v>
      </c>
      <c r="V1210" t="s">
        <v>37</v>
      </c>
      <c r="W1210">
        <v>18.670000000000002</v>
      </c>
      <c r="X1210" t="s">
        <v>37</v>
      </c>
      <c r="Y1210">
        <v>175</v>
      </c>
      <c r="Z1210" t="s">
        <v>37</v>
      </c>
      <c r="AA1210">
        <v>14</v>
      </c>
      <c r="AB1210" t="s">
        <v>37</v>
      </c>
      <c r="AC1210">
        <v>441</v>
      </c>
      <c r="AD1210">
        <v>0</v>
      </c>
      <c r="AE1210" t="s">
        <v>38</v>
      </c>
      <c r="AF1210">
        <v>0</v>
      </c>
      <c r="AG1210" t="s">
        <v>38</v>
      </c>
      <c r="AH1210" t="s">
        <v>38</v>
      </c>
      <c r="AI1210">
        <v>1</v>
      </c>
      <c r="AJ1210" s="4">
        <f t="shared" si="18"/>
        <v>3098.7200000000003</v>
      </c>
      <c r="AK1210" s="1">
        <v>46113</v>
      </c>
    </row>
    <row r="1211" spans="1:37" x14ac:dyDescent="0.25">
      <c r="A1211" t="s">
        <v>31</v>
      </c>
      <c r="B1211" t="s">
        <v>775</v>
      </c>
      <c r="C1211" t="s">
        <v>33</v>
      </c>
      <c r="D1211" t="s">
        <v>39</v>
      </c>
      <c r="E1211">
        <v>425</v>
      </c>
      <c r="F1211" t="s">
        <v>111</v>
      </c>
      <c r="G1211" s="1">
        <v>43710</v>
      </c>
      <c r="H1211" t="s">
        <v>64</v>
      </c>
      <c r="I1211">
        <v>2250.6</v>
      </c>
      <c r="J1211">
        <v>2280.5700000000002</v>
      </c>
      <c r="K1211">
        <v>0</v>
      </c>
      <c r="L1211">
        <v>0</v>
      </c>
      <c r="M1211">
        <v>0</v>
      </c>
      <c r="N1211">
        <v>2280.5700000000002</v>
      </c>
      <c r="O1211">
        <v>182.86</v>
      </c>
      <c r="P1211">
        <v>182.45</v>
      </c>
      <c r="Q1211">
        <v>0</v>
      </c>
      <c r="R1211">
        <v>423.23</v>
      </c>
      <c r="S1211">
        <v>788.54</v>
      </c>
      <c r="T1211">
        <v>190.05</v>
      </c>
      <c r="U1211">
        <v>63.35</v>
      </c>
      <c r="V1211" t="s">
        <v>37</v>
      </c>
      <c r="W1211">
        <v>20.27</v>
      </c>
      <c r="X1211" t="s">
        <v>37</v>
      </c>
      <c r="Y1211">
        <v>190.05</v>
      </c>
      <c r="Z1211" t="s">
        <v>37</v>
      </c>
      <c r="AA1211">
        <v>15.2</v>
      </c>
      <c r="AB1211" t="s">
        <v>37</v>
      </c>
      <c r="AC1211">
        <v>478.92</v>
      </c>
      <c r="AD1211">
        <v>0</v>
      </c>
      <c r="AE1211" t="s">
        <v>38</v>
      </c>
      <c r="AF1211">
        <v>0</v>
      </c>
      <c r="AG1211" t="s">
        <v>38</v>
      </c>
      <c r="AH1211" t="s">
        <v>38</v>
      </c>
      <c r="AI1211">
        <v>1</v>
      </c>
      <c r="AJ1211" s="4">
        <f t="shared" si="18"/>
        <v>3365.17</v>
      </c>
      <c r="AK1211" s="1">
        <v>46113</v>
      </c>
    </row>
    <row r="1212" spans="1:37" x14ac:dyDescent="0.25">
      <c r="A1212" t="s">
        <v>31</v>
      </c>
      <c r="B1212" t="s">
        <v>775</v>
      </c>
      <c r="C1212" t="s">
        <v>33</v>
      </c>
      <c r="D1212" t="s">
        <v>39</v>
      </c>
      <c r="E1212">
        <v>367</v>
      </c>
      <c r="F1212" t="s">
        <v>112</v>
      </c>
      <c r="G1212" s="1">
        <v>43676</v>
      </c>
      <c r="H1212" t="s">
        <v>46</v>
      </c>
      <c r="I1212">
        <v>2314.4</v>
      </c>
      <c r="J1212">
        <v>2345.2199999999998</v>
      </c>
      <c r="K1212">
        <v>0</v>
      </c>
      <c r="L1212">
        <v>0</v>
      </c>
      <c r="M1212">
        <v>0</v>
      </c>
      <c r="N1212">
        <v>2345.2199999999998</v>
      </c>
      <c r="O1212">
        <v>191.84</v>
      </c>
      <c r="P1212">
        <v>187.62</v>
      </c>
      <c r="Q1212">
        <v>0</v>
      </c>
      <c r="R1212">
        <v>435.23</v>
      </c>
      <c r="S1212">
        <v>814.69</v>
      </c>
      <c r="T1212">
        <v>195.44</v>
      </c>
      <c r="U1212">
        <v>65.150000000000006</v>
      </c>
      <c r="V1212" t="s">
        <v>37</v>
      </c>
      <c r="W1212">
        <v>20.85</v>
      </c>
      <c r="X1212" t="s">
        <v>37</v>
      </c>
      <c r="Y1212">
        <v>195.44</v>
      </c>
      <c r="Z1212" t="s">
        <v>37</v>
      </c>
      <c r="AA1212">
        <v>15.64</v>
      </c>
      <c r="AB1212" t="s">
        <v>37</v>
      </c>
      <c r="AC1212">
        <v>492.52000000000004</v>
      </c>
      <c r="AD1212">
        <v>0</v>
      </c>
      <c r="AE1212" t="s">
        <v>38</v>
      </c>
      <c r="AF1212">
        <v>0</v>
      </c>
      <c r="AG1212" t="s">
        <v>38</v>
      </c>
      <c r="AH1212" t="s">
        <v>38</v>
      </c>
      <c r="AI1212">
        <v>1</v>
      </c>
      <c r="AJ1212" s="4">
        <f t="shared" si="18"/>
        <v>3460.5899999999997</v>
      </c>
      <c r="AK1212" s="1">
        <v>46113</v>
      </c>
    </row>
    <row r="1213" spans="1:37" x14ac:dyDescent="0.25">
      <c r="A1213" t="s">
        <v>31</v>
      </c>
      <c r="B1213" t="s">
        <v>775</v>
      </c>
      <c r="C1213" t="s">
        <v>33</v>
      </c>
      <c r="D1213" t="s">
        <v>39</v>
      </c>
      <c r="E1213">
        <v>1282</v>
      </c>
      <c r="F1213" t="s">
        <v>113</v>
      </c>
      <c r="G1213" s="1">
        <v>44767</v>
      </c>
      <c r="H1213" t="s">
        <v>36</v>
      </c>
      <c r="I1213">
        <v>3766</v>
      </c>
      <c r="J1213">
        <v>3766</v>
      </c>
      <c r="K1213">
        <v>0</v>
      </c>
      <c r="L1213">
        <v>0</v>
      </c>
      <c r="M1213">
        <v>0</v>
      </c>
      <c r="N1213">
        <v>3766</v>
      </c>
      <c r="O1213">
        <v>340.5</v>
      </c>
      <c r="P1213">
        <v>301.27999999999997</v>
      </c>
      <c r="Q1213">
        <v>0</v>
      </c>
      <c r="R1213">
        <v>698.9</v>
      </c>
      <c r="S1213">
        <v>1340.68</v>
      </c>
      <c r="T1213">
        <v>313.83</v>
      </c>
      <c r="U1213">
        <v>104.61</v>
      </c>
      <c r="V1213" t="s">
        <v>37</v>
      </c>
      <c r="W1213">
        <v>33.479999999999997</v>
      </c>
      <c r="X1213" t="s">
        <v>37</v>
      </c>
      <c r="Y1213">
        <v>313.83</v>
      </c>
      <c r="Z1213" t="s">
        <v>37</v>
      </c>
      <c r="AA1213">
        <v>25.11</v>
      </c>
      <c r="AB1213" t="s">
        <v>37</v>
      </c>
      <c r="AC1213">
        <v>790.86</v>
      </c>
      <c r="AD1213">
        <v>0</v>
      </c>
      <c r="AE1213" t="s">
        <v>38</v>
      </c>
      <c r="AF1213">
        <v>0</v>
      </c>
      <c r="AG1213" t="s">
        <v>38</v>
      </c>
      <c r="AH1213" t="s">
        <v>38</v>
      </c>
      <c r="AI1213">
        <v>1</v>
      </c>
      <c r="AJ1213" s="4">
        <f t="shared" si="18"/>
        <v>5557.04</v>
      </c>
      <c r="AK1213" s="1">
        <v>46113</v>
      </c>
    </row>
    <row r="1214" spans="1:37" x14ac:dyDescent="0.25">
      <c r="A1214" t="s">
        <v>31</v>
      </c>
      <c r="B1214" t="s">
        <v>775</v>
      </c>
      <c r="C1214" t="s">
        <v>33</v>
      </c>
      <c r="D1214" t="s">
        <v>39</v>
      </c>
      <c r="E1214">
        <v>681</v>
      </c>
      <c r="F1214" t="s">
        <v>114</v>
      </c>
      <c r="G1214" s="1">
        <v>44075</v>
      </c>
      <c r="H1214" t="s">
        <v>46</v>
      </c>
      <c r="I1214">
        <v>2314.4</v>
      </c>
      <c r="J1214">
        <v>2345.2199999999998</v>
      </c>
      <c r="K1214">
        <v>0</v>
      </c>
      <c r="L1214">
        <v>0</v>
      </c>
      <c r="M1214">
        <v>0</v>
      </c>
      <c r="N1214">
        <v>2345.2199999999998</v>
      </c>
      <c r="O1214">
        <v>192.99</v>
      </c>
      <c r="P1214">
        <v>187.62</v>
      </c>
      <c r="Q1214">
        <v>0</v>
      </c>
      <c r="R1214">
        <v>435.23</v>
      </c>
      <c r="S1214">
        <v>815.84</v>
      </c>
      <c r="T1214">
        <v>195.44</v>
      </c>
      <c r="U1214">
        <v>65.150000000000006</v>
      </c>
      <c r="V1214" t="s">
        <v>37</v>
      </c>
      <c r="W1214">
        <v>20.85</v>
      </c>
      <c r="X1214" t="s">
        <v>37</v>
      </c>
      <c r="Y1214">
        <v>195.44</v>
      </c>
      <c r="Z1214" t="s">
        <v>37</v>
      </c>
      <c r="AA1214">
        <v>15.64</v>
      </c>
      <c r="AB1214" t="s">
        <v>37</v>
      </c>
      <c r="AC1214">
        <v>492.52000000000004</v>
      </c>
      <c r="AD1214">
        <v>0</v>
      </c>
      <c r="AE1214" t="s">
        <v>38</v>
      </c>
      <c r="AF1214">
        <v>0</v>
      </c>
      <c r="AG1214" t="s">
        <v>38</v>
      </c>
      <c r="AH1214" t="s">
        <v>38</v>
      </c>
      <c r="AI1214">
        <v>1</v>
      </c>
      <c r="AJ1214" s="4">
        <f t="shared" si="18"/>
        <v>3460.5899999999997</v>
      </c>
      <c r="AK1214" s="1">
        <v>46113</v>
      </c>
    </row>
    <row r="1215" spans="1:37" x14ac:dyDescent="0.25">
      <c r="A1215" t="s">
        <v>31</v>
      </c>
      <c r="B1215" t="s">
        <v>775</v>
      </c>
      <c r="C1215" t="s">
        <v>33</v>
      </c>
      <c r="D1215" t="s">
        <v>39</v>
      </c>
      <c r="E1215">
        <v>4170</v>
      </c>
      <c r="F1215" t="s">
        <v>115</v>
      </c>
      <c r="G1215" s="1">
        <v>45936</v>
      </c>
      <c r="H1215" t="s">
        <v>55</v>
      </c>
      <c r="I1215">
        <v>1845</v>
      </c>
      <c r="J1215">
        <v>1845</v>
      </c>
      <c r="K1215">
        <v>0</v>
      </c>
      <c r="L1215">
        <v>0</v>
      </c>
      <c r="M1215">
        <v>179.36</v>
      </c>
      <c r="N1215">
        <v>2024.36</v>
      </c>
      <c r="O1215">
        <v>157.87</v>
      </c>
      <c r="P1215">
        <v>161.94999999999999</v>
      </c>
      <c r="Q1215">
        <v>0</v>
      </c>
      <c r="R1215">
        <v>375.69</v>
      </c>
      <c r="S1215">
        <v>695.51</v>
      </c>
      <c r="T1215">
        <v>168.7</v>
      </c>
      <c r="U1215">
        <v>56.23</v>
      </c>
      <c r="V1215" t="s">
        <v>37</v>
      </c>
      <c r="W1215">
        <v>17.989999999999998</v>
      </c>
      <c r="X1215" t="s">
        <v>37</v>
      </c>
      <c r="Y1215">
        <v>168.7</v>
      </c>
      <c r="Z1215" t="s">
        <v>37</v>
      </c>
      <c r="AA1215">
        <v>13.5</v>
      </c>
      <c r="AB1215" t="s">
        <v>37</v>
      </c>
      <c r="AC1215">
        <v>425.12</v>
      </c>
      <c r="AD1215">
        <v>0</v>
      </c>
      <c r="AE1215" t="s">
        <v>38</v>
      </c>
      <c r="AF1215">
        <v>0</v>
      </c>
      <c r="AG1215" t="s">
        <v>38</v>
      </c>
      <c r="AH1215" t="s">
        <v>38</v>
      </c>
      <c r="AI1215">
        <v>1</v>
      </c>
      <c r="AJ1215" s="4">
        <f t="shared" si="18"/>
        <v>2987.12</v>
      </c>
      <c r="AK1215" s="1">
        <v>46113</v>
      </c>
    </row>
    <row r="1216" spans="1:37" x14ac:dyDescent="0.25">
      <c r="A1216" t="s">
        <v>31</v>
      </c>
      <c r="B1216" t="s">
        <v>775</v>
      </c>
      <c r="C1216" t="s">
        <v>33</v>
      </c>
      <c r="D1216" t="s">
        <v>39</v>
      </c>
      <c r="E1216">
        <v>1226</v>
      </c>
      <c r="F1216" t="s">
        <v>116</v>
      </c>
      <c r="G1216" s="1">
        <v>44622</v>
      </c>
      <c r="H1216" t="s">
        <v>52</v>
      </c>
      <c r="I1216">
        <v>2173.6</v>
      </c>
      <c r="J1216">
        <v>2202.5500000000002</v>
      </c>
      <c r="K1216">
        <v>0</v>
      </c>
      <c r="L1216">
        <v>0</v>
      </c>
      <c r="M1216">
        <v>0</v>
      </c>
      <c r="N1216">
        <v>2202.5500000000002</v>
      </c>
      <c r="O1216">
        <v>155.22999999999999</v>
      </c>
      <c r="P1216">
        <v>176.2</v>
      </c>
      <c r="Q1216">
        <v>0</v>
      </c>
      <c r="R1216">
        <v>408.76</v>
      </c>
      <c r="S1216">
        <v>740.19</v>
      </c>
      <c r="T1216">
        <v>183.55</v>
      </c>
      <c r="U1216">
        <v>61.18</v>
      </c>
      <c r="V1216" t="s">
        <v>37</v>
      </c>
      <c r="W1216">
        <v>19.579999999999998</v>
      </c>
      <c r="X1216" t="s">
        <v>37</v>
      </c>
      <c r="Y1216">
        <v>183.55</v>
      </c>
      <c r="Z1216" t="s">
        <v>37</v>
      </c>
      <c r="AA1216">
        <v>14.68</v>
      </c>
      <c r="AB1216" t="s">
        <v>37</v>
      </c>
      <c r="AC1216">
        <v>462.54</v>
      </c>
      <c r="AD1216">
        <v>0</v>
      </c>
      <c r="AE1216" t="s">
        <v>38</v>
      </c>
      <c r="AF1216">
        <v>0</v>
      </c>
      <c r="AG1216" t="s">
        <v>38</v>
      </c>
      <c r="AH1216" t="s">
        <v>38</v>
      </c>
      <c r="AI1216">
        <v>1</v>
      </c>
      <c r="AJ1216" s="4">
        <f t="shared" si="18"/>
        <v>3250.05</v>
      </c>
      <c r="AK1216" s="1">
        <v>46113</v>
      </c>
    </row>
    <row r="1217" spans="1:37" x14ac:dyDescent="0.25">
      <c r="A1217" t="s">
        <v>31</v>
      </c>
      <c r="B1217" t="s">
        <v>775</v>
      </c>
      <c r="C1217" t="s">
        <v>33</v>
      </c>
      <c r="D1217" t="s">
        <v>39</v>
      </c>
      <c r="E1217">
        <v>1270</v>
      </c>
      <c r="F1217" t="s">
        <v>117</v>
      </c>
      <c r="G1217" s="1">
        <v>44718</v>
      </c>
      <c r="H1217" t="s">
        <v>52</v>
      </c>
      <c r="I1217">
        <v>2250.6</v>
      </c>
      <c r="J1217">
        <v>2280.5700000000002</v>
      </c>
      <c r="K1217">
        <v>0</v>
      </c>
      <c r="L1217">
        <v>0</v>
      </c>
      <c r="M1217">
        <v>0</v>
      </c>
      <c r="N1217">
        <v>2280.5700000000002</v>
      </c>
      <c r="O1217">
        <v>179.94</v>
      </c>
      <c r="P1217">
        <v>182.45</v>
      </c>
      <c r="Q1217">
        <v>0</v>
      </c>
      <c r="R1217">
        <v>423.23</v>
      </c>
      <c r="S1217">
        <v>785.62</v>
      </c>
      <c r="T1217">
        <v>190.05</v>
      </c>
      <c r="U1217">
        <v>63.35</v>
      </c>
      <c r="V1217" t="s">
        <v>37</v>
      </c>
      <c r="W1217">
        <v>20.27</v>
      </c>
      <c r="X1217" t="s">
        <v>37</v>
      </c>
      <c r="Y1217">
        <v>190.05</v>
      </c>
      <c r="Z1217" t="s">
        <v>37</v>
      </c>
      <c r="AA1217">
        <v>15.2</v>
      </c>
      <c r="AB1217" t="s">
        <v>37</v>
      </c>
      <c r="AC1217">
        <v>478.92</v>
      </c>
      <c r="AD1217">
        <v>0</v>
      </c>
      <c r="AE1217" t="s">
        <v>38</v>
      </c>
      <c r="AF1217">
        <v>0</v>
      </c>
      <c r="AG1217" t="s">
        <v>38</v>
      </c>
      <c r="AH1217" t="s">
        <v>38</v>
      </c>
      <c r="AI1217">
        <v>1</v>
      </c>
      <c r="AJ1217" s="4">
        <f t="shared" si="18"/>
        <v>3365.17</v>
      </c>
      <c r="AK1217" s="1">
        <v>46113</v>
      </c>
    </row>
    <row r="1218" spans="1:37" x14ac:dyDescent="0.25">
      <c r="A1218" t="s">
        <v>31</v>
      </c>
      <c r="B1218" t="s">
        <v>775</v>
      </c>
      <c r="C1218" t="s">
        <v>33</v>
      </c>
      <c r="D1218" t="s">
        <v>39</v>
      </c>
      <c r="E1218">
        <v>4099</v>
      </c>
      <c r="F1218" t="s">
        <v>118</v>
      </c>
      <c r="G1218" s="1">
        <v>45525</v>
      </c>
      <c r="H1218" t="s">
        <v>64</v>
      </c>
      <c r="I1218">
        <v>2250.6</v>
      </c>
      <c r="J1218">
        <v>2280.5700000000002</v>
      </c>
      <c r="K1218">
        <v>0</v>
      </c>
      <c r="L1218">
        <v>0</v>
      </c>
      <c r="M1218">
        <v>0</v>
      </c>
      <c r="N1218">
        <v>2280.5700000000002</v>
      </c>
      <c r="O1218">
        <v>180.93</v>
      </c>
      <c r="P1218">
        <v>182.45</v>
      </c>
      <c r="Q1218">
        <v>0</v>
      </c>
      <c r="R1218">
        <v>423.23</v>
      </c>
      <c r="S1218">
        <v>786.61</v>
      </c>
      <c r="T1218">
        <v>190.05</v>
      </c>
      <c r="U1218">
        <v>63.35</v>
      </c>
      <c r="V1218" t="s">
        <v>37</v>
      </c>
      <c r="W1218">
        <v>20.27</v>
      </c>
      <c r="X1218" t="s">
        <v>37</v>
      </c>
      <c r="Y1218">
        <v>190.05</v>
      </c>
      <c r="Z1218" t="s">
        <v>37</v>
      </c>
      <c r="AA1218">
        <v>15.2</v>
      </c>
      <c r="AB1218" t="s">
        <v>37</v>
      </c>
      <c r="AC1218">
        <v>478.92</v>
      </c>
      <c r="AD1218">
        <v>0</v>
      </c>
      <c r="AE1218" t="s">
        <v>38</v>
      </c>
      <c r="AF1218">
        <v>0</v>
      </c>
      <c r="AG1218" t="s">
        <v>38</v>
      </c>
      <c r="AH1218" t="s">
        <v>38</v>
      </c>
      <c r="AI1218">
        <v>1</v>
      </c>
      <c r="AJ1218" s="4">
        <f t="shared" si="18"/>
        <v>3365.17</v>
      </c>
      <c r="AK1218" s="1">
        <v>46113</v>
      </c>
    </row>
    <row r="1219" spans="1:37" x14ac:dyDescent="0.25">
      <c r="A1219" t="s">
        <v>31</v>
      </c>
      <c r="B1219" t="s">
        <v>775</v>
      </c>
      <c r="C1219" t="s">
        <v>33</v>
      </c>
      <c r="D1219" t="s">
        <v>39</v>
      </c>
      <c r="E1219">
        <v>4586</v>
      </c>
      <c r="F1219" t="s">
        <v>119</v>
      </c>
      <c r="G1219" s="1">
        <v>46139</v>
      </c>
      <c r="H1219" t="s">
        <v>41</v>
      </c>
      <c r="I1219">
        <v>1804</v>
      </c>
      <c r="J1219">
        <v>309.95999999999998</v>
      </c>
      <c r="K1219">
        <v>0</v>
      </c>
      <c r="L1219">
        <v>0</v>
      </c>
      <c r="M1219">
        <v>41.54</v>
      </c>
      <c r="N1219">
        <v>351.5</v>
      </c>
      <c r="O1219">
        <v>26.36</v>
      </c>
      <c r="P1219">
        <v>28.12</v>
      </c>
      <c r="Q1219">
        <v>0</v>
      </c>
      <c r="R1219">
        <v>65.239999999999995</v>
      </c>
      <c r="S1219">
        <v>119.72</v>
      </c>
      <c r="T1219">
        <v>29.29</v>
      </c>
      <c r="U1219">
        <v>9.76</v>
      </c>
      <c r="V1219" t="s">
        <v>37</v>
      </c>
      <c r="W1219">
        <v>3.12</v>
      </c>
      <c r="X1219" t="s">
        <v>37</v>
      </c>
      <c r="Y1219">
        <v>29.29</v>
      </c>
      <c r="Z1219" t="s">
        <v>37</v>
      </c>
      <c r="AA1219">
        <v>2.34</v>
      </c>
      <c r="AB1219" t="s">
        <v>37</v>
      </c>
      <c r="AC1219">
        <v>73.8</v>
      </c>
      <c r="AD1219">
        <v>0</v>
      </c>
      <c r="AE1219" t="s">
        <v>38</v>
      </c>
      <c r="AF1219">
        <v>0</v>
      </c>
      <c r="AG1219" t="s">
        <v>38</v>
      </c>
      <c r="AH1219" t="s">
        <v>38</v>
      </c>
      <c r="AI1219">
        <v>1</v>
      </c>
      <c r="AJ1219" s="4">
        <f t="shared" ref="AJ1219:AJ1282" si="19">AC1219+R1219+P1219+N1219</f>
        <v>518.66</v>
      </c>
      <c r="AK1219" s="1">
        <v>46113</v>
      </c>
    </row>
    <row r="1220" spans="1:37" x14ac:dyDescent="0.25">
      <c r="A1220" t="s">
        <v>31</v>
      </c>
      <c r="B1220" t="s">
        <v>775</v>
      </c>
      <c r="C1220" t="s">
        <v>33</v>
      </c>
      <c r="D1220" t="s">
        <v>39</v>
      </c>
      <c r="E1220">
        <v>624</v>
      </c>
      <c r="F1220" t="s">
        <v>120</v>
      </c>
      <c r="G1220" s="1">
        <v>44063</v>
      </c>
      <c r="H1220" t="s">
        <v>62</v>
      </c>
      <c r="I1220">
        <v>2250.6</v>
      </c>
      <c r="J1220">
        <v>2280.5700000000002</v>
      </c>
      <c r="K1220">
        <v>0</v>
      </c>
      <c r="L1220">
        <v>0</v>
      </c>
      <c r="M1220">
        <v>0</v>
      </c>
      <c r="N1220">
        <v>2280.5700000000002</v>
      </c>
      <c r="O1220">
        <v>187</v>
      </c>
      <c r="P1220">
        <v>182.45</v>
      </c>
      <c r="Q1220">
        <v>0</v>
      </c>
      <c r="R1220">
        <v>423.23</v>
      </c>
      <c r="S1220">
        <v>792.68</v>
      </c>
      <c r="T1220">
        <v>190.05</v>
      </c>
      <c r="U1220">
        <v>63.35</v>
      </c>
      <c r="V1220" t="s">
        <v>37</v>
      </c>
      <c r="W1220">
        <v>20.27</v>
      </c>
      <c r="X1220" t="s">
        <v>37</v>
      </c>
      <c r="Y1220">
        <v>190.05</v>
      </c>
      <c r="Z1220" t="s">
        <v>37</v>
      </c>
      <c r="AA1220">
        <v>15.2</v>
      </c>
      <c r="AB1220" t="s">
        <v>37</v>
      </c>
      <c r="AC1220">
        <v>478.92</v>
      </c>
      <c r="AD1220">
        <v>0</v>
      </c>
      <c r="AE1220" t="s">
        <v>38</v>
      </c>
      <c r="AF1220">
        <v>0</v>
      </c>
      <c r="AG1220" t="s">
        <v>38</v>
      </c>
      <c r="AH1220" t="s">
        <v>38</v>
      </c>
      <c r="AI1220">
        <v>1</v>
      </c>
      <c r="AJ1220" s="4">
        <f t="shared" si="19"/>
        <v>3365.17</v>
      </c>
      <c r="AK1220" s="1">
        <v>46113</v>
      </c>
    </row>
    <row r="1221" spans="1:37" x14ac:dyDescent="0.25">
      <c r="A1221" t="s">
        <v>31</v>
      </c>
      <c r="B1221" t="s">
        <v>775</v>
      </c>
      <c r="C1221" t="s">
        <v>33</v>
      </c>
      <c r="D1221" t="s">
        <v>39</v>
      </c>
      <c r="E1221">
        <v>1135</v>
      </c>
      <c r="F1221" t="s">
        <v>121</v>
      </c>
      <c r="G1221" s="1">
        <v>44475</v>
      </c>
      <c r="H1221" t="s">
        <v>122</v>
      </c>
      <c r="I1221">
        <v>2173.6</v>
      </c>
      <c r="J1221">
        <v>2202.5500000000002</v>
      </c>
      <c r="K1221">
        <v>0</v>
      </c>
      <c r="L1221">
        <v>0</v>
      </c>
      <c r="M1221">
        <v>0</v>
      </c>
      <c r="N1221">
        <v>2202.5500000000002</v>
      </c>
      <c r="O1221">
        <v>170.57</v>
      </c>
      <c r="P1221">
        <v>176.2</v>
      </c>
      <c r="Q1221">
        <v>0</v>
      </c>
      <c r="R1221">
        <v>408.76</v>
      </c>
      <c r="S1221">
        <v>755.53</v>
      </c>
      <c r="T1221">
        <v>183.55</v>
      </c>
      <c r="U1221">
        <v>61.18</v>
      </c>
      <c r="V1221" t="s">
        <v>37</v>
      </c>
      <c r="W1221">
        <v>19.579999999999998</v>
      </c>
      <c r="X1221" t="s">
        <v>37</v>
      </c>
      <c r="Y1221">
        <v>183.55</v>
      </c>
      <c r="Z1221" t="s">
        <v>37</v>
      </c>
      <c r="AA1221">
        <v>14.68</v>
      </c>
      <c r="AB1221" t="s">
        <v>37</v>
      </c>
      <c r="AC1221">
        <v>462.54</v>
      </c>
      <c r="AD1221">
        <v>0</v>
      </c>
      <c r="AE1221" t="s">
        <v>38</v>
      </c>
      <c r="AF1221">
        <v>0</v>
      </c>
      <c r="AG1221" t="s">
        <v>38</v>
      </c>
      <c r="AH1221" t="s">
        <v>38</v>
      </c>
      <c r="AI1221">
        <v>1</v>
      </c>
      <c r="AJ1221" s="4">
        <f t="shared" si="19"/>
        <v>3250.05</v>
      </c>
      <c r="AK1221" s="1">
        <v>46113</v>
      </c>
    </row>
    <row r="1222" spans="1:37" x14ac:dyDescent="0.25">
      <c r="A1222" t="s">
        <v>31</v>
      </c>
      <c r="B1222" t="s">
        <v>775</v>
      </c>
      <c r="C1222" t="s">
        <v>33</v>
      </c>
      <c r="D1222" t="s">
        <v>39</v>
      </c>
      <c r="E1222">
        <v>503</v>
      </c>
      <c r="F1222" t="s">
        <v>123</v>
      </c>
      <c r="G1222" s="1">
        <v>44049</v>
      </c>
      <c r="H1222" t="s">
        <v>64</v>
      </c>
      <c r="I1222">
        <v>2250.6</v>
      </c>
      <c r="J1222">
        <v>2280.5700000000002</v>
      </c>
      <c r="K1222">
        <v>0</v>
      </c>
      <c r="L1222">
        <v>0</v>
      </c>
      <c r="M1222">
        <v>0</v>
      </c>
      <c r="N1222">
        <v>2280.5700000000002</v>
      </c>
      <c r="O1222">
        <v>187</v>
      </c>
      <c r="P1222">
        <v>182.45</v>
      </c>
      <c r="Q1222">
        <v>0</v>
      </c>
      <c r="R1222">
        <v>423.23</v>
      </c>
      <c r="S1222">
        <v>792.68</v>
      </c>
      <c r="T1222">
        <v>190.05</v>
      </c>
      <c r="U1222">
        <v>63.35</v>
      </c>
      <c r="V1222" t="s">
        <v>37</v>
      </c>
      <c r="W1222">
        <v>20.27</v>
      </c>
      <c r="X1222" t="s">
        <v>37</v>
      </c>
      <c r="Y1222">
        <v>190.05</v>
      </c>
      <c r="Z1222" t="s">
        <v>37</v>
      </c>
      <c r="AA1222">
        <v>15.2</v>
      </c>
      <c r="AB1222" t="s">
        <v>37</v>
      </c>
      <c r="AC1222">
        <v>478.92</v>
      </c>
      <c r="AD1222">
        <v>0</v>
      </c>
      <c r="AE1222" t="s">
        <v>38</v>
      </c>
      <c r="AF1222">
        <v>0</v>
      </c>
      <c r="AG1222" t="s">
        <v>38</v>
      </c>
      <c r="AH1222" t="s">
        <v>38</v>
      </c>
      <c r="AI1222">
        <v>1</v>
      </c>
      <c r="AJ1222" s="4">
        <f t="shared" si="19"/>
        <v>3365.17</v>
      </c>
      <c r="AK1222" s="1">
        <v>46113</v>
      </c>
    </row>
    <row r="1223" spans="1:37" x14ac:dyDescent="0.25">
      <c r="A1223" t="s">
        <v>31</v>
      </c>
      <c r="B1223" t="s">
        <v>775</v>
      </c>
      <c r="C1223" t="s">
        <v>33</v>
      </c>
      <c r="D1223" t="s">
        <v>39</v>
      </c>
      <c r="E1223">
        <v>4092</v>
      </c>
      <c r="F1223" t="s">
        <v>124</v>
      </c>
      <c r="G1223" s="1">
        <v>45505</v>
      </c>
      <c r="H1223" t="s">
        <v>64</v>
      </c>
      <c r="I1223">
        <v>2250.6</v>
      </c>
      <c r="J1223">
        <v>2280.5700000000002</v>
      </c>
      <c r="K1223">
        <v>0</v>
      </c>
      <c r="L1223">
        <v>0</v>
      </c>
      <c r="M1223">
        <v>0</v>
      </c>
      <c r="N1223">
        <v>2280.5700000000002</v>
      </c>
      <c r="O1223">
        <v>180.93</v>
      </c>
      <c r="P1223">
        <v>182.45</v>
      </c>
      <c r="Q1223">
        <v>0</v>
      </c>
      <c r="R1223">
        <v>423.23</v>
      </c>
      <c r="S1223">
        <v>786.61</v>
      </c>
      <c r="T1223">
        <v>190.05</v>
      </c>
      <c r="U1223">
        <v>63.35</v>
      </c>
      <c r="V1223" t="s">
        <v>37</v>
      </c>
      <c r="W1223">
        <v>20.27</v>
      </c>
      <c r="X1223" t="s">
        <v>37</v>
      </c>
      <c r="Y1223">
        <v>190.05</v>
      </c>
      <c r="Z1223" t="s">
        <v>37</v>
      </c>
      <c r="AA1223">
        <v>15.2</v>
      </c>
      <c r="AB1223" t="s">
        <v>37</v>
      </c>
      <c r="AC1223">
        <v>478.92</v>
      </c>
      <c r="AD1223">
        <v>0</v>
      </c>
      <c r="AE1223" t="s">
        <v>38</v>
      </c>
      <c r="AF1223">
        <v>0</v>
      </c>
      <c r="AG1223" t="s">
        <v>38</v>
      </c>
      <c r="AH1223" t="s">
        <v>38</v>
      </c>
      <c r="AI1223">
        <v>1</v>
      </c>
      <c r="AJ1223" s="4">
        <f t="shared" si="19"/>
        <v>3365.17</v>
      </c>
      <c r="AK1223" s="1">
        <v>46113</v>
      </c>
    </row>
    <row r="1224" spans="1:37" x14ac:dyDescent="0.25">
      <c r="A1224" t="s">
        <v>31</v>
      </c>
      <c r="B1224" t="s">
        <v>775</v>
      </c>
      <c r="C1224" t="s">
        <v>33</v>
      </c>
      <c r="D1224" t="s">
        <v>39</v>
      </c>
      <c r="E1224">
        <v>513</v>
      </c>
      <c r="F1224" t="s">
        <v>125</v>
      </c>
      <c r="G1224" s="1">
        <v>44049</v>
      </c>
      <c r="H1224" t="s">
        <v>75</v>
      </c>
      <c r="I1224">
        <v>2173.6</v>
      </c>
      <c r="J1224">
        <v>2202.5500000000002</v>
      </c>
      <c r="K1224">
        <v>0</v>
      </c>
      <c r="L1224">
        <v>0</v>
      </c>
      <c r="M1224">
        <v>0</v>
      </c>
      <c r="N1224">
        <v>2202.5500000000002</v>
      </c>
      <c r="O1224">
        <v>179.77</v>
      </c>
      <c r="P1224">
        <v>176.2</v>
      </c>
      <c r="Q1224">
        <v>0</v>
      </c>
      <c r="R1224">
        <v>408.76</v>
      </c>
      <c r="S1224">
        <v>764.73</v>
      </c>
      <c r="T1224">
        <v>183.55</v>
      </c>
      <c r="U1224">
        <v>61.18</v>
      </c>
      <c r="V1224" t="s">
        <v>37</v>
      </c>
      <c r="W1224">
        <v>19.579999999999998</v>
      </c>
      <c r="X1224" t="s">
        <v>37</v>
      </c>
      <c r="Y1224">
        <v>183.55</v>
      </c>
      <c r="Z1224" t="s">
        <v>37</v>
      </c>
      <c r="AA1224">
        <v>14.68</v>
      </c>
      <c r="AB1224" t="s">
        <v>37</v>
      </c>
      <c r="AC1224">
        <v>462.54</v>
      </c>
      <c r="AD1224">
        <v>0</v>
      </c>
      <c r="AE1224" t="s">
        <v>38</v>
      </c>
      <c r="AF1224">
        <v>0</v>
      </c>
      <c r="AG1224" t="s">
        <v>38</v>
      </c>
      <c r="AH1224" t="s">
        <v>38</v>
      </c>
      <c r="AI1224">
        <v>1</v>
      </c>
      <c r="AJ1224" s="4">
        <f t="shared" si="19"/>
        <v>3250.05</v>
      </c>
      <c r="AK1224" s="1">
        <v>46113</v>
      </c>
    </row>
    <row r="1225" spans="1:37" x14ac:dyDescent="0.25">
      <c r="A1225" t="s">
        <v>31</v>
      </c>
      <c r="B1225" t="s">
        <v>775</v>
      </c>
      <c r="C1225" t="s">
        <v>33</v>
      </c>
      <c r="D1225" t="s">
        <v>34</v>
      </c>
      <c r="E1225">
        <v>1295</v>
      </c>
      <c r="F1225" t="s">
        <v>127</v>
      </c>
      <c r="G1225" s="1">
        <v>44823</v>
      </c>
      <c r="H1225" t="s">
        <v>36</v>
      </c>
      <c r="I1225">
        <v>2415</v>
      </c>
      <c r="J1225">
        <v>2415</v>
      </c>
      <c r="K1225">
        <v>0</v>
      </c>
      <c r="L1225">
        <v>0</v>
      </c>
      <c r="M1225">
        <v>0</v>
      </c>
      <c r="N1225">
        <v>2415</v>
      </c>
      <c r="O1225">
        <v>193.03</v>
      </c>
      <c r="P1225">
        <v>193.2</v>
      </c>
      <c r="Q1225">
        <v>0</v>
      </c>
      <c r="R1225">
        <v>448.18</v>
      </c>
      <c r="S1225">
        <v>834.41</v>
      </c>
      <c r="T1225">
        <v>201.25</v>
      </c>
      <c r="U1225">
        <v>67.08</v>
      </c>
      <c r="V1225" t="s">
        <v>37</v>
      </c>
      <c r="W1225">
        <v>21.47</v>
      </c>
      <c r="X1225" t="s">
        <v>37</v>
      </c>
      <c r="Y1225">
        <v>201.25</v>
      </c>
      <c r="Z1225" t="s">
        <v>37</v>
      </c>
      <c r="AA1225">
        <v>16.100000000000001</v>
      </c>
      <c r="AB1225" t="s">
        <v>37</v>
      </c>
      <c r="AC1225">
        <v>507.15</v>
      </c>
      <c r="AD1225">
        <v>0</v>
      </c>
      <c r="AE1225" t="s">
        <v>38</v>
      </c>
      <c r="AF1225">
        <v>0</v>
      </c>
      <c r="AG1225" t="s">
        <v>38</v>
      </c>
      <c r="AH1225" t="s">
        <v>38</v>
      </c>
      <c r="AI1225">
        <v>1</v>
      </c>
      <c r="AJ1225" s="4">
        <f t="shared" si="19"/>
        <v>3563.5299999999997</v>
      </c>
      <c r="AK1225" s="1">
        <v>46113</v>
      </c>
    </row>
    <row r="1226" spans="1:37" x14ac:dyDescent="0.25">
      <c r="A1226" t="s">
        <v>31</v>
      </c>
      <c r="B1226" t="s">
        <v>775</v>
      </c>
      <c r="C1226" t="s">
        <v>33</v>
      </c>
      <c r="D1226" t="s">
        <v>39</v>
      </c>
      <c r="E1226">
        <v>1274</v>
      </c>
      <c r="F1226" t="s">
        <v>128</v>
      </c>
      <c r="G1226" s="1">
        <v>44734</v>
      </c>
      <c r="H1226" t="s">
        <v>75</v>
      </c>
      <c r="I1226">
        <v>2072.4</v>
      </c>
      <c r="J1226">
        <v>2100</v>
      </c>
      <c r="K1226">
        <v>0</v>
      </c>
      <c r="L1226">
        <v>0</v>
      </c>
      <c r="M1226">
        <v>0</v>
      </c>
      <c r="N1226">
        <v>2100</v>
      </c>
      <c r="O1226">
        <v>164.68</v>
      </c>
      <c r="P1226">
        <v>168</v>
      </c>
      <c r="Q1226">
        <v>0</v>
      </c>
      <c r="R1226">
        <v>389.72</v>
      </c>
      <c r="S1226">
        <v>722.4</v>
      </c>
      <c r="T1226">
        <v>175</v>
      </c>
      <c r="U1226">
        <v>58.33</v>
      </c>
      <c r="V1226" t="s">
        <v>37</v>
      </c>
      <c r="W1226">
        <v>18.670000000000002</v>
      </c>
      <c r="X1226" t="s">
        <v>37</v>
      </c>
      <c r="Y1226">
        <v>175</v>
      </c>
      <c r="Z1226" t="s">
        <v>37</v>
      </c>
      <c r="AA1226">
        <v>14</v>
      </c>
      <c r="AB1226" t="s">
        <v>37</v>
      </c>
      <c r="AC1226">
        <v>441</v>
      </c>
      <c r="AD1226">
        <v>0</v>
      </c>
      <c r="AE1226" t="s">
        <v>38</v>
      </c>
      <c r="AF1226">
        <v>126</v>
      </c>
      <c r="AG1226" t="s">
        <v>38</v>
      </c>
      <c r="AH1226" t="s">
        <v>38</v>
      </c>
      <c r="AI1226">
        <v>1</v>
      </c>
      <c r="AJ1226" s="4">
        <f t="shared" si="19"/>
        <v>3098.7200000000003</v>
      </c>
      <c r="AK1226" s="1">
        <v>46113</v>
      </c>
    </row>
    <row r="1227" spans="1:37" x14ac:dyDescent="0.25">
      <c r="A1227" t="s">
        <v>31</v>
      </c>
      <c r="B1227" t="s">
        <v>775</v>
      </c>
      <c r="C1227" t="s">
        <v>33</v>
      </c>
      <c r="D1227" t="s">
        <v>39</v>
      </c>
      <c r="E1227">
        <v>1088</v>
      </c>
      <c r="F1227" t="s">
        <v>130</v>
      </c>
      <c r="G1227" s="1">
        <v>44410</v>
      </c>
      <c r="H1227" t="s">
        <v>36</v>
      </c>
      <c r="I1227">
        <v>2415</v>
      </c>
      <c r="J1227">
        <v>2415</v>
      </c>
      <c r="K1227">
        <v>0</v>
      </c>
      <c r="L1227">
        <v>0</v>
      </c>
      <c r="M1227">
        <v>0</v>
      </c>
      <c r="N1227">
        <v>2415</v>
      </c>
      <c r="O1227">
        <v>193.03</v>
      </c>
      <c r="P1227">
        <v>193.2</v>
      </c>
      <c r="Q1227">
        <v>0</v>
      </c>
      <c r="R1227">
        <v>448.18</v>
      </c>
      <c r="S1227">
        <v>834.41</v>
      </c>
      <c r="T1227">
        <v>201.25</v>
      </c>
      <c r="U1227">
        <v>67.08</v>
      </c>
      <c r="V1227" t="s">
        <v>37</v>
      </c>
      <c r="W1227">
        <v>21.47</v>
      </c>
      <c r="X1227" t="s">
        <v>37</v>
      </c>
      <c r="Y1227">
        <v>201.25</v>
      </c>
      <c r="Z1227" t="s">
        <v>37</v>
      </c>
      <c r="AA1227">
        <v>16.100000000000001</v>
      </c>
      <c r="AB1227" t="s">
        <v>37</v>
      </c>
      <c r="AC1227">
        <v>507.15</v>
      </c>
      <c r="AD1227">
        <v>0</v>
      </c>
      <c r="AE1227" t="s">
        <v>38</v>
      </c>
      <c r="AF1227">
        <v>0</v>
      </c>
      <c r="AG1227" t="s">
        <v>38</v>
      </c>
      <c r="AH1227" t="s">
        <v>38</v>
      </c>
      <c r="AI1227">
        <v>1</v>
      </c>
      <c r="AJ1227" s="4">
        <f t="shared" si="19"/>
        <v>3563.5299999999997</v>
      </c>
      <c r="AK1227" s="1">
        <v>46113</v>
      </c>
    </row>
    <row r="1228" spans="1:37" x14ac:dyDescent="0.25">
      <c r="A1228" t="s">
        <v>31</v>
      </c>
      <c r="B1228" t="s">
        <v>775</v>
      </c>
      <c r="C1228" t="s">
        <v>33</v>
      </c>
      <c r="D1228" t="s">
        <v>39</v>
      </c>
      <c r="E1228">
        <v>4210</v>
      </c>
      <c r="F1228" t="s">
        <v>131</v>
      </c>
      <c r="G1228" s="1">
        <v>46050</v>
      </c>
      <c r="H1228" t="s">
        <v>55</v>
      </c>
      <c r="I1228">
        <v>2006.4</v>
      </c>
      <c r="J1228">
        <v>2136.8200000000002</v>
      </c>
      <c r="K1228">
        <v>0</v>
      </c>
      <c r="L1228">
        <v>0</v>
      </c>
      <c r="M1228">
        <v>149.85</v>
      </c>
      <c r="N1228">
        <v>2286.67</v>
      </c>
      <c r="O1228">
        <v>181.48</v>
      </c>
      <c r="P1228">
        <v>182.93</v>
      </c>
      <c r="Q1228">
        <v>0</v>
      </c>
      <c r="R1228">
        <v>424.37</v>
      </c>
      <c r="S1228">
        <v>788.78</v>
      </c>
      <c r="T1228">
        <v>190.56</v>
      </c>
      <c r="U1228">
        <v>63.52</v>
      </c>
      <c r="V1228" t="s">
        <v>37</v>
      </c>
      <c r="W1228">
        <v>20.329999999999998</v>
      </c>
      <c r="X1228" t="s">
        <v>37</v>
      </c>
      <c r="Y1228">
        <v>190.56</v>
      </c>
      <c r="Z1228" t="s">
        <v>37</v>
      </c>
      <c r="AA1228">
        <v>15.24</v>
      </c>
      <c r="AB1228" t="s">
        <v>37</v>
      </c>
      <c r="AC1228">
        <v>480.21000000000004</v>
      </c>
      <c r="AD1228">
        <v>0</v>
      </c>
      <c r="AE1228" t="s">
        <v>38</v>
      </c>
      <c r="AF1228">
        <v>0</v>
      </c>
      <c r="AG1228" t="s">
        <v>38</v>
      </c>
      <c r="AH1228" t="s">
        <v>38</v>
      </c>
      <c r="AI1228">
        <v>1</v>
      </c>
      <c r="AJ1228" s="4">
        <f t="shared" si="19"/>
        <v>3374.1800000000003</v>
      </c>
      <c r="AK1228" s="1">
        <v>46113</v>
      </c>
    </row>
    <row r="1229" spans="1:37" x14ac:dyDescent="0.25">
      <c r="A1229" t="s">
        <v>31</v>
      </c>
      <c r="B1229" t="s">
        <v>775</v>
      </c>
      <c r="C1229" t="s">
        <v>33</v>
      </c>
      <c r="D1229" t="s">
        <v>39</v>
      </c>
      <c r="E1229">
        <v>4565</v>
      </c>
      <c r="F1229" t="s">
        <v>745</v>
      </c>
      <c r="G1229" s="1">
        <v>46104</v>
      </c>
      <c r="H1229" t="s">
        <v>336</v>
      </c>
      <c r="I1229">
        <v>1804</v>
      </c>
      <c r="J1229">
        <v>1828.03</v>
      </c>
      <c r="K1229">
        <v>0</v>
      </c>
      <c r="L1229">
        <v>0</v>
      </c>
      <c r="M1229">
        <v>0</v>
      </c>
      <c r="N1229">
        <v>1828.03</v>
      </c>
      <c r="O1229">
        <v>140.19999999999999</v>
      </c>
      <c r="P1229">
        <v>146.24</v>
      </c>
      <c r="Q1229">
        <v>0</v>
      </c>
      <c r="R1229">
        <v>339.25</v>
      </c>
      <c r="S1229">
        <v>625.69000000000005</v>
      </c>
      <c r="T1229">
        <v>152.34</v>
      </c>
      <c r="U1229">
        <v>50.78</v>
      </c>
      <c r="V1229" t="s">
        <v>37</v>
      </c>
      <c r="W1229">
        <v>16.25</v>
      </c>
      <c r="X1229" t="s">
        <v>37</v>
      </c>
      <c r="Y1229">
        <v>152.34</v>
      </c>
      <c r="Z1229" t="s">
        <v>37</v>
      </c>
      <c r="AA1229">
        <v>12.19</v>
      </c>
      <c r="AB1229" t="s">
        <v>37</v>
      </c>
      <c r="AC1229">
        <v>383.90000000000003</v>
      </c>
      <c r="AD1229">
        <v>0</v>
      </c>
      <c r="AE1229" t="s">
        <v>38</v>
      </c>
      <c r="AF1229">
        <v>109.68</v>
      </c>
      <c r="AG1229" t="s">
        <v>38</v>
      </c>
      <c r="AH1229" t="s">
        <v>38</v>
      </c>
      <c r="AI1229">
        <v>1</v>
      </c>
      <c r="AJ1229" s="4">
        <f t="shared" si="19"/>
        <v>2697.42</v>
      </c>
      <c r="AK1229" s="1">
        <v>46113</v>
      </c>
    </row>
    <row r="1230" spans="1:37" x14ac:dyDescent="0.25">
      <c r="A1230" t="s">
        <v>31</v>
      </c>
      <c r="B1230" t="s">
        <v>775</v>
      </c>
      <c r="C1230" t="s">
        <v>132</v>
      </c>
      <c r="D1230" t="s">
        <v>57</v>
      </c>
      <c r="E1230">
        <v>833</v>
      </c>
      <c r="F1230" t="s">
        <v>133</v>
      </c>
      <c r="G1230" s="1">
        <v>44117</v>
      </c>
      <c r="H1230" t="s">
        <v>41</v>
      </c>
      <c r="I1230">
        <v>2072.4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37</v>
      </c>
      <c r="W1230">
        <v>0</v>
      </c>
      <c r="X1230" t="s">
        <v>37</v>
      </c>
      <c r="Y1230">
        <v>0</v>
      </c>
      <c r="Z1230" t="s">
        <v>37</v>
      </c>
      <c r="AA1230">
        <v>0</v>
      </c>
      <c r="AB1230" t="s">
        <v>37</v>
      </c>
      <c r="AC1230">
        <v>0</v>
      </c>
      <c r="AD1230">
        <v>0</v>
      </c>
      <c r="AE1230" t="s">
        <v>38</v>
      </c>
      <c r="AF1230">
        <v>0</v>
      </c>
      <c r="AG1230" t="s">
        <v>38</v>
      </c>
      <c r="AH1230" t="s">
        <v>38</v>
      </c>
      <c r="AI1230">
        <v>2</v>
      </c>
      <c r="AJ1230" s="4">
        <f t="shared" si="19"/>
        <v>0</v>
      </c>
      <c r="AK1230" s="1">
        <v>46113</v>
      </c>
    </row>
    <row r="1231" spans="1:37" x14ac:dyDescent="0.25">
      <c r="A1231" t="s">
        <v>31</v>
      </c>
      <c r="B1231" t="s">
        <v>775</v>
      </c>
      <c r="C1231" t="s">
        <v>132</v>
      </c>
      <c r="D1231" t="s">
        <v>57</v>
      </c>
      <c r="E1231">
        <v>9</v>
      </c>
      <c r="F1231" t="s">
        <v>134</v>
      </c>
      <c r="G1231" s="1">
        <v>39860</v>
      </c>
      <c r="H1231" t="s">
        <v>41</v>
      </c>
      <c r="I1231">
        <v>1852.4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t="s">
        <v>37</v>
      </c>
      <c r="W1231">
        <v>0</v>
      </c>
      <c r="X1231" t="s">
        <v>37</v>
      </c>
      <c r="Y1231">
        <v>0</v>
      </c>
      <c r="Z1231" t="s">
        <v>37</v>
      </c>
      <c r="AA1231">
        <v>0</v>
      </c>
      <c r="AB1231" t="s">
        <v>37</v>
      </c>
      <c r="AC1231">
        <v>0</v>
      </c>
      <c r="AD1231">
        <v>0</v>
      </c>
      <c r="AE1231" t="s">
        <v>38</v>
      </c>
      <c r="AF1231">
        <v>0</v>
      </c>
      <c r="AG1231" t="s">
        <v>38</v>
      </c>
      <c r="AH1231" t="s">
        <v>38</v>
      </c>
      <c r="AI1231">
        <v>2</v>
      </c>
      <c r="AJ1231" s="4">
        <f t="shared" si="19"/>
        <v>0</v>
      </c>
      <c r="AK1231" s="1">
        <v>46113</v>
      </c>
    </row>
    <row r="1232" spans="1:37" x14ac:dyDescent="0.25">
      <c r="A1232" t="s">
        <v>31</v>
      </c>
      <c r="B1232" t="s">
        <v>775</v>
      </c>
      <c r="C1232" t="s">
        <v>132</v>
      </c>
      <c r="D1232" t="s">
        <v>57</v>
      </c>
      <c r="E1232">
        <v>37</v>
      </c>
      <c r="F1232" t="s">
        <v>135</v>
      </c>
      <c r="G1232" s="1">
        <v>42648</v>
      </c>
      <c r="H1232" t="s">
        <v>62</v>
      </c>
      <c r="I1232">
        <v>2250.6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37</v>
      </c>
      <c r="W1232">
        <v>0</v>
      </c>
      <c r="X1232" t="s">
        <v>37</v>
      </c>
      <c r="Y1232">
        <v>0</v>
      </c>
      <c r="Z1232" t="s">
        <v>37</v>
      </c>
      <c r="AA1232">
        <v>0</v>
      </c>
      <c r="AB1232" t="s">
        <v>37</v>
      </c>
      <c r="AC1232">
        <v>0</v>
      </c>
      <c r="AD1232">
        <v>0</v>
      </c>
      <c r="AE1232" t="s">
        <v>38</v>
      </c>
      <c r="AF1232">
        <v>0</v>
      </c>
      <c r="AG1232" t="s">
        <v>38</v>
      </c>
      <c r="AH1232" t="s">
        <v>38</v>
      </c>
      <c r="AI1232">
        <v>2</v>
      </c>
      <c r="AJ1232" s="4">
        <f t="shared" si="19"/>
        <v>0</v>
      </c>
      <c r="AK1232" s="1">
        <v>46113</v>
      </c>
    </row>
    <row r="1233" spans="1:37" x14ac:dyDescent="0.25">
      <c r="A1233" t="s">
        <v>31</v>
      </c>
      <c r="B1233" t="s">
        <v>775</v>
      </c>
      <c r="C1233" t="s">
        <v>132</v>
      </c>
      <c r="D1233" t="s">
        <v>57</v>
      </c>
      <c r="E1233">
        <v>1183</v>
      </c>
      <c r="F1233" t="s">
        <v>136</v>
      </c>
      <c r="G1233" s="1">
        <v>44578</v>
      </c>
      <c r="H1233" t="s">
        <v>64</v>
      </c>
      <c r="I1233">
        <v>2173.6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37</v>
      </c>
      <c r="W1233">
        <v>0</v>
      </c>
      <c r="X1233" t="s">
        <v>37</v>
      </c>
      <c r="Y1233">
        <v>0</v>
      </c>
      <c r="Z1233" t="s">
        <v>37</v>
      </c>
      <c r="AA1233">
        <v>0</v>
      </c>
      <c r="AB1233" t="s">
        <v>37</v>
      </c>
      <c r="AC1233">
        <v>0</v>
      </c>
      <c r="AD1233">
        <v>0</v>
      </c>
      <c r="AE1233" t="s">
        <v>38</v>
      </c>
      <c r="AF1233">
        <v>0</v>
      </c>
      <c r="AG1233" t="s">
        <v>38</v>
      </c>
      <c r="AH1233" t="s">
        <v>38</v>
      </c>
      <c r="AI1233">
        <v>2</v>
      </c>
      <c r="AJ1233" s="4">
        <f t="shared" si="19"/>
        <v>0</v>
      </c>
      <c r="AK1233" s="1">
        <v>46113</v>
      </c>
    </row>
    <row r="1234" spans="1:37" x14ac:dyDescent="0.25">
      <c r="A1234" t="s">
        <v>31</v>
      </c>
      <c r="B1234" t="s">
        <v>775</v>
      </c>
      <c r="C1234" t="s">
        <v>132</v>
      </c>
      <c r="D1234" t="s">
        <v>57</v>
      </c>
      <c r="E1234">
        <v>746</v>
      </c>
      <c r="F1234" t="s">
        <v>137</v>
      </c>
      <c r="G1234" s="1">
        <v>44109</v>
      </c>
      <c r="H1234" t="s">
        <v>64</v>
      </c>
      <c r="I1234">
        <v>2105.4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t="s">
        <v>37</v>
      </c>
      <c r="W1234">
        <v>0</v>
      </c>
      <c r="X1234" t="s">
        <v>37</v>
      </c>
      <c r="Y1234">
        <v>0</v>
      </c>
      <c r="Z1234" t="s">
        <v>37</v>
      </c>
      <c r="AA1234">
        <v>0</v>
      </c>
      <c r="AB1234" t="s">
        <v>37</v>
      </c>
      <c r="AC1234">
        <v>0</v>
      </c>
      <c r="AD1234">
        <v>0</v>
      </c>
      <c r="AE1234" t="s">
        <v>38</v>
      </c>
      <c r="AF1234">
        <v>0</v>
      </c>
      <c r="AG1234" t="s">
        <v>38</v>
      </c>
      <c r="AH1234" t="s">
        <v>38</v>
      </c>
      <c r="AI1234">
        <v>2</v>
      </c>
      <c r="AJ1234" s="4">
        <f t="shared" si="19"/>
        <v>0</v>
      </c>
      <c r="AK1234" s="1">
        <v>46113</v>
      </c>
    </row>
    <row r="1235" spans="1:37" x14ac:dyDescent="0.25">
      <c r="A1235" t="s">
        <v>31</v>
      </c>
      <c r="B1235" t="s">
        <v>775</v>
      </c>
      <c r="C1235" t="s">
        <v>138</v>
      </c>
      <c r="D1235" t="s">
        <v>139</v>
      </c>
      <c r="E1235">
        <v>4570</v>
      </c>
      <c r="F1235" t="s">
        <v>140</v>
      </c>
      <c r="G1235" s="1">
        <v>46113</v>
      </c>
      <c r="H1235" t="s">
        <v>62</v>
      </c>
      <c r="I1235">
        <v>1958</v>
      </c>
      <c r="J1235">
        <v>1984.08</v>
      </c>
      <c r="K1235">
        <v>0</v>
      </c>
      <c r="L1235">
        <v>0</v>
      </c>
      <c r="M1235">
        <v>0</v>
      </c>
      <c r="N1235">
        <v>1984.08</v>
      </c>
      <c r="O1235">
        <v>154.24</v>
      </c>
      <c r="P1235">
        <v>158.72999999999999</v>
      </c>
      <c r="Q1235">
        <v>0</v>
      </c>
      <c r="R1235">
        <v>368.21</v>
      </c>
      <c r="S1235">
        <v>681.18</v>
      </c>
      <c r="T1235">
        <v>165.34</v>
      </c>
      <c r="U1235">
        <v>55.11</v>
      </c>
      <c r="V1235" t="s">
        <v>37</v>
      </c>
      <c r="W1235">
        <v>17.64</v>
      </c>
      <c r="X1235" t="s">
        <v>37</v>
      </c>
      <c r="Y1235">
        <v>165.34</v>
      </c>
      <c r="Z1235" t="s">
        <v>37</v>
      </c>
      <c r="AA1235">
        <v>13.23</v>
      </c>
      <c r="AB1235" t="s">
        <v>37</v>
      </c>
      <c r="AC1235">
        <v>416.65999999999997</v>
      </c>
      <c r="AD1235">
        <v>0</v>
      </c>
      <c r="AE1235" t="s">
        <v>38</v>
      </c>
      <c r="AF1235">
        <v>0</v>
      </c>
      <c r="AG1235" t="s">
        <v>38</v>
      </c>
      <c r="AH1235" t="s">
        <v>38</v>
      </c>
      <c r="AI1235">
        <v>1</v>
      </c>
      <c r="AJ1235" s="4">
        <f t="shared" si="19"/>
        <v>2927.68</v>
      </c>
      <c r="AK1235" s="1">
        <v>46113</v>
      </c>
    </row>
    <row r="1236" spans="1:37" x14ac:dyDescent="0.25">
      <c r="A1236" t="s">
        <v>31</v>
      </c>
      <c r="B1236" t="s">
        <v>775</v>
      </c>
      <c r="C1236" t="s">
        <v>138</v>
      </c>
      <c r="D1236" t="s">
        <v>141</v>
      </c>
      <c r="E1236">
        <v>4365</v>
      </c>
      <c r="F1236" t="s">
        <v>142</v>
      </c>
      <c r="G1236" s="1">
        <v>44473</v>
      </c>
      <c r="H1236" t="s">
        <v>41</v>
      </c>
      <c r="I1236">
        <v>1852.4</v>
      </c>
      <c r="J1236">
        <v>1877.07</v>
      </c>
      <c r="K1236">
        <v>0</v>
      </c>
      <c r="L1236">
        <v>850.28</v>
      </c>
      <c r="M1236">
        <v>0</v>
      </c>
      <c r="N1236">
        <v>2727.35</v>
      </c>
      <c r="O1236">
        <v>221.14</v>
      </c>
      <c r="P1236">
        <v>218.19</v>
      </c>
      <c r="Q1236">
        <v>0</v>
      </c>
      <c r="R1236">
        <v>506.16</v>
      </c>
      <c r="S1236">
        <v>945.49</v>
      </c>
      <c r="T1236">
        <v>227.28</v>
      </c>
      <c r="U1236">
        <v>75.760000000000005</v>
      </c>
      <c r="V1236" t="s">
        <v>37</v>
      </c>
      <c r="W1236">
        <v>24.24</v>
      </c>
      <c r="X1236" t="s">
        <v>37</v>
      </c>
      <c r="Y1236">
        <v>227.28</v>
      </c>
      <c r="Z1236" t="s">
        <v>37</v>
      </c>
      <c r="AA1236">
        <v>18.18</v>
      </c>
      <c r="AB1236" t="s">
        <v>37</v>
      </c>
      <c r="AC1236">
        <v>572.74</v>
      </c>
      <c r="AD1236">
        <v>0</v>
      </c>
      <c r="AE1236" t="s">
        <v>38</v>
      </c>
      <c r="AF1236">
        <v>0</v>
      </c>
      <c r="AG1236" t="s">
        <v>38</v>
      </c>
      <c r="AH1236" t="s">
        <v>38</v>
      </c>
      <c r="AI1236">
        <v>1</v>
      </c>
      <c r="AJ1236" s="4">
        <f t="shared" si="19"/>
        <v>4024.44</v>
      </c>
      <c r="AK1236" s="1">
        <v>46113</v>
      </c>
    </row>
    <row r="1237" spans="1:37" x14ac:dyDescent="0.25">
      <c r="A1237" t="s">
        <v>31</v>
      </c>
      <c r="B1237" t="s">
        <v>775</v>
      </c>
      <c r="C1237" t="s">
        <v>138</v>
      </c>
      <c r="D1237" t="s">
        <v>139</v>
      </c>
      <c r="E1237">
        <v>4366</v>
      </c>
      <c r="F1237" t="s">
        <v>143</v>
      </c>
      <c r="G1237" s="1">
        <v>44004</v>
      </c>
      <c r="H1237" t="s">
        <v>62</v>
      </c>
      <c r="I1237">
        <v>2173.6</v>
      </c>
      <c r="J1237">
        <v>2202.5500000000002</v>
      </c>
      <c r="K1237">
        <v>0</v>
      </c>
      <c r="L1237">
        <v>456.53</v>
      </c>
      <c r="M1237">
        <v>0</v>
      </c>
      <c r="N1237">
        <v>2659.08</v>
      </c>
      <c r="O1237">
        <v>220.86</v>
      </c>
      <c r="P1237">
        <v>212.73</v>
      </c>
      <c r="Q1237">
        <v>0</v>
      </c>
      <c r="R1237">
        <v>493.48</v>
      </c>
      <c r="S1237">
        <v>927.07</v>
      </c>
      <c r="T1237">
        <v>221.59</v>
      </c>
      <c r="U1237">
        <v>73.86</v>
      </c>
      <c r="V1237" t="s">
        <v>37</v>
      </c>
      <c r="W1237">
        <v>23.64</v>
      </c>
      <c r="X1237" t="s">
        <v>37</v>
      </c>
      <c r="Y1237">
        <v>221.59</v>
      </c>
      <c r="Z1237" t="s">
        <v>37</v>
      </c>
      <c r="AA1237">
        <v>17.73</v>
      </c>
      <c r="AB1237" t="s">
        <v>37</v>
      </c>
      <c r="AC1237">
        <v>558.41</v>
      </c>
      <c r="AD1237">
        <v>0</v>
      </c>
      <c r="AE1237" t="s">
        <v>38</v>
      </c>
      <c r="AF1237">
        <v>0</v>
      </c>
      <c r="AG1237" t="s">
        <v>38</v>
      </c>
      <c r="AH1237" t="s">
        <v>38</v>
      </c>
      <c r="AI1237">
        <v>1</v>
      </c>
      <c r="AJ1237" s="4">
        <f t="shared" si="19"/>
        <v>3923.7</v>
      </c>
      <c r="AK1237" s="1">
        <v>46113</v>
      </c>
    </row>
    <row r="1238" spans="1:37" x14ac:dyDescent="0.25">
      <c r="A1238" t="s">
        <v>31</v>
      </c>
      <c r="B1238" t="s">
        <v>775</v>
      </c>
      <c r="C1238" t="s">
        <v>138</v>
      </c>
      <c r="D1238" t="s">
        <v>146</v>
      </c>
      <c r="E1238">
        <v>416</v>
      </c>
      <c r="F1238" t="s">
        <v>147</v>
      </c>
      <c r="G1238" s="1">
        <v>43684</v>
      </c>
      <c r="H1238" t="s">
        <v>148</v>
      </c>
      <c r="I1238">
        <v>2283.6</v>
      </c>
      <c r="J1238">
        <v>2314.0100000000002</v>
      </c>
      <c r="K1238">
        <v>0</v>
      </c>
      <c r="L1238">
        <v>0</v>
      </c>
      <c r="M1238">
        <v>0</v>
      </c>
      <c r="N1238">
        <v>2314.0100000000002</v>
      </c>
      <c r="O1238">
        <v>187.32</v>
      </c>
      <c r="P1238">
        <v>185.12</v>
      </c>
      <c r="Q1238">
        <v>0</v>
      </c>
      <c r="R1238">
        <v>429.44</v>
      </c>
      <c r="S1238">
        <v>801.88</v>
      </c>
      <c r="T1238">
        <v>192.83</v>
      </c>
      <c r="U1238">
        <v>64.28</v>
      </c>
      <c r="V1238" t="s">
        <v>37</v>
      </c>
      <c r="W1238">
        <v>20.57</v>
      </c>
      <c r="X1238" t="s">
        <v>37</v>
      </c>
      <c r="Y1238">
        <v>192.83</v>
      </c>
      <c r="Z1238" t="s">
        <v>37</v>
      </c>
      <c r="AA1238">
        <v>15.43</v>
      </c>
      <c r="AB1238" t="s">
        <v>37</v>
      </c>
      <c r="AC1238">
        <v>485.94</v>
      </c>
      <c r="AD1238">
        <v>0</v>
      </c>
      <c r="AE1238" t="s">
        <v>38</v>
      </c>
      <c r="AF1238">
        <v>136.97999999999999</v>
      </c>
      <c r="AG1238" t="s">
        <v>38</v>
      </c>
      <c r="AH1238" t="s">
        <v>38</v>
      </c>
      <c r="AI1238">
        <v>1</v>
      </c>
      <c r="AJ1238" s="4">
        <f t="shared" si="19"/>
        <v>3414.51</v>
      </c>
      <c r="AK1238" s="1">
        <v>46113</v>
      </c>
    </row>
    <row r="1239" spans="1:37" x14ac:dyDescent="0.25">
      <c r="A1239" t="s">
        <v>31</v>
      </c>
      <c r="B1239" t="s">
        <v>775</v>
      </c>
      <c r="C1239" t="s">
        <v>138</v>
      </c>
      <c r="D1239" t="s">
        <v>154</v>
      </c>
      <c r="E1239">
        <v>1285</v>
      </c>
      <c r="F1239" t="s">
        <v>149</v>
      </c>
      <c r="G1239" s="1">
        <v>44774</v>
      </c>
      <c r="H1239" t="s">
        <v>150</v>
      </c>
      <c r="I1239">
        <v>2622.4</v>
      </c>
      <c r="J1239">
        <v>2657.33</v>
      </c>
      <c r="K1239">
        <v>0</v>
      </c>
      <c r="L1239">
        <v>0</v>
      </c>
      <c r="M1239">
        <v>0</v>
      </c>
      <c r="N1239">
        <v>2657.33</v>
      </c>
      <c r="O1239">
        <v>214.83</v>
      </c>
      <c r="P1239">
        <v>212.59</v>
      </c>
      <c r="Q1239">
        <v>0</v>
      </c>
      <c r="R1239">
        <v>493.15</v>
      </c>
      <c r="S1239">
        <v>920.57</v>
      </c>
      <c r="T1239">
        <v>221.44</v>
      </c>
      <c r="U1239">
        <v>73.81</v>
      </c>
      <c r="V1239" t="s">
        <v>37</v>
      </c>
      <c r="W1239">
        <v>23.62</v>
      </c>
      <c r="X1239" t="s">
        <v>37</v>
      </c>
      <c r="Y1239">
        <v>221.44</v>
      </c>
      <c r="Z1239" t="s">
        <v>37</v>
      </c>
      <c r="AA1239">
        <v>17.72</v>
      </c>
      <c r="AB1239" t="s">
        <v>37</v>
      </c>
      <c r="AC1239">
        <v>558.03</v>
      </c>
      <c r="AD1239">
        <v>0</v>
      </c>
      <c r="AE1239" t="s">
        <v>38</v>
      </c>
      <c r="AF1239">
        <v>0</v>
      </c>
      <c r="AG1239" t="s">
        <v>38</v>
      </c>
      <c r="AH1239" t="s">
        <v>38</v>
      </c>
      <c r="AI1239">
        <v>1</v>
      </c>
      <c r="AJ1239" s="4">
        <f t="shared" si="19"/>
        <v>3921.0999999999995</v>
      </c>
      <c r="AK1239" s="1">
        <v>46113</v>
      </c>
    </row>
    <row r="1240" spans="1:37" x14ac:dyDescent="0.25">
      <c r="A1240" t="s">
        <v>31</v>
      </c>
      <c r="B1240" t="s">
        <v>775</v>
      </c>
      <c r="C1240" t="s">
        <v>138</v>
      </c>
      <c r="D1240" t="s">
        <v>154</v>
      </c>
      <c r="E1240">
        <v>4148</v>
      </c>
      <c r="F1240" t="s">
        <v>151</v>
      </c>
      <c r="G1240" s="1">
        <v>45754</v>
      </c>
      <c r="H1240" t="s">
        <v>152</v>
      </c>
      <c r="I1240">
        <v>2008.6</v>
      </c>
      <c r="J1240">
        <v>2035.35</v>
      </c>
      <c r="K1240">
        <v>0</v>
      </c>
      <c r="L1240">
        <v>0</v>
      </c>
      <c r="M1240">
        <v>0</v>
      </c>
      <c r="N1240">
        <v>2035.35</v>
      </c>
      <c r="O1240">
        <v>157.80000000000001</v>
      </c>
      <c r="P1240">
        <v>162.83000000000001</v>
      </c>
      <c r="Q1240">
        <v>0</v>
      </c>
      <c r="R1240">
        <v>377.73</v>
      </c>
      <c r="S1240">
        <v>698.36</v>
      </c>
      <c r="T1240">
        <v>169.61</v>
      </c>
      <c r="U1240">
        <v>56.54</v>
      </c>
      <c r="V1240" t="s">
        <v>37</v>
      </c>
      <c r="W1240">
        <v>18.09</v>
      </c>
      <c r="X1240" t="s">
        <v>37</v>
      </c>
      <c r="Y1240">
        <v>169.61</v>
      </c>
      <c r="Z1240" t="s">
        <v>37</v>
      </c>
      <c r="AA1240">
        <v>13.57</v>
      </c>
      <c r="AB1240" t="s">
        <v>37</v>
      </c>
      <c r="AC1240">
        <v>427.42</v>
      </c>
      <c r="AD1240">
        <v>0</v>
      </c>
      <c r="AE1240" t="s">
        <v>38</v>
      </c>
      <c r="AF1240">
        <v>121.42</v>
      </c>
      <c r="AG1240" t="s">
        <v>38</v>
      </c>
      <c r="AH1240" t="s">
        <v>38</v>
      </c>
      <c r="AI1240">
        <v>1</v>
      </c>
      <c r="AJ1240" s="4">
        <f t="shared" si="19"/>
        <v>3003.33</v>
      </c>
      <c r="AK1240" s="1">
        <v>46113</v>
      </c>
    </row>
    <row r="1241" spans="1:37" x14ac:dyDescent="0.25">
      <c r="A1241" t="s">
        <v>31</v>
      </c>
      <c r="B1241" t="s">
        <v>775</v>
      </c>
      <c r="C1241" t="s">
        <v>138</v>
      </c>
      <c r="D1241" t="s">
        <v>141</v>
      </c>
      <c r="E1241">
        <v>4367</v>
      </c>
      <c r="F1241" t="s">
        <v>153</v>
      </c>
      <c r="G1241" s="1">
        <v>44809</v>
      </c>
      <c r="H1241" t="s">
        <v>41</v>
      </c>
      <c r="I1241">
        <v>2173.6</v>
      </c>
      <c r="J1241">
        <v>2202.5500000000002</v>
      </c>
      <c r="K1241">
        <v>0</v>
      </c>
      <c r="L1241">
        <v>0</v>
      </c>
      <c r="M1241">
        <v>0</v>
      </c>
      <c r="N1241">
        <v>2202.5500000000002</v>
      </c>
      <c r="O1241">
        <v>153.61000000000001</v>
      </c>
      <c r="P1241">
        <v>176.2</v>
      </c>
      <c r="Q1241">
        <v>0</v>
      </c>
      <c r="R1241">
        <v>408.76</v>
      </c>
      <c r="S1241">
        <v>738.57</v>
      </c>
      <c r="T1241">
        <v>183.55</v>
      </c>
      <c r="U1241">
        <v>61.18</v>
      </c>
      <c r="V1241" t="s">
        <v>37</v>
      </c>
      <c r="W1241">
        <v>19.579999999999998</v>
      </c>
      <c r="X1241" t="s">
        <v>37</v>
      </c>
      <c r="Y1241">
        <v>183.55</v>
      </c>
      <c r="Z1241" t="s">
        <v>37</v>
      </c>
      <c r="AA1241">
        <v>14.68</v>
      </c>
      <c r="AB1241" t="s">
        <v>37</v>
      </c>
      <c r="AC1241">
        <v>462.54</v>
      </c>
      <c r="AD1241">
        <v>0</v>
      </c>
      <c r="AE1241" t="s">
        <v>38</v>
      </c>
      <c r="AF1241">
        <v>0</v>
      </c>
      <c r="AG1241" t="s">
        <v>38</v>
      </c>
      <c r="AH1241" t="s">
        <v>38</v>
      </c>
      <c r="AI1241">
        <v>1</v>
      </c>
      <c r="AJ1241" s="4">
        <f t="shared" si="19"/>
        <v>3250.05</v>
      </c>
      <c r="AK1241" s="1">
        <v>46113</v>
      </c>
    </row>
    <row r="1242" spans="1:37" x14ac:dyDescent="0.25">
      <c r="A1242" t="s">
        <v>31</v>
      </c>
      <c r="B1242" t="s">
        <v>775</v>
      </c>
      <c r="C1242" t="s">
        <v>138</v>
      </c>
      <c r="D1242" t="s">
        <v>141</v>
      </c>
      <c r="E1242">
        <v>1300</v>
      </c>
      <c r="F1242" t="s">
        <v>776</v>
      </c>
      <c r="G1242" s="1">
        <v>44853</v>
      </c>
      <c r="H1242" t="s">
        <v>150</v>
      </c>
      <c r="I1242">
        <v>2499.1999999999998</v>
      </c>
      <c r="J1242">
        <v>883.01</v>
      </c>
      <c r="K1242">
        <v>0</v>
      </c>
      <c r="L1242">
        <v>0</v>
      </c>
      <c r="M1242">
        <v>0</v>
      </c>
      <c r="N1242">
        <v>883.01</v>
      </c>
      <c r="O1242">
        <v>50.27</v>
      </c>
      <c r="P1242">
        <v>70.64</v>
      </c>
      <c r="Q1242">
        <v>0</v>
      </c>
      <c r="R1242">
        <v>163.87</v>
      </c>
      <c r="S1242">
        <v>284.77999999999997</v>
      </c>
      <c r="T1242">
        <v>73.58</v>
      </c>
      <c r="U1242">
        <v>24.53</v>
      </c>
      <c r="V1242" t="s">
        <v>37</v>
      </c>
      <c r="W1242">
        <v>7.85</v>
      </c>
      <c r="X1242" t="s">
        <v>37</v>
      </c>
      <c r="Y1242">
        <v>73.58</v>
      </c>
      <c r="Z1242" t="s">
        <v>37</v>
      </c>
      <c r="AA1242">
        <v>5.89</v>
      </c>
      <c r="AB1242" t="s">
        <v>37</v>
      </c>
      <c r="AC1242">
        <v>185.42999999999998</v>
      </c>
      <c r="AD1242">
        <v>0</v>
      </c>
      <c r="AE1242" t="s">
        <v>38</v>
      </c>
      <c r="AF1242">
        <v>0</v>
      </c>
      <c r="AG1242" t="s">
        <v>38</v>
      </c>
      <c r="AH1242" t="s">
        <v>38</v>
      </c>
      <c r="AI1242">
        <v>3</v>
      </c>
      <c r="AJ1242" s="4">
        <f t="shared" si="19"/>
        <v>1302.9499999999998</v>
      </c>
      <c r="AK1242" s="1">
        <v>46113</v>
      </c>
    </row>
    <row r="1243" spans="1:37" x14ac:dyDescent="0.25">
      <c r="A1243" t="s">
        <v>31</v>
      </c>
      <c r="B1243" t="s">
        <v>775</v>
      </c>
      <c r="C1243" t="s">
        <v>138</v>
      </c>
      <c r="D1243" t="s">
        <v>197</v>
      </c>
      <c r="E1243">
        <v>1154</v>
      </c>
      <c r="F1243" t="s">
        <v>155</v>
      </c>
      <c r="G1243" s="1">
        <v>44487</v>
      </c>
      <c r="H1243" t="s">
        <v>156</v>
      </c>
      <c r="I1243">
        <v>2173.6</v>
      </c>
      <c r="J1243">
        <v>2202.5500000000002</v>
      </c>
      <c r="K1243">
        <v>0</v>
      </c>
      <c r="L1243">
        <v>75.09</v>
      </c>
      <c r="M1243">
        <v>0</v>
      </c>
      <c r="N1243">
        <v>2277.64</v>
      </c>
      <c r="O1243">
        <v>180.66</v>
      </c>
      <c r="P1243">
        <v>182.21</v>
      </c>
      <c r="Q1243">
        <v>0</v>
      </c>
      <c r="R1243">
        <v>422.68</v>
      </c>
      <c r="S1243">
        <v>785.55</v>
      </c>
      <c r="T1243">
        <v>189.8</v>
      </c>
      <c r="U1243">
        <v>63.27</v>
      </c>
      <c r="V1243" t="s">
        <v>37</v>
      </c>
      <c r="W1243">
        <v>20.25</v>
      </c>
      <c r="X1243" t="s">
        <v>37</v>
      </c>
      <c r="Y1243">
        <v>189.8</v>
      </c>
      <c r="Z1243" t="s">
        <v>37</v>
      </c>
      <c r="AA1243">
        <v>15.18</v>
      </c>
      <c r="AB1243" t="s">
        <v>37</v>
      </c>
      <c r="AC1243">
        <v>478.30000000000007</v>
      </c>
      <c r="AD1243">
        <v>0</v>
      </c>
      <c r="AE1243" t="s">
        <v>38</v>
      </c>
      <c r="AF1243">
        <v>132.15</v>
      </c>
      <c r="AG1243" t="s">
        <v>38</v>
      </c>
      <c r="AH1243" t="s">
        <v>38</v>
      </c>
      <c r="AI1243">
        <v>1</v>
      </c>
      <c r="AJ1243" s="4">
        <f t="shared" si="19"/>
        <v>3360.83</v>
      </c>
      <c r="AK1243" s="1">
        <v>46113</v>
      </c>
    </row>
    <row r="1244" spans="1:37" x14ac:dyDescent="0.25">
      <c r="A1244" t="s">
        <v>31</v>
      </c>
      <c r="B1244" t="s">
        <v>775</v>
      </c>
      <c r="C1244" t="s">
        <v>138</v>
      </c>
      <c r="D1244" t="s">
        <v>157</v>
      </c>
      <c r="E1244">
        <v>4233</v>
      </c>
      <c r="F1244" t="s">
        <v>158</v>
      </c>
      <c r="G1244" s="1">
        <v>45483</v>
      </c>
      <c r="H1244" t="s">
        <v>159</v>
      </c>
      <c r="I1244">
        <v>1911.8</v>
      </c>
      <c r="J1244">
        <v>1937.26</v>
      </c>
      <c r="K1244">
        <v>0</v>
      </c>
      <c r="L1244">
        <v>463.62</v>
      </c>
      <c r="M1244">
        <v>0</v>
      </c>
      <c r="N1244">
        <v>2400.88</v>
      </c>
      <c r="O1244">
        <v>191.75</v>
      </c>
      <c r="P1244">
        <v>192.07</v>
      </c>
      <c r="Q1244">
        <v>0</v>
      </c>
      <c r="R1244">
        <v>445.56</v>
      </c>
      <c r="S1244">
        <v>829.38</v>
      </c>
      <c r="T1244">
        <v>200.07</v>
      </c>
      <c r="U1244">
        <v>66.69</v>
      </c>
      <c r="V1244" t="s">
        <v>37</v>
      </c>
      <c r="W1244">
        <v>21.34</v>
      </c>
      <c r="X1244" t="s">
        <v>37</v>
      </c>
      <c r="Y1244">
        <v>200.07</v>
      </c>
      <c r="Z1244" t="s">
        <v>37</v>
      </c>
      <c r="AA1244">
        <v>16.010000000000002</v>
      </c>
      <c r="AB1244" t="s">
        <v>37</v>
      </c>
      <c r="AC1244">
        <v>504.17999999999995</v>
      </c>
      <c r="AD1244">
        <v>0</v>
      </c>
      <c r="AE1244" t="s">
        <v>38</v>
      </c>
      <c r="AF1244">
        <v>0</v>
      </c>
      <c r="AG1244" t="s">
        <v>38</v>
      </c>
      <c r="AH1244" t="s">
        <v>38</v>
      </c>
      <c r="AI1244">
        <v>1</v>
      </c>
      <c r="AJ1244" s="4">
        <f t="shared" si="19"/>
        <v>3542.69</v>
      </c>
      <c r="AK1244" s="1">
        <v>46113</v>
      </c>
    </row>
    <row r="1245" spans="1:37" x14ac:dyDescent="0.25">
      <c r="A1245" t="s">
        <v>31</v>
      </c>
      <c r="B1245" t="s">
        <v>775</v>
      </c>
      <c r="C1245" t="s">
        <v>138</v>
      </c>
      <c r="D1245" t="s">
        <v>146</v>
      </c>
      <c r="E1245">
        <v>418</v>
      </c>
      <c r="F1245" t="s">
        <v>160</v>
      </c>
      <c r="G1245" s="1">
        <v>43696</v>
      </c>
      <c r="H1245" t="s">
        <v>62</v>
      </c>
      <c r="I1245">
        <v>1911.8</v>
      </c>
      <c r="J1245">
        <v>1937.26</v>
      </c>
      <c r="K1245">
        <v>0</v>
      </c>
      <c r="L1245">
        <v>198.13</v>
      </c>
      <c r="M1245">
        <v>0</v>
      </c>
      <c r="N1245">
        <v>2135.39</v>
      </c>
      <c r="O1245">
        <v>173.02</v>
      </c>
      <c r="P1245">
        <v>170.83</v>
      </c>
      <c r="Q1245">
        <v>0</v>
      </c>
      <c r="R1245">
        <v>396.29</v>
      </c>
      <c r="S1245">
        <v>740.14</v>
      </c>
      <c r="T1245">
        <v>177.95</v>
      </c>
      <c r="U1245">
        <v>59.32</v>
      </c>
      <c r="V1245" t="s">
        <v>37</v>
      </c>
      <c r="W1245">
        <v>18.98</v>
      </c>
      <c r="X1245" t="s">
        <v>37</v>
      </c>
      <c r="Y1245">
        <v>177.95</v>
      </c>
      <c r="Z1245" t="s">
        <v>37</v>
      </c>
      <c r="AA1245">
        <v>14.24</v>
      </c>
      <c r="AB1245" t="s">
        <v>37</v>
      </c>
      <c r="AC1245">
        <v>448.44</v>
      </c>
      <c r="AD1245">
        <v>0</v>
      </c>
      <c r="AE1245" t="s">
        <v>38</v>
      </c>
      <c r="AF1245">
        <v>0</v>
      </c>
      <c r="AG1245" t="s">
        <v>38</v>
      </c>
      <c r="AH1245" t="s">
        <v>38</v>
      </c>
      <c r="AI1245">
        <v>1</v>
      </c>
      <c r="AJ1245" s="4">
        <f t="shared" si="19"/>
        <v>3150.95</v>
      </c>
      <c r="AK1245" s="1">
        <v>46113</v>
      </c>
    </row>
    <row r="1246" spans="1:37" x14ac:dyDescent="0.25">
      <c r="A1246" t="s">
        <v>31</v>
      </c>
      <c r="B1246" t="s">
        <v>775</v>
      </c>
      <c r="C1246" t="s">
        <v>138</v>
      </c>
      <c r="D1246" t="s">
        <v>146</v>
      </c>
      <c r="E1246">
        <v>548</v>
      </c>
      <c r="F1246" t="s">
        <v>161</v>
      </c>
      <c r="G1246" s="1">
        <v>44060</v>
      </c>
      <c r="H1246" t="s">
        <v>62</v>
      </c>
      <c r="I1246">
        <v>1997.6</v>
      </c>
      <c r="J1246">
        <v>2024.2</v>
      </c>
      <c r="K1246">
        <v>0</v>
      </c>
      <c r="L1246">
        <v>0</v>
      </c>
      <c r="M1246">
        <v>0</v>
      </c>
      <c r="N1246">
        <v>2024.2</v>
      </c>
      <c r="O1246">
        <v>163.25</v>
      </c>
      <c r="P1246">
        <v>161.94</v>
      </c>
      <c r="Q1246">
        <v>0</v>
      </c>
      <c r="R1246">
        <v>375.65</v>
      </c>
      <c r="S1246">
        <v>700.84</v>
      </c>
      <c r="T1246">
        <v>168.68</v>
      </c>
      <c r="U1246">
        <v>56.23</v>
      </c>
      <c r="V1246" t="s">
        <v>37</v>
      </c>
      <c r="W1246">
        <v>17.989999999999998</v>
      </c>
      <c r="X1246" t="s">
        <v>37</v>
      </c>
      <c r="Y1246">
        <v>168.68</v>
      </c>
      <c r="Z1246" t="s">
        <v>37</v>
      </c>
      <c r="AA1246">
        <v>13.49</v>
      </c>
      <c r="AB1246" t="s">
        <v>37</v>
      </c>
      <c r="AC1246">
        <v>425.07000000000005</v>
      </c>
      <c r="AD1246">
        <v>0</v>
      </c>
      <c r="AE1246" t="s">
        <v>38</v>
      </c>
      <c r="AF1246">
        <v>0</v>
      </c>
      <c r="AG1246" t="s">
        <v>38</v>
      </c>
      <c r="AH1246" t="s">
        <v>38</v>
      </c>
      <c r="AI1246">
        <v>1</v>
      </c>
      <c r="AJ1246" s="4">
        <f t="shared" si="19"/>
        <v>2986.86</v>
      </c>
      <c r="AK1246" s="1">
        <v>46113</v>
      </c>
    </row>
    <row r="1247" spans="1:37" x14ac:dyDescent="0.25">
      <c r="A1247" t="s">
        <v>31</v>
      </c>
      <c r="B1247" t="s">
        <v>775</v>
      </c>
      <c r="C1247" t="s">
        <v>138</v>
      </c>
      <c r="D1247" t="s">
        <v>57</v>
      </c>
      <c r="E1247">
        <v>4050</v>
      </c>
      <c r="F1247" t="s">
        <v>162</v>
      </c>
      <c r="G1247" s="1">
        <v>45315</v>
      </c>
      <c r="H1247" t="s">
        <v>41</v>
      </c>
      <c r="I1247">
        <v>1944.8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37</v>
      </c>
      <c r="W1247">
        <v>0</v>
      </c>
      <c r="X1247" t="s">
        <v>37</v>
      </c>
      <c r="Y1247">
        <v>0</v>
      </c>
      <c r="Z1247" t="s">
        <v>37</v>
      </c>
      <c r="AA1247">
        <v>0</v>
      </c>
      <c r="AB1247" t="s">
        <v>37</v>
      </c>
      <c r="AC1247">
        <v>0</v>
      </c>
      <c r="AD1247">
        <v>0</v>
      </c>
      <c r="AE1247" t="s">
        <v>38</v>
      </c>
      <c r="AF1247">
        <v>0</v>
      </c>
      <c r="AG1247" t="s">
        <v>38</v>
      </c>
      <c r="AH1247" t="s">
        <v>38</v>
      </c>
      <c r="AI1247">
        <v>2</v>
      </c>
      <c r="AJ1247" s="4">
        <f t="shared" si="19"/>
        <v>0</v>
      </c>
      <c r="AK1247" s="1">
        <v>46113</v>
      </c>
    </row>
    <row r="1248" spans="1:37" x14ac:dyDescent="0.25">
      <c r="A1248" t="s">
        <v>31</v>
      </c>
      <c r="B1248" t="s">
        <v>775</v>
      </c>
      <c r="C1248" t="s">
        <v>138</v>
      </c>
      <c r="D1248" t="s">
        <v>154</v>
      </c>
      <c r="E1248">
        <v>1267</v>
      </c>
      <c r="F1248" t="s">
        <v>163</v>
      </c>
      <c r="G1248" s="1">
        <v>44718</v>
      </c>
      <c r="H1248" t="s">
        <v>164</v>
      </c>
      <c r="I1248">
        <v>2072.4</v>
      </c>
      <c r="J1248">
        <v>2100</v>
      </c>
      <c r="K1248">
        <v>0</v>
      </c>
      <c r="L1248">
        <v>789.83</v>
      </c>
      <c r="M1248">
        <v>0</v>
      </c>
      <c r="N1248">
        <v>2889.83</v>
      </c>
      <c r="O1248">
        <v>235.76</v>
      </c>
      <c r="P1248">
        <v>231.19</v>
      </c>
      <c r="Q1248">
        <v>0</v>
      </c>
      <c r="R1248">
        <v>536.29999999999995</v>
      </c>
      <c r="S1248">
        <v>1003.25</v>
      </c>
      <c r="T1248">
        <v>240.82</v>
      </c>
      <c r="U1248">
        <v>80.27</v>
      </c>
      <c r="V1248" t="s">
        <v>37</v>
      </c>
      <c r="W1248">
        <v>25.69</v>
      </c>
      <c r="X1248" t="s">
        <v>37</v>
      </c>
      <c r="Y1248">
        <v>240.82</v>
      </c>
      <c r="Z1248" t="s">
        <v>37</v>
      </c>
      <c r="AA1248">
        <v>19.27</v>
      </c>
      <c r="AB1248" t="s">
        <v>37</v>
      </c>
      <c r="AC1248">
        <v>606.86999999999989</v>
      </c>
      <c r="AD1248">
        <v>0</v>
      </c>
      <c r="AE1248" t="s">
        <v>38</v>
      </c>
      <c r="AF1248">
        <v>0</v>
      </c>
      <c r="AG1248" t="s">
        <v>38</v>
      </c>
      <c r="AH1248" t="s">
        <v>38</v>
      </c>
      <c r="AI1248">
        <v>1</v>
      </c>
      <c r="AJ1248" s="4">
        <f t="shared" si="19"/>
        <v>4264.1899999999996</v>
      </c>
      <c r="AK1248" s="1">
        <v>46113</v>
      </c>
    </row>
    <row r="1249" spans="1:37" x14ac:dyDescent="0.25">
      <c r="A1249" t="s">
        <v>31</v>
      </c>
      <c r="B1249" t="s">
        <v>775</v>
      </c>
      <c r="C1249" t="s">
        <v>138</v>
      </c>
      <c r="D1249" t="s">
        <v>139</v>
      </c>
      <c r="E1249">
        <v>4369</v>
      </c>
      <c r="F1249" t="s">
        <v>165</v>
      </c>
      <c r="G1249" s="1">
        <v>44210</v>
      </c>
      <c r="H1249" t="s">
        <v>62</v>
      </c>
      <c r="I1249">
        <v>1812.8</v>
      </c>
      <c r="J1249">
        <v>1836.94</v>
      </c>
      <c r="K1249">
        <v>0</v>
      </c>
      <c r="L1249">
        <v>0</v>
      </c>
      <c r="M1249">
        <v>0</v>
      </c>
      <c r="N1249">
        <v>1836.94</v>
      </c>
      <c r="O1249">
        <v>145.88999999999999</v>
      </c>
      <c r="P1249">
        <v>146.96</v>
      </c>
      <c r="Q1249">
        <v>0</v>
      </c>
      <c r="R1249">
        <v>340.9</v>
      </c>
      <c r="S1249">
        <v>633.75</v>
      </c>
      <c r="T1249">
        <v>153.08000000000001</v>
      </c>
      <c r="U1249">
        <v>51.03</v>
      </c>
      <c r="V1249" t="s">
        <v>37</v>
      </c>
      <c r="W1249">
        <v>16.329999999999998</v>
      </c>
      <c r="X1249" t="s">
        <v>37</v>
      </c>
      <c r="Y1249">
        <v>153.08000000000001</v>
      </c>
      <c r="Z1249" t="s">
        <v>37</v>
      </c>
      <c r="AA1249">
        <v>12.25</v>
      </c>
      <c r="AB1249" t="s">
        <v>37</v>
      </c>
      <c r="AC1249">
        <v>385.77</v>
      </c>
      <c r="AD1249">
        <v>0</v>
      </c>
      <c r="AE1249" t="s">
        <v>38</v>
      </c>
      <c r="AF1249">
        <v>110.22</v>
      </c>
      <c r="AG1249" t="s">
        <v>38</v>
      </c>
      <c r="AH1249" t="s">
        <v>38</v>
      </c>
      <c r="AI1249">
        <v>1</v>
      </c>
      <c r="AJ1249" s="4">
        <f t="shared" si="19"/>
        <v>2710.57</v>
      </c>
      <c r="AK1249" s="1">
        <v>46113</v>
      </c>
    </row>
    <row r="1250" spans="1:37" x14ac:dyDescent="0.25">
      <c r="A1250" t="s">
        <v>31</v>
      </c>
      <c r="B1250" t="s">
        <v>775</v>
      </c>
      <c r="C1250" t="s">
        <v>138</v>
      </c>
      <c r="D1250" t="s">
        <v>146</v>
      </c>
      <c r="E1250">
        <v>1047</v>
      </c>
      <c r="F1250" t="s">
        <v>166</v>
      </c>
      <c r="G1250" s="1">
        <v>44410</v>
      </c>
      <c r="H1250" t="s">
        <v>167</v>
      </c>
      <c r="I1250">
        <v>1944.8</v>
      </c>
      <c r="J1250">
        <v>1970.7</v>
      </c>
      <c r="K1250">
        <v>0</v>
      </c>
      <c r="L1250">
        <v>675.53</v>
      </c>
      <c r="M1250">
        <v>0</v>
      </c>
      <c r="N1250">
        <v>2646.23</v>
      </c>
      <c r="O1250">
        <v>206.2</v>
      </c>
      <c r="P1250">
        <v>211.7</v>
      </c>
      <c r="Q1250">
        <v>0</v>
      </c>
      <c r="R1250">
        <v>491.09</v>
      </c>
      <c r="S1250">
        <v>908.99</v>
      </c>
      <c r="T1250">
        <v>220.52</v>
      </c>
      <c r="U1250">
        <v>73.510000000000005</v>
      </c>
      <c r="V1250" t="s">
        <v>37</v>
      </c>
      <c r="W1250">
        <v>23.52</v>
      </c>
      <c r="X1250" t="s">
        <v>37</v>
      </c>
      <c r="Y1250">
        <v>220.52</v>
      </c>
      <c r="Z1250" t="s">
        <v>37</v>
      </c>
      <c r="AA1250">
        <v>17.64</v>
      </c>
      <c r="AB1250" t="s">
        <v>37</v>
      </c>
      <c r="AC1250">
        <v>555.71</v>
      </c>
      <c r="AD1250">
        <v>0</v>
      </c>
      <c r="AE1250" t="s">
        <v>38</v>
      </c>
      <c r="AF1250">
        <v>0</v>
      </c>
      <c r="AG1250" t="s">
        <v>38</v>
      </c>
      <c r="AH1250" t="s">
        <v>38</v>
      </c>
      <c r="AI1250">
        <v>1</v>
      </c>
      <c r="AJ1250" s="4">
        <f t="shared" si="19"/>
        <v>3904.73</v>
      </c>
      <c r="AK1250" s="1">
        <v>46113</v>
      </c>
    </row>
    <row r="1251" spans="1:37" x14ac:dyDescent="0.25">
      <c r="A1251" t="s">
        <v>31</v>
      </c>
      <c r="B1251" t="s">
        <v>775</v>
      </c>
      <c r="C1251" t="s">
        <v>138</v>
      </c>
      <c r="D1251" t="s">
        <v>157</v>
      </c>
      <c r="E1251">
        <v>4537</v>
      </c>
      <c r="F1251" t="s">
        <v>168</v>
      </c>
      <c r="G1251" s="1">
        <v>46078</v>
      </c>
      <c r="H1251" t="s">
        <v>41</v>
      </c>
      <c r="I1251">
        <v>1812.8</v>
      </c>
      <c r="J1251">
        <v>1836.94</v>
      </c>
      <c r="K1251">
        <v>0</v>
      </c>
      <c r="L1251">
        <v>0</v>
      </c>
      <c r="M1251">
        <v>0</v>
      </c>
      <c r="N1251">
        <v>1836.94</v>
      </c>
      <c r="O1251">
        <v>138.97999999999999</v>
      </c>
      <c r="P1251">
        <v>146.96</v>
      </c>
      <c r="Q1251">
        <v>0</v>
      </c>
      <c r="R1251">
        <v>340.9</v>
      </c>
      <c r="S1251">
        <v>626.84</v>
      </c>
      <c r="T1251">
        <v>153.08000000000001</v>
      </c>
      <c r="U1251">
        <v>51.03</v>
      </c>
      <c r="V1251" t="s">
        <v>37</v>
      </c>
      <c r="W1251">
        <v>16.329999999999998</v>
      </c>
      <c r="X1251" t="s">
        <v>37</v>
      </c>
      <c r="Y1251">
        <v>153.08000000000001</v>
      </c>
      <c r="Z1251" t="s">
        <v>37</v>
      </c>
      <c r="AA1251">
        <v>12.25</v>
      </c>
      <c r="AB1251" t="s">
        <v>37</v>
      </c>
      <c r="AC1251">
        <v>385.77</v>
      </c>
      <c r="AD1251">
        <v>0</v>
      </c>
      <c r="AE1251" t="s">
        <v>38</v>
      </c>
      <c r="AF1251">
        <v>108.87</v>
      </c>
      <c r="AG1251" t="s">
        <v>38</v>
      </c>
      <c r="AH1251" t="s">
        <v>38</v>
      </c>
      <c r="AI1251">
        <v>1</v>
      </c>
      <c r="AJ1251" s="4">
        <f t="shared" si="19"/>
        <v>2710.57</v>
      </c>
      <c r="AK1251" s="1">
        <v>46113</v>
      </c>
    </row>
    <row r="1252" spans="1:37" x14ac:dyDescent="0.25">
      <c r="A1252" t="s">
        <v>31</v>
      </c>
      <c r="B1252" t="s">
        <v>775</v>
      </c>
      <c r="C1252" t="s">
        <v>138</v>
      </c>
      <c r="D1252" t="s">
        <v>169</v>
      </c>
      <c r="E1252">
        <v>4370</v>
      </c>
      <c r="F1252" t="s">
        <v>170</v>
      </c>
      <c r="G1252" s="1">
        <v>43353</v>
      </c>
      <c r="H1252" t="s">
        <v>41</v>
      </c>
      <c r="I1252">
        <v>1852.4</v>
      </c>
      <c r="J1252">
        <v>1877.07</v>
      </c>
      <c r="K1252">
        <v>0</v>
      </c>
      <c r="L1252">
        <v>0</v>
      </c>
      <c r="M1252">
        <v>0</v>
      </c>
      <c r="N1252">
        <v>1877.07</v>
      </c>
      <c r="O1252">
        <v>149.61000000000001</v>
      </c>
      <c r="P1252">
        <v>150.16999999999999</v>
      </c>
      <c r="Q1252">
        <v>0</v>
      </c>
      <c r="R1252">
        <v>348.35</v>
      </c>
      <c r="S1252">
        <v>648.13</v>
      </c>
      <c r="T1252">
        <v>156.41999999999999</v>
      </c>
      <c r="U1252">
        <v>52.14</v>
      </c>
      <c r="V1252" t="s">
        <v>37</v>
      </c>
      <c r="W1252">
        <v>16.68</v>
      </c>
      <c r="X1252" t="s">
        <v>37</v>
      </c>
      <c r="Y1252">
        <v>156.41999999999999</v>
      </c>
      <c r="Z1252" t="s">
        <v>37</v>
      </c>
      <c r="AA1252">
        <v>12.51</v>
      </c>
      <c r="AB1252" t="s">
        <v>37</v>
      </c>
      <c r="AC1252">
        <v>394.16999999999996</v>
      </c>
      <c r="AD1252">
        <v>0</v>
      </c>
      <c r="AE1252" t="s">
        <v>38</v>
      </c>
      <c r="AF1252">
        <v>112.62</v>
      </c>
      <c r="AG1252" t="s">
        <v>38</v>
      </c>
      <c r="AH1252" t="s">
        <v>38</v>
      </c>
      <c r="AI1252">
        <v>1</v>
      </c>
      <c r="AJ1252" s="4">
        <f t="shared" si="19"/>
        <v>2769.7599999999998</v>
      </c>
      <c r="AK1252" s="1">
        <v>46113</v>
      </c>
    </row>
    <row r="1253" spans="1:37" x14ac:dyDescent="0.25">
      <c r="A1253" t="s">
        <v>31</v>
      </c>
      <c r="B1253" t="s">
        <v>775</v>
      </c>
      <c r="C1253" t="s">
        <v>138</v>
      </c>
      <c r="D1253" t="s">
        <v>141</v>
      </c>
      <c r="E1253">
        <v>4371</v>
      </c>
      <c r="F1253" t="s">
        <v>777</v>
      </c>
      <c r="G1253" s="1">
        <v>46041</v>
      </c>
      <c r="H1253" t="s">
        <v>41</v>
      </c>
      <c r="I1253">
        <v>1804</v>
      </c>
      <c r="J1253">
        <v>1058.3699999999999</v>
      </c>
      <c r="K1253">
        <v>0</v>
      </c>
      <c r="L1253">
        <v>0</v>
      </c>
      <c r="M1253">
        <v>0</v>
      </c>
      <c r="N1253">
        <v>1058.3699999999999</v>
      </c>
      <c r="O1253">
        <v>64.040000000000006</v>
      </c>
      <c r="P1253">
        <v>84.67</v>
      </c>
      <c r="Q1253">
        <v>0</v>
      </c>
      <c r="R1253">
        <v>196.42</v>
      </c>
      <c r="S1253">
        <v>345.13</v>
      </c>
      <c r="T1253">
        <v>88.2</v>
      </c>
      <c r="U1253">
        <v>29.4</v>
      </c>
      <c r="V1253" t="s">
        <v>37</v>
      </c>
      <c r="W1253">
        <v>9.41</v>
      </c>
      <c r="X1253" t="s">
        <v>37</v>
      </c>
      <c r="Y1253">
        <v>88.2</v>
      </c>
      <c r="Z1253" t="s">
        <v>37</v>
      </c>
      <c r="AA1253">
        <v>7.06</v>
      </c>
      <c r="AB1253" t="s">
        <v>37</v>
      </c>
      <c r="AC1253">
        <v>222.26999999999998</v>
      </c>
      <c r="AD1253">
        <v>0</v>
      </c>
      <c r="AE1253" t="s">
        <v>38</v>
      </c>
      <c r="AF1253">
        <v>51.24</v>
      </c>
      <c r="AG1253" t="s">
        <v>38</v>
      </c>
      <c r="AH1253" t="s">
        <v>38</v>
      </c>
      <c r="AI1253">
        <v>3</v>
      </c>
      <c r="AJ1253" s="4">
        <f t="shared" si="19"/>
        <v>1561.7299999999998</v>
      </c>
      <c r="AK1253" s="1">
        <v>46113</v>
      </c>
    </row>
    <row r="1254" spans="1:37" x14ac:dyDescent="0.25">
      <c r="A1254" t="s">
        <v>31</v>
      </c>
      <c r="B1254" t="s">
        <v>775</v>
      </c>
      <c r="C1254" t="s">
        <v>138</v>
      </c>
      <c r="D1254" t="s">
        <v>197</v>
      </c>
      <c r="E1254">
        <v>4171</v>
      </c>
      <c r="F1254" t="s">
        <v>559</v>
      </c>
      <c r="G1254" s="1">
        <v>45943</v>
      </c>
      <c r="H1254" t="s">
        <v>156</v>
      </c>
      <c r="I1254">
        <v>2072.4</v>
      </c>
      <c r="J1254">
        <v>2100</v>
      </c>
      <c r="K1254">
        <v>0</v>
      </c>
      <c r="L1254">
        <v>0</v>
      </c>
      <c r="M1254">
        <v>0</v>
      </c>
      <c r="N1254">
        <v>2100</v>
      </c>
      <c r="O1254">
        <v>164.68</v>
      </c>
      <c r="P1254">
        <v>168</v>
      </c>
      <c r="Q1254">
        <v>0</v>
      </c>
      <c r="R1254">
        <v>389.72</v>
      </c>
      <c r="S1254">
        <v>722.4</v>
      </c>
      <c r="T1254">
        <v>175</v>
      </c>
      <c r="U1254">
        <v>58.33</v>
      </c>
      <c r="V1254" t="s">
        <v>37</v>
      </c>
      <c r="W1254">
        <v>18.670000000000002</v>
      </c>
      <c r="X1254" t="s">
        <v>37</v>
      </c>
      <c r="Y1254">
        <v>175</v>
      </c>
      <c r="Z1254" t="s">
        <v>37</v>
      </c>
      <c r="AA1254">
        <v>14</v>
      </c>
      <c r="AB1254" t="s">
        <v>37</v>
      </c>
      <c r="AC1254">
        <v>441</v>
      </c>
      <c r="AD1254">
        <v>0</v>
      </c>
      <c r="AE1254" t="s">
        <v>38</v>
      </c>
      <c r="AF1254">
        <v>0</v>
      </c>
      <c r="AG1254" t="s">
        <v>38</v>
      </c>
      <c r="AH1254" t="s">
        <v>38</v>
      </c>
      <c r="AI1254">
        <v>1</v>
      </c>
      <c r="AJ1254" s="4">
        <f t="shared" si="19"/>
        <v>3098.7200000000003</v>
      </c>
      <c r="AK1254" s="1">
        <v>46113</v>
      </c>
    </row>
    <row r="1255" spans="1:37" x14ac:dyDescent="0.25">
      <c r="A1255" t="s">
        <v>31</v>
      </c>
      <c r="B1255" t="s">
        <v>775</v>
      </c>
      <c r="C1255" t="s">
        <v>138</v>
      </c>
      <c r="D1255" t="s">
        <v>157</v>
      </c>
      <c r="E1255">
        <v>4372</v>
      </c>
      <c r="F1255" t="s">
        <v>171</v>
      </c>
      <c r="G1255" s="1">
        <v>44823</v>
      </c>
      <c r="H1255" t="s">
        <v>172</v>
      </c>
      <c r="I1255">
        <v>2499.1999999999998</v>
      </c>
      <c r="J1255">
        <v>2532.48</v>
      </c>
      <c r="K1255">
        <v>0</v>
      </c>
      <c r="L1255">
        <v>259</v>
      </c>
      <c r="M1255">
        <v>0</v>
      </c>
      <c r="N1255">
        <v>2791.48</v>
      </c>
      <c r="O1255">
        <v>226.91</v>
      </c>
      <c r="P1255">
        <v>223.32</v>
      </c>
      <c r="Q1255">
        <v>0</v>
      </c>
      <c r="R1255">
        <v>518.04999999999995</v>
      </c>
      <c r="S1255">
        <v>968.28</v>
      </c>
      <c r="T1255">
        <v>232.62</v>
      </c>
      <c r="U1255">
        <v>77.540000000000006</v>
      </c>
      <c r="V1255" t="s">
        <v>37</v>
      </c>
      <c r="W1255">
        <v>24.81</v>
      </c>
      <c r="X1255" t="s">
        <v>37</v>
      </c>
      <c r="Y1255">
        <v>232.62</v>
      </c>
      <c r="Z1255" t="s">
        <v>37</v>
      </c>
      <c r="AA1255">
        <v>18.61</v>
      </c>
      <c r="AB1255" t="s">
        <v>37</v>
      </c>
      <c r="AC1255">
        <v>586.20000000000005</v>
      </c>
      <c r="AD1255">
        <v>0</v>
      </c>
      <c r="AE1255" t="s">
        <v>38</v>
      </c>
      <c r="AF1255">
        <v>0</v>
      </c>
      <c r="AG1255" t="s">
        <v>38</v>
      </c>
      <c r="AH1255" t="s">
        <v>38</v>
      </c>
      <c r="AI1255">
        <v>1</v>
      </c>
      <c r="AJ1255" s="4">
        <f t="shared" si="19"/>
        <v>4119.05</v>
      </c>
      <c r="AK1255" s="1">
        <v>46113</v>
      </c>
    </row>
    <row r="1256" spans="1:37" x14ac:dyDescent="0.25">
      <c r="A1256" t="s">
        <v>31</v>
      </c>
      <c r="B1256" t="s">
        <v>775</v>
      </c>
      <c r="C1256" t="s">
        <v>138</v>
      </c>
      <c r="D1256" t="s">
        <v>197</v>
      </c>
      <c r="E1256">
        <v>1098</v>
      </c>
      <c r="F1256" t="s">
        <v>173</v>
      </c>
      <c r="G1256" s="1">
        <v>44413</v>
      </c>
      <c r="H1256" t="s">
        <v>62</v>
      </c>
      <c r="I1256">
        <v>2173.6</v>
      </c>
      <c r="J1256">
        <v>2202.5500000000002</v>
      </c>
      <c r="K1256">
        <v>0</v>
      </c>
      <c r="L1256">
        <v>0</v>
      </c>
      <c r="M1256">
        <v>0</v>
      </c>
      <c r="N1256">
        <v>2202.5500000000002</v>
      </c>
      <c r="O1256">
        <v>169.88</v>
      </c>
      <c r="P1256">
        <v>176.2</v>
      </c>
      <c r="Q1256">
        <v>0</v>
      </c>
      <c r="R1256">
        <v>408.76</v>
      </c>
      <c r="S1256">
        <v>754.84</v>
      </c>
      <c r="T1256">
        <v>183.55</v>
      </c>
      <c r="U1256">
        <v>61.18</v>
      </c>
      <c r="V1256" t="s">
        <v>37</v>
      </c>
      <c r="W1256">
        <v>19.579999999999998</v>
      </c>
      <c r="X1256" t="s">
        <v>37</v>
      </c>
      <c r="Y1256">
        <v>183.55</v>
      </c>
      <c r="Z1256" t="s">
        <v>37</v>
      </c>
      <c r="AA1256">
        <v>14.68</v>
      </c>
      <c r="AB1256" t="s">
        <v>37</v>
      </c>
      <c r="AC1256">
        <v>462.54</v>
      </c>
      <c r="AD1256">
        <v>0</v>
      </c>
      <c r="AE1256" t="s">
        <v>38</v>
      </c>
      <c r="AF1256">
        <v>0</v>
      </c>
      <c r="AG1256" t="s">
        <v>38</v>
      </c>
      <c r="AH1256" t="s">
        <v>38</v>
      </c>
      <c r="AI1256">
        <v>1</v>
      </c>
      <c r="AJ1256" s="4">
        <f t="shared" si="19"/>
        <v>3250.05</v>
      </c>
      <c r="AK1256" s="1">
        <v>46113</v>
      </c>
    </row>
    <row r="1257" spans="1:37" x14ac:dyDescent="0.25">
      <c r="A1257" t="s">
        <v>31</v>
      </c>
      <c r="B1257" t="s">
        <v>775</v>
      </c>
      <c r="C1257" t="s">
        <v>138</v>
      </c>
      <c r="D1257" t="s">
        <v>197</v>
      </c>
      <c r="E1257">
        <v>4569</v>
      </c>
      <c r="F1257" t="s">
        <v>174</v>
      </c>
      <c r="G1257" s="1">
        <v>46111</v>
      </c>
      <c r="H1257" t="s">
        <v>78</v>
      </c>
      <c r="I1257">
        <v>1804</v>
      </c>
      <c r="J1257">
        <v>1828.03</v>
      </c>
      <c r="K1257">
        <v>0</v>
      </c>
      <c r="L1257">
        <v>373.91</v>
      </c>
      <c r="M1257">
        <v>0</v>
      </c>
      <c r="N1257">
        <v>2201.94</v>
      </c>
      <c r="O1257">
        <v>170.05</v>
      </c>
      <c r="P1257">
        <v>176.16</v>
      </c>
      <c r="Q1257">
        <v>0</v>
      </c>
      <c r="R1257">
        <v>408.63</v>
      </c>
      <c r="S1257">
        <v>754.84</v>
      </c>
      <c r="T1257">
        <v>183.5</v>
      </c>
      <c r="U1257">
        <v>61.17</v>
      </c>
      <c r="V1257" t="s">
        <v>37</v>
      </c>
      <c r="W1257">
        <v>19.57</v>
      </c>
      <c r="X1257" t="s">
        <v>37</v>
      </c>
      <c r="Y1257">
        <v>183.5</v>
      </c>
      <c r="Z1257" t="s">
        <v>37</v>
      </c>
      <c r="AA1257">
        <v>14.68</v>
      </c>
      <c r="AB1257" t="s">
        <v>37</v>
      </c>
      <c r="AC1257">
        <v>462.42</v>
      </c>
      <c r="AD1257">
        <v>0</v>
      </c>
      <c r="AE1257" t="s">
        <v>38</v>
      </c>
      <c r="AF1257">
        <v>0</v>
      </c>
      <c r="AG1257" t="s">
        <v>38</v>
      </c>
      <c r="AH1257" t="s">
        <v>38</v>
      </c>
      <c r="AI1257">
        <v>1</v>
      </c>
      <c r="AJ1257" s="4">
        <f t="shared" si="19"/>
        <v>3249.15</v>
      </c>
      <c r="AK1257" s="1">
        <v>46113</v>
      </c>
    </row>
    <row r="1258" spans="1:37" x14ac:dyDescent="0.25">
      <c r="A1258" t="s">
        <v>31</v>
      </c>
      <c r="B1258" t="s">
        <v>775</v>
      </c>
      <c r="C1258" t="s">
        <v>138</v>
      </c>
      <c r="D1258" t="s">
        <v>157</v>
      </c>
      <c r="E1258">
        <v>4374</v>
      </c>
      <c r="F1258" t="s">
        <v>175</v>
      </c>
      <c r="G1258" s="1">
        <v>45320</v>
      </c>
      <c r="H1258" t="s">
        <v>122</v>
      </c>
      <c r="I1258">
        <v>2006.4</v>
      </c>
      <c r="J1258">
        <v>2033.12</v>
      </c>
      <c r="K1258">
        <v>0</v>
      </c>
      <c r="L1258">
        <v>415.87</v>
      </c>
      <c r="M1258">
        <v>0</v>
      </c>
      <c r="N1258">
        <v>2448.9899999999998</v>
      </c>
      <c r="O1258">
        <v>194.59</v>
      </c>
      <c r="P1258">
        <v>195.92</v>
      </c>
      <c r="Q1258">
        <v>0</v>
      </c>
      <c r="R1258">
        <v>454.49</v>
      </c>
      <c r="S1258">
        <v>845</v>
      </c>
      <c r="T1258">
        <v>204.08</v>
      </c>
      <c r="U1258">
        <v>68.03</v>
      </c>
      <c r="V1258" t="s">
        <v>37</v>
      </c>
      <c r="W1258">
        <v>21.77</v>
      </c>
      <c r="X1258" t="s">
        <v>37</v>
      </c>
      <c r="Y1258">
        <v>204.08</v>
      </c>
      <c r="Z1258" t="s">
        <v>37</v>
      </c>
      <c r="AA1258">
        <v>16.329999999999998</v>
      </c>
      <c r="AB1258" t="s">
        <v>37</v>
      </c>
      <c r="AC1258">
        <v>514.29000000000008</v>
      </c>
      <c r="AD1258">
        <v>0</v>
      </c>
      <c r="AE1258" t="s">
        <v>38</v>
      </c>
      <c r="AF1258">
        <v>120.99</v>
      </c>
      <c r="AG1258" t="s">
        <v>38</v>
      </c>
      <c r="AH1258" t="s">
        <v>38</v>
      </c>
      <c r="AI1258">
        <v>1</v>
      </c>
      <c r="AJ1258" s="4">
        <f t="shared" si="19"/>
        <v>3613.6899999999996</v>
      </c>
      <c r="AK1258" s="1">
        <v>46113</v>
      </c>
    </row>
    <row r="1259" spans="1:37" x14ac:dyDescent="0.25">
      <c r="A1259" t="s">
        <v>31</v>
      </c>
      <c r="B1259" t="s">
        <v>775</v>
      </c>
      <c r="C1259" t="s">
        <v>138</v>
      </c>
      <c r="D1259" t="s">
        <v>197</v>
      </c>
      <c r="E1259">
        <v>446</v>
      </c>
      <c r="F1259" t="s">
        <v>176</v>
      </c>
      <c r="G1259" s="1">
        <v>44049</v>
      </c>
      <c r="H1259" t="s">
        <v>177</v>
      </c>
      <c r="I1259">
        <v>2008.6</v>
      </c>
      <c r="J1259">
        <v>2035.35</v>
      </c>
      <c r="K1259">
        <v>0</v>
      </c>
      <c r="L1259">
        <v>0</v>
      </c>
      <c r="M1259">
        <v>0</v>
      </c>
      <c r="N1259">
        <v>2035.35</v>
      </c>
      <c r="O1259">
        <v>164.28</v>
      </c>
      <c r="P1259">
        <v>162.83000000000001</v>
      </c>
      <c r="Q1259">
        <v>0</v>
      </c>
      <c r="R1259">
        <v>377.73</v>
      </c>
      <c r="S1259">
        <v>704.84</v>
      </c>
      <c r="T1259">
        <v>169.61</v>
      </c>
      <c r="U1259">
        <v>56.54</v>
      </c>
      <c r="V1259" t="s">
        <v>37</v>
      </c>
      <c r="W1259">
        <v>18.09</v>
      </c>
      <c r="X1259" t="s">
        <v>37</v>
      </c>
      <c r="Y1259">
        <v>169.61</v>
      </c>
      <c r="Z1259" t="s">
        <v>37</v>
      </c>
      <c r="AA1259">
        <v>13.57</v>
      </c>
      <c r="AB1259" t="s">
        <v>37</v>
      </c>
      <c r="AC1259">
        <v>427.42</v>
      </c>
      <c r="AD1259">
        <v>0</v>
      </c>
      <c r="AE1259" t="s">
        <v>38</v>
      </c>
      <c r="AF1259">
        <v>0</v>
      </c>
      <c r="AG1259" t="s">
        <v>38</v>
      </c>
      <c r="AH1259" t="s">
        <v>38</v>
      </c>
      <c r="AI1259">
        <v>1</v>
      </c>
      <c r="AJ1259" s="4">
        <f t="shared" si="19"/>
        <v>3003.33</v>
      </c>
      <c r="AK1259" s="1">
        <v>46113</v>
      </c>
    </row>
    <row r="1260" spans="1:37" x14ac:dyDescent="0.25">
      <c r="A1260" t="s">
        <v>31</v>
      </c>
      <c r="B1260" t="s">
        <v>775</v>
      </c>
      <c r="C1260" t="s">
        <v>138</v>
      </c>
      <c r="D1260" t="s">
        <v>141</v>
      </c>
      <c r="E1260">
        <v>4527</v>
      </c>
      <c r="F1260" t="s">
        <v>178</v>
      </c>
      <c r="G1260" s="1">
        <v>46076</v>
      </c>
      <c r="H1260" t="s">
        <v>41</v>
      </c>
      <c r="I1260">
        <v>1804</v>
      </c>
      <c r="J1260">
        <v>1828.03</v>
      </c>
      <c r="K1260">
        <v>0</v>
      </c>
      <c r="L1260">
        <v>0</v>
      </c>
      <c r="M1260">
        <v>0</v>
      </c>
      <c r="N1260">
        <v>1828.03</v>
      </c>
      <c r="O1260">
        <v>137.76</v>
      </c>
      <c r="P1260">
        <v>146.24</v>
      </c>
      <c r="Q1260">
        <v>0</v>
      </c>
      <c r="R1260">
        <v>339.25</v>
      </c>
      <c r="S1260">
        <v>623.25</v>
      </c>
      <c r="T1260">
        <v>152.34</v>
      </c>
      <c r="U1260">
        <v>50.78</v>
      </c>
      <c r="V1260" t="s">
        <v>37</v>
      </c>
      <c r="W1260">
        <v>16.25</v>
      </c>
      <c r="X1260" t="s">
        <v>37</v>
      </c>
      <c r="Y1260">
        <v>152.34</v>
      </c>
      <c r="Z1260" t="s">
        <v>37</v>
      </c>
      <c r="AA1260">
        <v>12.19</v>
      </c>
      <c r="AB1260" t="s">
        <v>37</v>
      </c>
      <c r="AC1260">
        <v>383.90000000000003</v>
      </c>
      <c r="AD1260">
        <v>0</v>
      </c>
      <c r="AE1260" t="s">
        <v>38</v>
      </c>
      <c r="AF1260">
        <v>108.06</v>
      </c>
      <c r="AG1260" t="s">
        <v>38</v>
      </c>
      <c r="AH1260" t="s">
        <v>38</v>
      </c>
      <c r="AI1260">
        <v>1</v>
      </c>
      <c r="AJ1260" s="4">
        <f t="shared" si="19"/>
        <v>2697.42</v>
      </c>
      <c r="AK1260" s="1">
        <v>46113</v>
      </c>
    </row>
    <row r="1261" spans="1:37" x14ac:dyDescent="0.25">
      <c r="A1261" t="s">
        <v>31</v>
      </c>
      <c r="B1261" t="s">
        <v>775</v>
      </c>
      <c r="C1261" t="s">
        <v>138</v>
      </c>
      <c r="D1261" t="s">
        <v>169</v>
      </c>
      <c r="E1261">
        <v>4375</v>
      </c>
      <c r="F1261" t="s">
        <v>179</v>
      </c>
      <c r="G1261" s="1">
        <v>44221</v>
      </c>
      <c r="H1261" t="s">
        <v>41</v>
      </c>
      <c r="I1261">
        <v>1804</v>
      </c>
      <c r="J1261">
        <v>1828.03</v>
      </c>
      <c r="K1261">
        <v>0</v>
      </c>
      <c r="L1261">
        <v>0</v>
      </c>
      <c r="M1261">
        <v>0</v>
      </c>
      <c r="N1261">
        <v>1828.03</v>
      </c>
      <c r="O1261">
        <v>145.07</v>
      </c>
      <c r="P1261">
        <v>146.24</v>
      </c>
      <c r="Q1261">
        <v>0</v>
      </c>
      <c r="R1261">
        <v>339.25</v>
      </c>
      <c r="S1261">
        <v>630.55999999999995</v>
      </c>
      <c r="T1261">
        <v>152.34</v>
      </c>
      <c r="U1261">
        <v>50.78</v>
      </c>
      <c r="V1261" t="s">
        <v>37</v>
      </c>
      <c r="W1261">
        <v>16.25</v>
      </c>
      <c r="X1261" t="s">
        <v>37</v>
      </c>
      <c r="Y1261">
        <v>152.34</v>
      </c>
      <c r="Z1261" t="s">
        <v>37</v>
      </c>
      <c r="AA1261">
        <v>12.19</v>
      </c>
      <c r="AB1261" t="s">
        <v>37</v>
      </c>
      <c r="AC1261">
        <v>383.90000000000003</v>
      </c>
      <c r="AD1261">
        <v>0</v>
      </c>
      <c r="AE1261" t="s">
        <v>38</v>
      </c>
      <c r="AF1261">
        <v>0</v>
      </c>
      <c r="AG1261" t="s">
        <v>38</v>
      </c>
      <c r="AH1261" t="s">
        <v>38</v>
      </c>
      <c r="AI1261">
        <v>1</v>
      </c>
      <c r="AJ1261" s="4">
        <f t="shared" si="19"/>
        <v>2697.42</v>
      </c>
      <c r="AK1261" s="1">
        <v>46113</v>
      </c>
    </row>
    <row r="1262" spans="1:37" x14ac:dyDescent="0.25">
      <c r="A1262" t="s">
        <v>31</v>
      </c>
      <c r="B1262" t="s">
        <v>775</v>
      </c>
      <c r="C1262" t="s">
        <v>138</v>
      </c>
      <c r="D1262" t="s">
        <v>169</v>
      </c>
      <c r="E1262">
        <v>4376</v>
      </c>
      <c r="F1262" t="s">
        <v>778</v>
      </c>
      <c r="G1262" s="1">
        <v>45931</v>
      </c>
      <c r="H1262" t="s">
        <v>41</v>
      </c>
      <c r="I1262">
        <v>1804</v>
      </c>
      <c r="J1262">
        <v>1611.55</v>
      </c>
      <c r="K1262">
        <v>0</v>
      </c>
      <c r="L1262">
        <v>275.29000000000002</v>
      </c>
      <c r="M1262">
        <v>0</v>
      </c>
      <c r="N1262">
        <v>1886.84</v>
      </c>
      <c r="O1262">
        <v>113.61</v>
      </c>
      <c r="P1262">
        <v>150.94999999999999</v>
      </c>
      <c r="Q1262">
        <v>0</v>
      </c>
      <c r="R1262">
        <v>350.16</v>
      </c>
      <c r="S1262">
        <v>614.72</v>
      </c>
      <c r="T1262">
        <v>157.24</v>
      </c>
      <c r="U1262">
        <v>52.41</v>
      </c>
      <c r="V1262" t="s">
        <v>37</v>
      </c>
      <c r="W1262">
        <v>16.77</v>
      </c>
      <c r="X1262" t="s">
        <v>37</v>
      </c>
      <c r="Y1262">
        <v>157.24</v>
      </c>
      <c r="Z1262" t="s">
        <v>37</v>
      </c>
      <c r="AA1262">
        <v>12.58</v>
      </c>
      <c r="AB1262" t="s">
        <v>37</v>
      </c>
      <c r="AC1262">
        <v>396.24</v>
      </c>
      <c r="AD1262">
        <v>0</v>
      </c>
      <c r="AE1262" t="s">
        <v>38</v>
      </c>
      <c r="AF1262">
        <v>0</v>
      </c>
      <c r="AG1262" t="s">
        <v>38</v>
      </c>
      <c r="AH1262" t="s">
        <v>38</v>
      </c>
      <c r="AI1262">
        <v>3</v>
      </c>
      <c r="AJ1262" s="4">
        <f t="shared" si="19"/>
        <v>2784.19</v>
      </c>
      <c r="AK1262" s="1">
        <v>46113</v>
      </c>
    </row>
    <row r="1263" spans="1:37" x14ac:dyDescent="0.25">
      <c r="A1263" t="s">
        <v>31</v>
      </c>
      <c r="B1263" t="s">
        <v>775</v>
      </c>
      <c r="C1263" t="s">
        <v>138</v>
      </c>
      <c r="D1263" t="s">
        <v>169</v>
      </c>
      <c r="E1263">
        <v>4377</v>
      </c>
      <c r="F1263" t="s">
        <v>180</v>
      </c>
      <c r="G1263" s="1">
        <v>42646</v>
      </c>
      <c r="H1263" t="s">
        <v>41</v>
      </c>
      <c r="I1263">
        <v>2173.6</v>
      </c>
      <c r="J1263">
        <v>2202.5500000000002</v>
      </c>
      <c r="K1263">
        <v>0</v>
      </c>
      <c r="L1263">
        <v>0</v>
      </c>
      <c r="M1263">
        <v>0</v>
      </c>
      <c r="N1263">
        <v>2202.5500000000002</v>
      </c>
      <c r="O1263">
        <v>171.95</v>
      </c>
      <c r="P1263">
        <v>176.2</v>
      </c>
      <c r="Q1263">
        <v>0</v>
      </c>
      <c r="R1263">
        <v>408.76</v>
      </c>
      <c r="S1263">
        <v>756.91</v>
      </c>
      <c r="T1263">
        <v>183.55</v>
      </c>
      <c r="U1263">
        <v>61.18</v>
      </c>
      <c r="V1263" t="s">
        <v>37</v>
      </c>
      <c r="W1263">
        <v>19.579999999999998</v>
      </c>
      <c r="X1263" t="s">
        <v>37</v>
      </c>
      <c r="Y1263">
        <v>183.55</v>
      </c>
      <c r="Z1263" t="s">
        <v>37</v>
      </c>
      <c r="AA1263">
        <v>14.68</v>
      </c>
      <c r="AB1263" t="s">
        <v>37</v>
      </c>
      <c r="AC1263">
        <v>462.54</v>
      </c>
      <c r="AD1263">
        <v>0</v>
      </c>
      <c r="AE1263" t="s">
        <v>38</v>
      </c>
      <c r="AF1263">
        <v>0</v>
      </c>
      <c r="AG1263" t="s">
        <v>38</v>
      </c>
      <c r="AH1263" t="s">
        <v>38</v>
      </c>
      <c r="AI1263">
        <v>1</v>
      </c>
      <c r="AJ1263" s="4">
        <f t="shared" si="19"/>
        <v>3250.05</v>
      </c>
      <c r="AK1263" s="1">
        <v>46113</v>
      </c>
    </row>
    <row r="1264" spans="1:37" x14ac:dyDescent="0.25">
      <c r="A1264" t="s">
        <v>31</v>
      </c>
      <c r="B1264" t="s">
        <v>775</v>
      </c>
      <c r="C1264" t="s">
        <v>138</v>
      </c>
      <c r="D1264" t="s">
        <v>146</v>
      </c>
      <c r="E1264">
        <v>4194</v>
      </c>
      <c r="F1264" t="s">
        <v>181</v>
      </c>
      <c r="G1264" s="1">
        <v>46034</v>
      </c>
      <c r="H1264" t="s">
        <v>62</v>
      </c>
      <c r="I1264">
        <v>2006.4</v>
      </c>
      <c r="J1264">
        <v>2033.12</v>
      </c>
      <c r="K1264">
        <v>0</v>
      </c>
      <c r="L1264">
        <v>0</v>
      </c>
      <c r="M1264">
        <v>0</v>
      </c>
      <c r="N1264">
        <v>2033.12</v>
      </c>
      <c r="O1264">
        <v>124.95</v>
      </c>
      <c r="P1264">
        <v>162.65</v>
      </c>
      <c r="Q1264">
        <v>0</v>
      </c>
      <c r="R1264">
        <v>377.31</v>
      </c>
      <c r="S1264">
        <v>664.91</v>
      </c>
      <c r="T1264">
        <v>169.43</v>
      </c>
      <c r="U1264">
        <v>56.48</v>
      </c>
      <c r="V1264" t="s">
        <v>37</v>
      </c>
      <c r="W1264">
        <v>18.07</v>
      </c>
      <c r="X1264" t="s">
        <v>37</v>
      </c>
      <c r="Y1264">
        <v>169.43</v>
      </c>
      <c r="Z1264" t="s">
        <v>37</v>
      </c>
      <c r="AA1264">
        <v>13.55</v>
      </c>
      <c r="AB1264" t="s">
        <v>37</v>
      </c>
      <c r="AC1264">
        <v>426.96</v>
      </c>
      <c r="AD1264">
        <v>0</v>
      </c>
      <c r="AE1264" t="s">
        <v>38</v>
      </c>
      <c r="AF1264">
        <v>0</v>
      </c>
      <c r="AG1264" t="s">
        <v>38</v>
      </c>
      <c r="AH1264" t="s">
        <v>38</v>
      </c>
      <c r="AI1264">
        <v>1</v>
      </c>
      <c r="AJ1264" s="4">
        <f t="shared" si="19"/>
        <v>3000.04</v>
      </c>
      <c r="AK1264" s="1">
        <v>46113</v>
      </c>
    </row>
    <row r="1265" spans="1:37" x14ac:dyDescent="0.25">
      <c r="A1265" t="s">
        <v>31</v>
      </c>
      <c r="B1265" t="s">
        <v>775</v>
      </c>
      <c r="C1265" t="s">
        <v>138</v>
      </c>
      <c r="D1265" t="s">
        <v>169</v>
      </c>
      <c r="E1265">
        <v>4378</v>
      </c>
      <c r="F1265" t="s">
        <v>182</v>
      </c>
      <c r="G1265" s="1">
        <v>44075</v>
      </c>
      <c r="H1265" t="s">
        <v>122</v>
      </c>
      <c r="I1265">
        <v>1911.8</v>
      </c>
      <c r="J1265">
        <v>1937.26</v>
      </c>
      <c r="K1265">
        <v>0</v>
      </c>
      <c r="L1265">
        <v>0</v>
      </c>
      <c r="M1265">
        <v>0</v>
      </c>
      <c r="N1265">
        <v>1937.26</v>
      </c>
      <c r="O1265">
        <v>68.400000000000006</v>
      </c>
      <c r="P1265">
        <v>154.97999999999999</v>
      </c>
      <c r="Q1265">
        <v>0</v>
      </c>
      <c r="R1265">
        <v>359.52</v>
      </c>
      <c r="S1265">
        <v>582.9</v>
      </c>
      <c r="T1265">
        <v>161.44</v>
      </c>
      <c r="U1265">
        <v>53.81</v>
      </c>
      <c r="V1265" t="s">
        <v>37</v>
      </c>
      <c r="W1265">
        <v>17.22</v>
      </c>
      <c r="X1265" t="s">
        <v>37</v>
      </c>
      <c r="Y1265">
        <v>161.44</v>
      </c>
      <c r="Z1265" t="s">
        <v>37</v>
      </c>
      <c r="AA1265">
        <v>12.92</v>
      </c>
      <c r="AB1265" t="s">
        <v>37</v>
      </c>
      <c r="AC1265">
        <v>406.83</v>
      </c>
      <c r="AD1265">
        <v>0</v>
      </c>
      <c r="AE1265" t="s">
        <v>38</v>
      </c>
      <c r="AF1265">
        <v>0</v>
      </c>
      <c r="AG1265" t="s">
        <v>38</v>
      </c>
      <c r="AH1265" t="s">
        <v>38</v>
      </c>
      <c r="AI1265">
        <v>1</v>
      </c>
      <c r="AJ1265" s="4">
        <f t="shared" si="19"/>
        <v>2858.59</v>
      </c>
      <c r="AK1265" s="1">
        <v>46113</v>
      </c>
    </row>
    <row r="1266" spans="1:37" x14ac:dyDescent="0.25">
      <c r="A1266" t="s">
        <v>31</v>
      </c>
      <c r="B1266" t="s">
        <v>775</v>
      </c>
      <c r="C1266" t="s">
        <v>138</v>
      </c>
      <c r="D1266" t="s">
        <v>139</v>
      </c>
      <c r="E1266">
        <v>4379</v>
      </c>
      <c r="F1266" t="s">
        <v>183</v>
      </c>
      <c r="G1266" s="1">
        <v>44578</v>
      </c>
      <c r="H1266" t="s">
        <v>62</v>
      </c>
      <c r="I1266">
        <v>2173.6</v>
      </c>
      <c r="J1266">
        <v>2202.5500000000002</v>
      </c>
      <c r="K1266">
        <v>0</v>
      </c>
      <c r="L1266">
        <v>458.4</v>
      </c>
      <c r="M1266">
        <v>0</v>
      </c>
      <c r="N1266">
        <v>2660.95</v>
      </c>
      <c r="O1266">
        <v>213.89</v>
      </c>
      <c r="P1266">
        <v>212.88</v>
      </c>
      <c r="Q1266">
        <v>0</v>
      </c>
      <c r="R1266">
        <v>493.83</v>
      </c>
      <c r="S1266">
        <v>920.6</v>
      </c>
      <c r="T1266">
        <v>221.75</v>
      </c>
      <c r="U1266">
        <v>73.92</v>
      </c>
      <c r="V1266" t="s">
        <v>37</v>
      </c>
      <c r="W1266">
        <v>23.65</v>
      </c>
      <c r="X1266" t="s">
        <v>37</v>
      </c>
      <c r="Y1266">
        <v>221.75</v>
      </c>
      <c r="Z1266" t="s">
        <v>37</v>
      </c>
      <c r="AA1266">
        <v>17.739999999999998</v>
      </c>
      <c r="AB1266" t="s">
        <v>37</v>
      </c>
      <c r="AC1266">
        <v>558.80999999999995</v>
      </c>
      <c r="AD1266">
        <v>0</v>
      </c>
      <c r="AE1266" t="s">
        <v>38</v>
      </c>
      <c r="AF1266">
        <v>131.31</v>
      </c>
      <c r="AG1266" t="s">
        <v>38</v>
      </c>
      <c r="AH1266" t="s">
        <v>38</v>
      </c>
      <c r="AI1266">
        <v>1</v>
      </c>
      <c r="AJ1266" s="4">
        <f t="shared" si="19"/>
        <v>3926.47</v>
      </c>
      <c r="AK1266" s="1">
        <v>46113</v>
      </c>
    </row>
    <row r="1267" spans="1:37" x14ac:dyDescent="0.25">
      <c r="A1267" t="s">
        <v>31</v>
      </c>
      <c r="B1267" t="s">
        <v>775</v>
      </c>
      <c r="C1267" t="s">
        <v>138</v>
      </c>
      <c r="D1267" t="s">
        <v>169</v>
      </c>
      <c r="E1267">
        <v>4380</v>
      </c>
      <c r="F1267" t="s">
        <v>184</v>
      </c>
      <c r="G1267" s="1">
        <v>43318</v>
      </c>
      <c r="H1267" t="s">
        <v>41</v>
      </c>
      <c r="I1267">
        <v>2250.6</v>
      </c>
      <c r="J1267">
        <v>2280.5700000000002</v>
      </c>
      <c r="K1267">
        <v>0</v>
      </c>
      <c r="L1267">
        <v>0</v>
      </c>
      <c r="M1267">
        <v>0</v>
      </c>
      <c r="N1267">
        <v>2280.5700000000002</v>
      </c>
      <c r="O1267">
        <v>184.01</v>
      </c>
      <c r="P1267">
        <v>182.45</v>
      </c>
      <c r="Q1267">
        <v>0</v>
      </c>
      <c r="R1267">
        <v>423.23</v>
      </c>
      <c r="S1267">
        <v>789.69</v>
      </c>
      <c r="T1267">
        <v>190.05</v>
      </c>
      <c r="U1267">
        <v>63.35</v>
      </c>
      <c r="V1267" t="s">
        <v>37</v>
      </c>
      <c r="W1267">
        <v>20.27</v>
      </c>
      <c r="X1267" t="s">
        <v>37</v>
      </c>
      <c r="Y1267">
        <v>190.05</v>
      </c>
      <c r="Z1267" t="s">
        <v>37</v>
      </c>
      <c r="AA1267">
        <v>15.2</v>
      </c>
      <c r="AB1267" t="s">
        <v>37</v>
      </c>
      <c r="AC1267">
        <v>478.92</v>
      </c>
      <c r="AD1267">
        <v>0</v>
      </c>
      <c r="AE1267" t="s">
        <v>38</v>
      </c>
      <c r="AF1267">
        <v>0</v>
      </c>
      <c r="AG1267" t="s">
        <v>38</v>
      </c>
      <c r="AH1267" t="s">
        <v>38</v>
      </c>
      <c r="AI1267">
        <v>1</v>
      </c>
      <c r="AJ1267" s="4">
        <f t="shared" si="19"/>
        <v>3365.17</v>
      </c>
      <c r="AK1267" s="1">
        <v>46113</v>
      </c>
    </row>
    <row r="1268" spans="1:37" x14ac:dyDescent="0.25">
      <c r="A1268" t="s">
        <v>31</v>
      </c>
      <c r="B1268" t="s">
        <v>775</v>
      </c>
      <c r="C1268" t="s">
        <v>138</v>
      </c>
      <c r="D1268" t="s">
        <v>146</v>
      </c>
      <c r="E1268">
        <v>628</v>
      </c>
      <c r="F1268" t="s">
        <v>185</v>
      </c>
      <c r="G1268" s="1">
        <v>44075</v>
      </c>
      <c r="H1268" t="s">
        <v>62</v>
      </c>
      <c r="I1268">
        <v>2173.6</v>
      </c>
      <c r="J1268">
        <v>2202.5500000000002</v>
      </c>
      <c r="K1268">
        <v>0</v>
      </c>
      <c r="L1268">
        <v>1267.0899999999999</v>
      </c>
      <c r="M1268">
        <v>0</v>
      </c>
      <c r="N1268">
        <v>3469.64</v>
      </c>
      <c r="O1268">
        <v>312.77</v>
      </c>
      <c r="P1268">
        <v>277.57</v>
      </c>
      <c r="Q1268">
        <v>0</v>
      </c>
      <c r="R1268">
        <v>643.9</v>
      </c>
      <c r="S1268">
        <v>1234.24</v>
      </c>
      <c r="T1268">
        <v>289.14</v>
      </c>
      <c r="U1268">
        <v>96.38</v>
      </c>
      <c r="V1268" t="s">
        <v>37</v>
      </c>
      <c r="W1268">
        <v>30.84</v>
      </c>
      <c r="X1268" t="s">
        <v>37</v>
      </c>
      <c r="Y1268">
        <v>289.14</v>
      </c>
      <c r="Z1268" t="s">
        <v>37</v>
      </c>
      <c r="AA1268">
        <v>23.13</v>
      </c>
      <c r="AB1268" t="s">
        <v>37</v>
      </c>
      <c r="AC1268">
        <v>728.63</v>
      </c>
      <c r="AD1268">
        <v>0</v>
      </c>
      <c r="AE1268" t="s">
        <v>38</v>
      </c>
      <c r="AF1268">
        <v>132.15</v>
      </c>
      <c r="AG1268" t="s">
        <v>38</v>
      </c>
      <c r="AH1268" t="s">
        <v>38</v>
      </c>
      <c r="AI1268">
        <v>1</v>
      </c>
      <c r="AJ1268" s="4">
        <f t="shared" si="19"/>
        <v>5119.74</v>
      </c>
      <c r="AK1268" s="1">
        <v>46113</v>
      </c>
    </row>
    <row r="1269" spans="1:37" x14ac:dyDescent="0.25">
      <c r="A1269" t="s">
        <v>31</v>
      </c>
      <c r="B1269" t="s">
        <v>775</v>
      </c>
      <c r="C1269" t="s">
        <v>138</v>
      </c>
      <c r="D1269" t="s">
        <v>146</v>
      </c>
      <c r="E1269">
        <v>4120</v>
      </c>
      <c r="F1269" t="s">
        <v>186</v>
      </c>
      <c r="G1269" s="1">
        <v>45593</v>
      </c>
      <c r="H1269" t="s">
        <v>150</v>
      </c>
      <c r="I1269">
        <v>2499.1999999999998</v>
      </c>
      <c r="J1269">
        <v>2532.48</v>
      </c>
      <c r="K1269">
        <v>0</v>
      </c>
      <c r="L1269">
        <v>0</v>
      </c>
      <c r="M1269">
        <v>0</v>
      </c>
      <c r="N1269">
        <v>2532.48</v>
      </c>
      <c r="O1269">
        <v>203.6</v>
      </c>
      <c r="P1269">
        <v>202.6</v>
      </c>
      <c r="Q1269">
        <v>0</v>
      </c>
      <c r="R1269">
        <v>469.98</v>
      </c>
      <c r="S1269">
        <v>876.18</v>
      </c>
      <c r="T1269">
        <v>211.04</v>
      </c>
      <c r="U1269">
        <v>70.349999999999994</v>
      </c>
      <c r="V1269" t="s">
        <v>37</v>
      </c>
      <c r="W1269">
        <v>22.51</v>
      </c>
      <c r="X1269" t="s">
        <v>37</v>
      </c>
      <c r="Y1269">
        <v>211.04</v>
      </c>
      <c r="Z1269" t="s">
        <v>37</v>
      </c>
      <c r="AA1269">
        <v>16.88</v>
      </c>
      <c r="AB1269" t="s">
        <v>37</v>
      </c>
      <c r="AC1269">
        <v>531.81999999999994</v>
      </c>
      <c r="AD1269">
        <v>0</v>
      </c>
      <c r="AE1269" t="s">
        <v>38</v>
      </c>
      <c r="AF1269">
        <v>0</v>
      </c>
      <c r="AG1269" t="s">
        <v>38</v>
      </c>
      <c r="AH1269" t="s">
        <v>38</v>
      </c>
      <c r="AI1269">
        <v>1</v>
      </c>
      <c r="AJ1269" s="4">
        <f t="shared" si="19"/>
        <v>3736.88</v>
      </c>
      <c r="AK1269" s="1">
        <v>46113</v>
      </c>
    </row>
    <row r="1270" spans="1:37" x14ac:dyDescent="0.25">
      <c r="A1270" t="s">
        <v>31</v>
      </c>
      <c r="B1270" t="s">
        <v>775</v>
      </c>
      <c r="C1270" t="s">
        <v>138</v>
      </c>
      <c r="D1270" t="s">
        <v>169</v>
      </c>
      <c r="E1270">
        <v>4557</v>
      </c>
      <c r="F1270" t="s">
        <v>746</v>
      </c>
      <c r="G1270" s="1">
        <v>46092</v>
      </c>
      <c r="H1270" t="s">
        <v>122</v>
      </c>
      <c r="I1270">
        <v>1804</v>
      </c>
      <c r="J1270">
        <v>1828.03</v>
      </c>
      <c r="K1270">
        <v>0</v>
      </c>
      <c r="L1270">
        <v>0</v>
      </c>
      <c r="M1270">
        <v>0</v>
      </c>
      <c r="N1270">
        <v>1828.03</v>
      </c>
      <c r="O1270">
        <v>57.72</v>
      </c>
      <c r="P1270">
        <v>146.24</v>
      </c>
      <c r="Q1270">
        <v>0</v>
      </c>
      <c r="R1270">
        <v>339.25</v>
      </c>
      <c r="S1270">
        <v>543.21</v>
      </c>
      <c r="T1270">
        <v>152.34</v>
      </c>
      <c r="U1270">
        <v>50.78</v>
      </c>
      <c r="V1270" t="s">
        <v>37</v>
      </c>
      <c r="W1270">
        <v>16.25</v>
      </c>
      <c r="X1270" t="s">
        <v>37</v>
      </c>
      <c r="Y1270">
        <v>152.34</v>
      </c>
      <c r="Z1270" t="s">
        <v>37</v>
      </c>
      <c r="AA1270">
        <v>12.19</v>
      </c>
      <c r="AB1270" t="s">
        <v>37</v>
      </c>
      <c r="AC1270">
        <v>383.90000000000003</v>
      </c>
      <c r="AD1270">
        <v>0</v>
      </c>
      <c r="AE1270" t="s">
        <v>38</v>
      </c>
      <c r="AF1270">
        <v>0</v>
      </c>
      <c r="AG1270" t="s">
        <v>38</v>
      </c>
      <c r="AH1270" t="s">
        <v>38</v>
      </c>
      <c r="AI1270">
        <v>1</v>
      </c>
      <c r="AJ1270" s="4">
        <f t="shared" si="19"/>
        <v>2697.42</v>
      </c>
      <c r="AK1270" s="1">
        <v>46113</v>
      </c>
    </row>
    <row r="1271" spans="1:37" x14ac:dyDescent="0.25">
      <c r="A1271" t="s">
        <v>31</v>
      </c>
      <c r="B1271" t="s">
        <v>775</v>
      </c>
      <c r="C1271" t="s">
        <v>138</v>
      </c>
      <c r="D1271" t="s">
        <v>154</v>
      </c>
      <c r="E1271">
        <v>1187</v>
      </c>
      <c r="F1271" t="s">
        <v>188</v>
      </c>
      <c r="G1271" s="1">
        <v>44594</v>
      </c>
      <c r="H1271" t="s">
        <v>122</v>
      </c>
      <c r="I1271">
        <v>1944.8</v>
      </c>
      <c r="J1271">
        <v>1970.7</v>
      </c>
      <c r="K1271">
        <v>0</v>
      </c>
      <c r="L1271">
        <v>0</v>
      </c>
      <c r="M1271">
        <v>0</v>
      </c>
      <c r="N1271">
        <v>1970.7</v>
      </c>
      <c r="O1271">
        <v>152</v>
      </c>
      <c r="P1271">
        <v>157.66</v>
      </c>
      <c r="Q1271">
        <v>0</v>
      </c>
      <c r="R1271">
        <v>365.73</v>
      </c>
      <c r="S1271">
        <v>675.39</v>
      </c>
      <c r="T1271">
        <v>164.23</v>
      </c>
      <c r="U1271">
        <v>54.74</v>
      </c>
      <c r="V1271" t="s">
        <v>37</v>
      </c>
      <c r="W1271">
        <v>17.52</v>
      </c>
      <c r="X1271" t="s">
        <v>37</v>
      </c>
      <c r="Y1271">
        <v>164.23</v>
      </c>
      <c r="Z1271" t="s">
        <v>37</v>
      </c>
      <c r="AA1271">
        <v>13.14</v>
      </c>
      <c r="AB1271" t="s">
        <v>37</v>
      </c>
      <c r="AC1271">
        <v>413.86</v>
      </c>
      <c r="AD1271">
        <v>0</v>
      </c>
      <c r="AE1271" t="s">
        <v>38</v>
      </c>
      <c r="AF1271">
        <v>0</v>
      </c>
      <c r="AG1271" t="s">
        <v>38</v>
      </c>
      <c r="AH1271" t="s">
        <v>38</v>
      </c>
      <c r="AI1271">
        <v>1</v>
      </c>
      <c r="AJ1271" s="4">
        <f t="shared" si="19"/>
        <v>2907.95</v>
      </c>
      <c r="AK1271" s="1">
        <v>46113</v>
      </c>
    </row>
    <row r="1272" spans="1:37" x14ac:dyDescent="0.25">
      <c r="A1272" t="s">
        <v>31</v>
      </c>
      <c r="B1272" t="s">
        <v>775</v>
      </c>
      <c r="C1272" t="s">
        <v>138</v>
      </c>
      <c r="D1272" t="s">
        <v>197</v>
      </c>
      <c r="E1272">
        <v>944</v>
      </c>
      <c r="F1272" t="s">
        <v>189</v>
      </c>
      <c r="G1272" s="1">
        <v>44152</v>
      </c>
      <c r="H1272" t="s">
        <v>167</v>
      </c>
      <c r="I1272">
        <v>1973.4</v>
      </c>
      <c r="J1272">
        <v>1999.68</v>
      </c>
      <c r="K1272">
        <v>0</v>
      </c>
      <c r="L1272">
        <v>0</v>
      </c>
      <c r="M1272">
        <v>0</v>
      </c>
      <c r="N1272">
        <v>1999.68</v>
      </c>
      <c r="O1272">
        <v>146.77000000000001</v>
      </c>
      <c r="P1272">
        <v>159.97</v>
      </c>
      <c r="Q1272">
        <v>0</v>
      </c>
      <c r="R1272">
        <v>371.11</v>
      </c>
      <c r="S1272">
        <v>677.85</v>
      </c>
      <c r="T1272">
        <v>166.64</v>
      </c>
      <c r="U1272">
        <v>55.55</v>
      </c>
      <c r="V1272" t="s">
        <v>37</v>
      </c>
      <c r="W1272">
        <v>17.78</v>
      </c>
      <c r="X1272" t="s">
        <v>37</v>
      </c>
      <c r="Y1272">
        <v>166.64</v>
      </c>
      <c r="Z1272" t="s">
        <v>37</v>
      </c>
      <c r="AA1272">
        <v>13.33</v>
      </c>
      <c r="AB1272" t="s">
        <v>37</v>
      </c>
      <c r="AC1272">
        <v>419.94</v>
      </c>
      <c r="AD1272">
        <v>0</v>
      </c>
      <c r="AE1272" t="s">
        <v>38</v>
      </c>
      <c r="AF1272">
        <v>110.51</v>
      </c>
      <c r="AG1272" t="s">
        <v>38</v>
      </c>
      <c r="AH1272" t="s">
        <v>38</v>
      </c>
      <c r="AI1272">
        <v>1</v>
      </c>
      <c r="AJ1272" s="4">
        <f t="shared" si="19"/>
        <v>2950.7</v>
      </c>
      <c r="AK1272" s="1">
        <v>46113</v>
      </c>
    </row>
    <row r="1273" spans="1:37" x14ac:dyDescent="0.25">
      <c r="A1273" t="s">
        <v>31</v>
      </c>
      <c r="B1273" t="s">
        <v>775</v>
      </c>
      <c r="C1273" t="s">
        <v>138</v>
      </c>
      <c r="D1273" t="s">
        <v>197</v>
      </c>
      <c r="E1273">
        <v>4223</v>
      </c>
      <c r="F1273" t="s">
        <v>190</v>
      </c>
      <c r="G1273" s="1">
        <v>46062</v>
      </c>
      <c r="H1273" t="s">
        <v>55</v>
      </c>
      <c r="I1273">
        <v>2662</v>
      </c>
      <c r="J1273">
        <v>2697.45</v>
      </c>
      <c r="K1273">
        <v>0</v>
      </c>
      <c r="L1273">
        <v>0</v>
      </c>
      <c r="M1273">
        <v>0</v>
      </c>
      <c r="N1273">
        <v>2697.45</v>
      </c>
      <c r="O1273">
        <v>218.45</v>
      </c>
      <c r="P1273">
        <v>215.8</v>
      </c>
      <c r="Q1273">
        <v>0</v>
      </c>
      <c r="R1273">
        <v>500.6</v>
      </c>
      <c r="S1273">
        <v>934.85</v>
      </c>
      <c r="T1273">
        <v>224.79</v>
      </c>
      <c r="U1273">
        <v>74.930000000000007</v>
      </c>
      <c r="V1273" t="s">
        <v>37</v>
      </c>
      <c r="W1273">
        <v>23.98</v>
      </c>
      <c r="X1273" t="s">
        <v>37</v>
      </c>
      <c r="Y1273">
        <v>224.79</v>
      </c>
      <c r="Z1273" t="s">
        <v>37</v>
      </c>
      <c r="AA1273">
        <v>17.98</v>
      </c>
      <c r="AB1273" t="s">
        <v>37</v>
      </c>
      <c r="AC1273">
        <v>566.47</v>
      </c>
      <c r="AD1273">
        <v>0</v>
      </c>
      <c r="AE1273" t="s">
        <v>38</v>
      </c>
      <c r="AF1273">
        <v>0</v>
      </c>
      <c r="AG1273" t="s">
        <v>38</v>
      </c>
      <c r="AH1273" t="s">
        <v>38</v>
      </c>
      <c r="AI1273">
        <v>1</v>
      </c>
      <c r="AJ1273" s="4">
        <f t="shared" si="19"/>
        <v>3980.3199999999997</v>
      </c>
      <c r="AK1273" s="1">
        <v>46113</v>
      </c>
    </row>
    <row r="1274" spans="1:37" x14ac:dyDescent="0.25">
      <c r="A1274" t="s">
        <v>31</v>
      </c>
      <c r="B1274" t="s">
        <v>775</v>
      </c>
      <c r="C1274" t="s">
        <v>138</v>
      </c>
      <c r="D1274" t="s">
        <v>141</v>
      </c>
      <c r="E1274">
        <v>4381</v>
      </c>
      <c r="F1274" t="s">
        <v>191</v>
      </c>
      <c r="G1274" s="1">
        <v>44109</v>
      </c>
      <c r="H1274" t="s">
        <v>122</v>
      </c>
      <c r="I1274">
        <v>2105.4</v>
      </c>
      <c r="J1274">
        <v>2133.44</v>
      </c>
      <c r="K1274">
        <v>0</v>
      </c>
      <c r="L1274">
        <v>0</v>
      </c>
      <c r="M1274">
        <v>0</v>
      </c>
      <c r="N1274">
        <v>2133.44</v>
      </c>
      <c r="O1274">
        <v>165.96</v>
      </c>
      <c r="P1274">
        <v>170.68</v>
      </c>
      <c r="Q1274">
        <v>0</v>
      </c>
      <c r="R1274">
        <v>395.92</v>
      </c>
      <c r="S1274">
        <v>732.56</v>
      </c>
      <c r="T1274">
        <v>177.79</v>
      </c>
      <c r="U1274">
        <v>59.26</v>
      </c>
      <c r="V1274" t="s">
        <v>37</v>
      </c>
      <c r="W1274">
        <v>18.96</v>
      </c>
      <c r="X1274" t="s">
        <v>37</v>
      </c>
      <c r="Y1274">
        <v>177.79</v>
      </c>
      <c r="Z1274" t="s">
        <v>37</v>
      </c>
      <c r="AA1274">
        <v>14.22</v>
      </c>
      <c r="AB1274" t="s">
        <v>37</v>
      </c>
      <c r="AC1274">
        <v>448.02</v>
      </c>
      <c r="AD1274">
        <v>0</v>
      </c>
      <c r="AE1274" t="s">
        <v>38</v>
      </c>
      <c r="AF1274">
        <v>123.07</v>
      </c>
      <c r="AG1274" t="s">
        <v>38</v>
      </c>
      <c r="AH1274" t="s">
        <v>38</v>
      </c>
      <c r="AI1274">
        <v>1</v>
      </c>
      <c r="AJ1274" s="4">
        <f t="shared" si="19"/>
        <v>3148.0600000000004</v>
      </c>
      <c r="AK1274" s="1">
        <v>46113</v>
      </c>
    </row>
    <row r="1275" spans="1:37" x14ac:dyDescent="0.25">
      <c r="A1275" t="s">
        <v>31</v>
      </c>
      <c r="B1275" t="s">
        <v>775</v>
      </c>
      <c r="C1275" t="s">
        <v>138</v>
      </c>
      <c r="D1275" t="s">
        <v>169</v>
      </c>
      <c r="E1275">
        <v>4382</v>
      </c>
      <c r="F1275" t="s">
        <v>192</v>
      </c>
      <c r="G1275" s="1">
        <v>45789</v>
      </c>
      <c r="H1275" t="s">
        <v>62</v>
      </c>
      <c r="I1275">
        <v>1958</v>
      </c>
      <c r="J1275">
        <v>835.44</v>
      </c>
      <c r="K1275">
        <v>0</v>
      </c>
      <c r="L1275">
        <v>0</v>
      </c>
      <c r="M1275">
        <v>0</v>
      </c>
      <c r="N1275">
        <v>835.44</v>
      </c>
      <c r="O1275">
        <v>50.91</v>
      </c>
      <c r="P1275">
        <v>66.84</v>
      </c>
      <c r="Q1275">
        <v>0</v>
      </c>
      <c r="R1275">
        <v>155.04</v>
      </c>
      <c r="S1275">
        <v>272.79000000000002</v>
      </c>
      <c r="T1275">
        <v>69.62</v>
      </c>
      <c r="U1275">
        <v>23.21</v>
      </c>
      <c r="V1275" t="s">
        <v>37</v>
      </c>
      <c r="W1275">
        <v>7.43</v>
      </c>
      <c r="X1275" t="s">
        <v>37</v>
      </c>
      <c r="Y1275">
        <v>69.62</v>
      </c>
      <c r="Z1275" t="s">
        <v>37</v>
      </c>
      <c r="AA1275">
        <v>5.57</v>
      </c>
      <c r="AB1275" t="s">
        <v>37</v>
      </c>
      <c r="AC1275">
        <v>175.45000000000002</v>
      </c>
      <c r="AD1275">
        <v>0</v>
      </c>
      <c r="AE1275" t="s">
        <v>38</v>
      </c>
      <c r="AF1275">
        <v>0</v>
      </c>
      <c r="AG1275" t="s">
        <v>38</v>
      </c>
      <c r="AH1275" t="s">
        <v>38</v>
      </c>
      <c r="AI1275">
        <v>3</v>
      </c>
      <c r="AJ1275" s="4">
        <f t="shared" si="19"/>
        <v>1232.77</v>
      </c>
      <c r="AK1275" s="1">
        <v>46113</v>
      </c>
    </row>
    <row r="1276" spans="1:37" x14ac:dyDescent="0.25">
      <c r="A1276" t="s">
        <v>31</v>
      </c>
      <c r="B1276" t="s">
        <v>775</v>
      </c>
      <c r="C1276" t="s">
        <v>138</v>
      </c>
      <c r="D1276" t="s">
        <v>141</v>
      </c>
      <c r="E1276">
        <v>4383</v>
      </c>
      <c r="F1276" t="s">
        <v>193</v>
      </c>
      <c r="G1276" s="1">
        <v>44410</v>
      </c>
      <c r="H1276" t="s">
        <v>148</v>
      </c>
      <c r="I1276">
        <v>2156</v>
      </c>
      <c r="J1276">
        <v>2184.71</v>
      </c>
      <c r="K1276">
        <v>0</v>
      </c>
      <c r="L1276">
        <v>0</v>
      </c>
      <c r="M1276">
        <v>0</v>
      </c>
      <c r="N1276">
        <v>2184.71</v>
      </c>
      <c r="O1276">
        <v>171.37</v>
      </c>
      <c r="P1276">
        <v>174.78</v>
      </c>
      <c r="Q1276">
        <v>0</v>
      </c>
      <c r="R1276">
        <v>405.44</v>
      </c>
      <c r="S1276">
        <v>751.59</v>
      </c>
      <c r="T1276">
        <v>182.06</v>
      </c>
      <c r="U1276">
        <v>60.69</v>
      </c>
      <c r="V1276" t="s">
        <v>37</v>
      </c>
      <c r="W1276">
        <v>19.420000000000002</v>
      </c>
      <c r="X1276" t="s">
        <v>37</v>
      </c>
      <c r="Y1276">
        <v>182.06</v>
      </c>
      <c r="Z1276" t="s">
        <v>37</v>
      </c>
      <c r="AA1276">
        <v>14.56</v>
      </c>
      <c r="AB1276" t="s">
        <v>37</v>
      </c>
      <c r="AC1276">
        <v>458.79</v>
      </c>
      <c r="AD1276">
        <v>0</v>
      </c>
      <c r="AE1276" t="s">
        <v>38</v>
      </c>
      <c r="AF1276">
        <v>130.47</v>
      </c>
      <c r="AG1276" t="s">
        <v>38</v>
      </c>
      <c r="AH1276" t="s">
        <v>38</v>
      </c>
      <c r="AI1276">
        <v>1</v>
      </c>
      <c r="AJ1276" s="4">
        <f t="shared" si="19"/>
        <v>3223.7200000000003</v>
      </c>
      <c r="AK1276" s="1">
        <v>46113</v>
      </c>
    </row>
    <row r="1277" spans="1:37" x14ac:dyDescent="0.25">
      <c r="A1277" t="s">
        <v>31</v>
      </c>
      <c r="B1277" t="s">
        <v>775</v>
      </c>
      <c r="C1277" t="s">
        <v>138</v>
      </c>
      <c r="D1277" t="s">
        <v>157</v>
      </c>
      <c r="E1277">
        <v>4384</v>
      </c>
      <c r="F1277" t="s">
        <v>194</v>
      </c>
      <c r="G1277" s="1">
        <v>43167</v>
      </c>
      <c r="H1277" t="s">
        <v>195</v>
      </c>
      <c r="I1277">
        <v>2391.4</v>
      </c>
      <c r="J1277">
        <v>2423.25</v>
      </c>
      <c r="K1277">
        <v>0</v>
      </c>
      <c r="L1277">
        <v>0</v>
      </c>
      <c r="M1277">
        <v>0</v>
      </c>
      <c r="N1277">
        <v>2423.25</v>
      </c>
      <c r="O1277">
        <v>200.22</v>
      </c>
      <c r="P1277">
        <v>193.86</v>
      </c>
      <c r="Q1277">
        <v>0</v>
      </c>
      <c r="R1277">
        <v>449.72</v>
      </c>
      <c r="S1277">
        <v>843.8</v>
      </c>
      <c r="T1277">
        <v>201.94</v>
      </c>
      <c r="U1277">
        <v>67.31</v>
      </c>
      <c r="V1277" t="s">
        <v>37</v>
      </c>
      <c r="W1277">
        <v>21.54</v>
      </c>
      <c r="X1277" t="s">
        <v>37</v>
      </c>
      <c r="Y1277">
        <v>201.94</v>
      </c>
      <c r="Z1277" t="s">
        <v>37</v>
      </c>
      <c r="AA1277">
        <v>16.16</v>
      </c>
      <c r="AB1277" t="s">
        <v>37</v>
      </c>
      <c r="AC1277">
        <v>508.89000000000004</v>
      </c>
      <c r="AD1277">
        <v>0</v>
      </c>
      <c r="AE1277" t="s">
        <v>38</v>
      </c>
      <c r="AF1277">
        <v>0</v>
      </c>
      <c r="AG1277" t="s">
        <v>38</v>
      </c>
      <c r="AH1277" t="s">
        <v>38</v>
      </c>
      <c r="AI1277">
        <v>1</v>
      </c>
      <c r="AJ1277" s="4">
        <f t="shared" si="19"/>
        <v>3575.7200000000003</v>
      </c>
      <c r="AK1277" s="1">
        <v>46113</v>
      </c>
    </row>
    <row r="1278" spans="1:37" x14ac:dyDescent="0.25">
      <c r="A1278" t="s">
        <v>31</v>
      </c>
      <c r="B1278" t="s">
        <v>775</v>
      </c>
      <c r="C1278" t="s">
        <v>138</v>
      </c>
      <c r="D1278" t="s">
        <v>197</v>
      </c>
      <c r="E1278">
        <v>735</v>
      </c>
      <c r="F1278" t="s">
        <v>198</v>
      </c>
      <c r="G1278" s="1">
        <v>44098</v>
      </c>
      <c r="H1278" t="s">
        <v>62</v>
      </c>
      <c r="I1278">
        <v>1852.4</v>
      </c>
      <c r="J1278">
        <v>1877.08</v>
      </c>
      <c r="K1278">
        <v>0</v>
      </c>
      <c r="L1278">
        <v>0</v>
      </c>
      <c r="M1278">
        <v>0</v>
      </c>
      <c r="N1278">
        <v>1877.08</v>
      </c>
      <c r="O1278">
        <v>139.07</v>
      </c>
      <c r="P1278">
        <v>150.16999999999999</v>
      </c>
      <c r="Q1278">
        <v>0</v>
      </c>
      <c r="R1278">
        <v>348.35</v>
      </c>
      <c r="S1278">
        <v>637.59</v>
      </c>
      <c r="T1278">
        <v>156.41999999999999</v>
      </c>
      <c r="U1278">
        <v>52.14</v>
      </c>
      <c r="V1278" t="s">
        <v>37</v>
      </c>
      <c r="W1278">
        <v>16.68</v>
      </c>
      <c r="X1278" t="s">
        <v>37</v>
      </c>
      <c r="Y1278">
        <v>156.41999999999999</v>
      </c>
      <c r="Z1278" t="s">
        <v>37</v>
      </c>
      <c r="AA1278">
        <v>12.51</v>
      </c>
      <c r="AB1278" t="s">
        <v>37</v>
      </c>
      <c r="AC1278">
        <v>394.16999999999996</v>
      </c>
      <c r="AD1278">
        <v>0</v>
      </c>
      <c r="AE1278" t="s">
        <v>38</v>
      </c>
      <c r="AF1278">
        <v>102.19</v>
      </c>
      <c r="AG1278" t="s">
        <v>38</v>
      </c>
      <c r="AH1278" t="s">
        <v>38</v>
      </c>
      <c r="AI1278">
        <v>1</v>
      </c>
      <c r="AJ1278" s="4">
        <f t="shared" si="19"/>
        <v>2769.77</v>
      </c>
      <c r="AK1278" s="1">
        <v>46113</v>
      </c>
    </row>
    <row r="1279" spans="1:37" x14ac:dyDescent="0.25">
      <c r="A1279" t="s">
        <v>31</v>
      </c>
      <c r="B1279" t="s">
        <v>775</v>
      </c>
      <c r="C1279" t="s">
        <v>138</v>
      </c>
      <c r="D1279" t="s">
        <v>141</v>
      </c>
      <c r="E1279">
        <v>4385</v>
      </c>
      <c r="F1279" t="s">
        <v>199</v>
      </c>
      <c r="G1279" s="1">
        <v>44046</v>
      </c>
      <c r="H1279" t="s">
        <v>167</v>
      </c>
      <c r="I1279">
        <v>2250.6</v>
      </c>
      <c r="J1279">
        <v>2280.5700000000002</v>
      </c>
      <c r="K1279">
        <v>0</v>
      </c>
      <c r="L1279">
        <v>777.47</v>
      </c>
      <c r="M1279">
        <v>0</v>
      </c>
      <c r="N1279">
        <v>3058.04</v>
      </c>
      <c r="O1279">
        <v>263.25</v>
      </c>
      <c r="P1279">
        <v>244.64</v>
      </c>
      <c r="Q1279">
        <v>0</v>
      </c>
      <c r="R1279">
        <v>567.52</v>
      </c>
      <c r="S1279">
        <v>1075.4100000000001</v>
      </c>
      <c r="T1279">
        <v>254.84</v>
      </c>
      <c r="U1279">
        <v>84.95</v>
      </c>
      <c r="V1279" t="s">
        <v>37</v>
      </c>
      <c r="W1279">
        <v>27.18</v>
      </c>
      <c r="X1279" t="s">
        <v>37</v>
      </c>
      <c r="Y1279">
        <v>254.84</v>
      </c>
      <c r="Z1279" t="s">
        <v>37</v>
      </c>
      <c r="AA1279">
        <v>20.39</v>
      </c>
      <c r="AB1279" t="s">
        <v>37</v>
      </c>
      <c r="AC1279">
        <v>642.20000000000005</v>
      </c>
      <c r="AD1279">
        <v>0</v>
      </c>
      <c r="AE1279" t="s">
        <v>38</v>
      </c>
      <c r="AF1279">
        <v>0</v>
      </c>
      <c r="AG1279" t="s">
        <v>38</v>
      </c>
      <c r="AH1279" t="s">
        <v>38</v>
      </c>
      <c r="AI1279">
        <v>1</v>
      </c>
      <c r="AJ1279" s="4">
        <f t="shared" si="19"/>
        <v>4512.3999999999996</v>
      </c>
      <c r="AK1279" s="1">
        <v>46113</v>
      </c>
    </row>
    <row r="1280" spans="1:37" x14ac:dyDescent="0.25">
      <c r="A1280" t="s">
        <v>31</v>
      </c>
      <c r="B1280" t="s">
        <v>775</v>
      </c>
      <c r="C1280" t="s">
        <v>138</v>
      </c>
      <c r="D1280" t="s">
        <v>57</v>
      </c>
      <c r="E1280">
        <v>806</v>
      </c>
      <c r="F1280" t="s">
        <v>200</v>
      </c>
      <c r="G1280" s="1">
        <v>44112</v>
      </c>
      <c r="H1280" t="s">
        <v>41</v>
      </c>
      <c r="I1280">
        <v>1812.8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t="s">
        <v>37</v>
      </c>
      <c r="W1280">
        <v>0</v>
      </c>
      <c r="X1280" t="s">
        <v>37</v>
      </c>
      <c r="Y1280">
        <v>0</v>
      </c>
      <c r="Z1280" t="s">
        <v>37</v>
      </c>
      <c r="AA1280">
        <v>0</v>
      </c>
      <c r="AB1280" t="s">
        <v>37</v>
      </c>
      <c r="AC1280">
        <v>0</v>
      </c>
      <c r="AD1280">
        <v>0</v>
      </c>
      <c r="AE1280" t="s">
        <v>38</v>
      </c>
      <c r="AF1280">
        <v>0</v>
      </c>
      <c r="AG1280" t="s">
        <v>38</v>
      </c>
      <c r="AH1280" t="s">
        <v>38</v>
      </c>
      <c r="AI1280">
        <v>2</v>
      </c>
      <c r="AJ1280" s="4">
        <f t="shared" si="19"/>
        <v>0</v>
      </c>
      <c r="AK1280" s="1">
        <v>46113</v>
      </c>
    </row>
    <row r="1281" spans="1:37" x14ac:dyDescent="0.25">
      <c r="A1281" t="s">
        <v>31</v>
      </c>
      <c r="B1281" t="s">
        <v>775</v>
      </c>
      <c r="C1281" t="s">
        <v>138</v>
      </c>
      <c r="D1281" t="s">
        <v>154</v>
      </c>
      <c r="E1281">
        <v>1048</v>
      </c>
      <c r="F1281" t="s">
        <v>201</v>
      </c>
      <c r="G1281" s="1">
        <v>44410</v>
      </c>
      <c r="H1281" t="s">
        <v>62</v>
      </c>
      <c r="I1281">
        <v>1944.8</v>
      </c>
      <c r="J1281">
        <v>1970.7</v>
      </c>
      <c r="K1281">
        <v>0</v>
      </c>
      <c r="L1281">
        <v>611.36</v>
      </c>
      <c r="M1281">
        <v>0</v>
      </c>
      <c r="N1281">
        <v>2582.06</v>
      </c>
      <c r="O1281">
        <v>207.38</v>
      </c>
      <c r="P1281">
        <v>206.56</v>
      </c>
      <c r="Q1281">
        <v>0</v>
      </c>
      <c r="R1281">
        <v>479.19</v>
      </c>
      <c r="S1281">
        <v>893.13</v>
      </c>
      <c r="T1281">
        <v>215.17</v>
      </c>
      <c r="U1281">
        <v>71.72</v>
      </c>
      <c r="V1281" t="s">
        <v>37</v>
      </c>
      <c r="W1281">
        <v>22.95</v>
      </c>
      <c r="X1281" t="s">
        <v>37</v>
      </c>
      <c r="Y1281">
        <v>215.17</v>
      </c>
      <c r="Z1281" t="s">
        <v>37</v>
      </c>
      <c r="AA1281">
        <v>17.21</v>
      </c>
      <c r="AB1281" t="s">
        <v>37</v>
      </c>
      <c r="AC1281">
        <v>542.22</v>
      </c>
      <c r="AD1281">
        <v>0</v>
      </c>
      <c r="AE1281" t="s">
        <v>38</v>
      </c>
      <c r="AF1281">
        <v>0</v>
      </c>
      <c r="AG1281" t="s">
        <v>38</v>
      </c>
      <c r="AH1281" t="s">
        <v>38</v>
      </c>
      <c r="AI1281">
        <v>1</v>
      </c>
      <c r="AJ1281" s="4">
        <f t="shared" si="19"/>
        <v>3810.0299999999997</v>
      </c>
      <c r="AK1281" s="1">
        <v>46113</v>
      </c>
    </row>
    <row r="1282" spans="1:37" x14ac:dyDescent="0.25">
      <c r="A1282" t="s">
        <v>31</v>
      </c>
      <c r="B1282" t="s">
        <v>775</v>
      </c>
      <c r="C1282" t="s">
        <v>138</v>
      </c>
      <c r="D1282" t="s">
        <v>169</v>
      </c>
      <c r="E1282">
        <v>4386</v>
      </c>
      <c r="F1282" t="s">
        <v>202</v>
      </c>
      <c r="G1282" s="1">
        <v>45798</v>
      </c>
      <c r="H1282" t="s">
        <v>195</v>
      </c>
      <c r="I1282">
        <v>1944.8</v>
      </c>
      <c r="J1282">
        <v>1970.7</v>
      </c>
      <c r="K1282">
        <v>0</v>
      </c>
      <c r="L1282">
        <v>0</v>
      </c>
      <c r="M1282">
        <v>0</v>
      </c>
      <c r="N1282">
        <v>1970.7</v>
      </c>
      <c r="O1282">
        <v>139.54</v>
      </c>
      <c r="P1282">
        <v>157.66</v>
      </c>
      <c r="Q1282">
        <v>0</v>
      </c>
      <c r="R1282">
        <v>365.73</v>
      </c>
      <c r="S1282">
        <v>662.93</v>
      </c>
      <c r="T1282">
        <v>164.23</v>
      </c>
      <c r="U1282">
        <v>54.74</v>
      </c>
      <c r="V1282" t="s">
        <v>37</v>
      </c>
      <c r="W1282">
        <v>17.52</v>
      </c>
      <c r="X1282" t="s">
        <v>37</v>
      </c>
      <c r="Y1282">
        <v>164.23</v>
      </c>
      <c r="Z1282" t="s">
        <v>37</v>
      </c>
      <c r="AA1282">
        <v>13.14</v>
      </c>
      <c r="AB1282" t="s">
        <v>37</v>
      </c>
      <c r="AC1282">
        <v>413.86</v>
      </c>
      <c r="AD1282">
        <v>0</v>
      </c>
      <c r="AE1282" t="s">
        <v>38</v>
      </c>
      <c r="AF1282">
        <v>109.24</v>
      </c>
      <c r="AG1282" t="s">
        <v>38</v>
      </c>
      <c r="AH1282" t="s">
        <v>38</v>
      </c>
      <c r="AI1282">
        <v>1</v>
      </c>
      <c r="AJ1282" s="4">
        <f t="shared" si="19"/>
        <v>2907.95</v>
      </c>
      <c r="AK1282" s="1">
        <v>46113</v>
      </c>
    </row>
    <row r="1283" spans="1:37" x14ac:dyDescent="0.25">
      <c r="A1283" t="s">
        <v>31</v>
      </c>
      <c r="B1283" t="s">
        <v>775</v>
      </c>
      <c r="C1283" t="s">
        <v>138</v>
      </c>
      <c r="D1283" t="s">
        <v>157</v>
      </c>
      <c r="E1283">
        <v>4387</v>
      </c>
      <c r="F1283" t="s">
        <v>203</v>
      </c>
      <c r="G1283" s="1">
        <v>43010</v>
      </c>
      <c r="H1283" t="s">
        <v>62</v>
      </c>
      <c r="I1283">
        <v>2173.6</v>
      </c>
      <c r="J1283">
        <v>2202.5500000000002</v>
      </c>
      <c r="K1283">
        <v>0</v>
      </c>
      <c r="L1283">
        <v>0</v>
      </c>
      <c r="M1283">
        <v>0</v>
      </c>
      <c r="N1283">
        <v>2202.5500000000002</v>
      </c>
      <c r="O1283">
        <v>177.79</v>
      </c>
      <c r="P1283">
        <v>176.2</v>
      </c>
      <c r="Q1283">
        <v>0</v>
      </c>
      <c r="R1283">
        <v>408.76</v>
      </c>
      <c r="S1283">
        <v>762.75</v>
      </c>
      <c r="T1283">
        <v>183.55</v>
      </c>
      <c r="U1283">
        <v>61.18</v>
      </c>
      <c r="V1283" t="s">
        <v>37</v>
      </c>
      <c r="W1283">
        <v>19.579999999999998</v>
      </c>
      <c r="X1283" t="s">
        <v>37</v>
      </c>
      <c r="Y1283">
        <v>183.55</v>
      </c>
      <c r="Z1283" t="s">
        <v>37</v>
      </c>
      <c r="AA1283">
        <v>14.68</v>
      </c>
      <c r="AB1283" t="s">
        <v>37</v>
      </c>
      <c r="AC1283">
        <v>462.54</v>
      </c>
      <c r="AD1283">
        <v>0</v>
      </c>
      <c r="AE1283" t="s">
        <v>38</v>
      </c>
      <c r="AF1283">
        <v>0</v>
      </c>
      <c r="AG1283" t="s">
        <v>38</v>
      </c>
      <c r="AH1283" t="s">
        <v>38</v>
      </c>
      <c r="AI1283">
        <v>1</v>
      </c>
      <c r="AJ1283" s="4">
        <f t="shared" ref="AJ1283:AJ1346" si="20">AC1283+R1283+P1283+N1283</f>
        <v>3250.05</v>
      </c>
      <c r="AK1283" s="1">
        <v>46113</v>
      </c>
    </row>
    <row r="1284" spans="1:37" x14ac:dyDescent="0.25">
      <c r="A1284" t="s">
        <v>31</v>
      </c>
      <c r="B1284" t="s">
        <v>775</v>
      </c>
      <c r="C1284" t="s">
        <v>138</v>
      </c>
      <c r="D1284" t="s">
        <v>154</v>
      </c>
      <c r="E1284">
        <v>445</v>
      </c>
      <c r="F1284" t="s">
        <v>204</v>
      </c>
      <c r="G1284" s="1">
        <v>44046</v>
      </c>
      <c r="H1284" t="s">
        <v>62</v>
      </c>
      <c r="I1284">
        <v>2156</v>
      </c>
      <c r="J1284">
        <v>2184.71</v>
      </c>
      <c r="K1284">
        <v>0</v>
      </c>
      <c r="L1284">
        <v>297.92</v>
      </c>
      <c r="M1284">
        <v>0</v>
      </c>
      <c r="N1284">
        <v>2482.63</v>
      </c>
      <c r="O1284">
        <v>204.93</v>
      </c>
      <c r="P1284">
        <v>198.61</v>
      </c>
      <c r="Q1284">
        <v>0</v>
      </c>
      <c r="R1284">
        <v>460.73</v>
      </c>
      <c r="S1284">
        <v>864.27</v>
      </c>
      <c r="T1284">
        <v>206.89</v>
      </c>
      <c r="U1284">
        <v>68.959999999999994</v>
      </c>
      <c r="V1284" t="s">
        <v>37</v>
      </c>
      <c r="W1284">
        <v>22.07</v>
      </c>
      <c r="X1284" t="s">
        <v>37</v>
      </c>
      <c r="Y1284">
        <v>206.89</v>
      </c>
      <c r="Z1284" t="s">
        <v>37</v>
      </c>
      <c r="AA1284">
        <v>16.55</v>
      </c>
      <c r="AB1284" t="s">
        <v>37</v>
      </c>
      <c r="AC1284">
        <v>521.3599999999999</v>
      </c>
      <c r="AD1284">
        <v>0</v>
      </c>
      <c r="AE1284" t="s">
        <v>38</v>
      </c>
      <c r="AF1284">
        <v>131.08000000000001</v>
      </c>
      <c r="AG1284" t="s">
        <v>38</v>
      </c>
      <c r="AH1284" t="s">
        <v>38</v>
      </c>
      <c r="AI1284">
        <v>1</v>
      </c>
      <c r="AJ1284" s="4">
        <f t="shared" si="20"/>
        <v>3663.33</v>
      </c>
      <c r="AK1284" s="1">
        <v>46113</v>
      </c>
    </row>
    <row r="1285" spans="1:37" x14ac:dyDescent="0.25">
      <c r="A1285" t="s">
        <v>31</v>
      </c>
      <c r="B1285" t="s">
        <v>775</v>
      </c>
      <c r="C1285" t="s">
        <v>138</v>
      </c>
      <c r="D1285" t="s">
        <v>169</v>
      </c>
      <c r="E1285">
        <v>4388</v>
      </c>
      <c r="F1285" t="s">
        <v>205</v>
      </c>
      <c r="G1285" s="1">
        <v>44046</v>
      </c>
      <c r="H1285" t="s">
        <v>62</v>
      </c>
      <c r="I1285">
        <v>2499.1999999999998</v>
      </c>
      <c r="J1285">
        <v>2532.48</v>
      </c>
      <c r="K1285">
        <v>0</v>
      </c>
      <c r="L1285">
        <v>0</v>
      </c>
      <c r="M1285">
        <v>0</v>
      </c>
      <c r="N1285">
        <v>2532.48</v>
      </c>
      <c r="O1285">
        <v>208.17</v>
      </c>
      <c r="P1285">
        <v>202.6</v>
      </c>
      <c r="Q1285">
        <v>0</v>
      </c>
      <c r="R1285">
        <v>469.98</v>
      </c>
      <c r="S1285">
        <v>880.75</v>
      </c>
      <c r="T1285">
        <v>211.04</v>
      </c>
      <c r="U1285">
        <v>70.349999999999994</v>
      </c>
      <c r="V1285" t="s">
        <v>37</v>
      </c>
      <c r="W1285">
        <v>22.51</v>
      </c>
      <c r="X1285" t="s">
        <v>37</v>
      </c>
      <c r="Y1285">
        <v>211.04</v>
      </c>
      <c r="Z1285" t="s">
        <v>37</v>
      </c>
      <c r="AA1285">
        <v>16.88</v>
      </c>
      <c r="AB1285" t="s">
        <v>37</v>
      </c>
      <c r="AC1285">
        <v>531.81999999999994</v>
      </c>
      <c r="AD1285">
        <v>0</v>
      </c>
      <c r="AE1285" t="s">
        <v>38</v>
      </c>
      <c r="AF1285">
        <v>0</v>
      </c>
      <c r="AG1285" t="s">
        <v>38</v>
      </c>
      <c r="AH1285" t="s">
        <v>38</v>
      </c>
      <c r="AI1285">
        <v>1</v>
      </c>
      <c r="AJ1285" s="4">
        <f t="shared" si="20"/>
        <v>3736.88</v>
      </c>
      <c r="AK1285" s="1">
        <v>46113</v>
      </c>
    </row>
    <row r="1286" spans="1:37" x14ac:dyDescent="0.25">
      <c r="A1286" t="s">
        <v>31</v>
      </c>
      <c r="B1286" t="s">
        <v>775</v>
      </c>
      <c r="C1286" t="s">
        <v>138</v>
      </c>
      <c r="D1286" t="s">
        <v>141</v>
      </c>
      <c r="E1286">
        <v>4580</v>
      </c>
      <c r="F1286" t="s">
        <v>206</v>
      </c>
      <c r="G1286" s="1">
        <v>46127</v>
      </c>
      <c r="H1286" t="s">
        <v>41</v>
      </c>
      <c r="I1286">
        <v>2006.4</v>
      </c>
      <c r="J1286">
        <v>1096.8699999999999</v>
      </c>
      <c r="K1286">
        <v>0</v>
      </c>
      <c r="L1286">
        <v>0</v>
      </c>
      <c r="M1286">
        <v>0</v>
      </c>
      <c r="N1286">
        <v>1096.8699999999999</v>
      </c>
      <c r="O1286">
        <v>82.26</v>
      </c>
      <c r="P1286">
        <v>87.75</v>
      </c>
      <c r="Q1286">
        <v>0</v>
      </c>
      <c r="R1286">
        <v>203.56</v>
      </c>
      <c r="S1286">
        <v>373.57</v>
      </c>
      <c r="T1286">
        <v>91.41</v>
      </c>
      <c r="U1286">
        <v>30.47</v>
      </c>
      <c r="V1286" t="s">
        <v>37</v>
      </c>
      <c r="W1286">
        <v>9.75</v>
      </c>
      <c r="X1286" t="s">
        <v>37</v>
      </c>
      <c r="Y1286">
        <v>91.41</v>
      </c>
      <c r="Z1286" t="s">
        <v>37</v>
      </c>
      <c r="AA1286">
        <v>7.31</v>
      </c>
      <c r="AB1286" t="s">
        <v>37</v>
      </c>
      <c r="AC1286">
        <v>230.35</v>
      </c>
      <c r="AD1286">
        <v>0</v>
      </c>
      <c r="AE1286" t="s">
        <v>38</v>
      </c>
      <c r="AF1286">
        <v>65.81</v>
      </c>
      <c r="AG1286" t="s">
        <v>38</v>
      </c>
      <c r="AH1286" t="s">
        <v>38</v>
      </c>
      <c r="AI1286">
        <v>1</v>
      </c>
      <c r="AJ1286" s="4">
        <f t="shared" si="20"/>
        <v>1618.5299999999997</v>
      </c>
      <c r="AK1286" s="1">
        <v>46113</v>
      </c>
    </row>
    <row r="1287" spans="1:37" x14ac:dyDescent="0.25">
      <c r="A1287" t="s">
        <v>31</v>
      </c>
      <c r="B1287" t="s">
        <v>775</v>
      </c>
      <c r="C1287" t="s">
        <v>138</v>
      </c>
      <c r="D1287" t="s">
        <v>144</v>
      </c>
      <c r="E1287">
        <v>4567</v>
      </c>
      <c r="F1287" t="s">
        <v>779</v>
      </c>
      <c r="G1287" s="1">
        <v>46104</v>
      </c>
      <c r="H1287" t="s">
        <v>148</v>
      </c>
      <c r="I1287">
        <v>1958</v>
      </c>
      <c r="J1287">
        <v>1370.6</v>
      </c>
      <c r="K1287">
        <v>0</v>
      </c>
      <c r="L1287">
        <v>0</v>
      </c>
      <c r="M1287">
        <v>0</v>
      </c>
      <c r="N1287">
        <v>1370.6</v>
      </c>
      <c r="O1287">
        <v>44.12</v>
      </c>
      <c r="P1287">
        <v>109.65</v>
      </c>
      <c r="Q1287">
        <v>0</v>
      </c>
      <c r="R1287">
        <v>254.35</v>
      </c>
      <c r="S1287">
        <v>408.12</v>
      </c>
      <c r="T1287">
        <v>114.22</v>
      </c>
      <c r="U1287">
        <v>38.07</v>
      </c>
      <c r="V1287" t="s">
        <v>37</v>
      </c>
      <c r="W1287">
        <v>12.18</v>
      </c>
      <c r="X1287" t="s">
        <v>37</v>
      </c>
      <c r="Y1287">
        <v>114.22</v>
      </c>
      <c r="Z1287" t="s">
        <v>37</v>
      </c>
      <c r="AA1287">
        <v>9.14</v>
      </c>
      <c r="AB1287" t="s">
        <v>37</v>
      </c>
      <c r="AC1287">
        <v>287.83</v>
      </c>
      <c r="AD1287">
        <v>0</v>
      </c>
      <c r="AE1287" t="s">
        <v>38</v>
      </c>
      <c r="AF1287">
        <v>0</v>
      </c>
      <c r="AG1287" t="s">
        <v>38</v>
      </c>
      <c r="AH1287" t="s">
        <v>38</v>
      </c>
      <c r="AI1287">
        <v>3</v>
      </c>
      <c r="AJ1287" s="4">
        <f t="shared" si="20"/>
        <v>2022.4299999999998</v>
      </c>
      <c r="AK1287" s="1">
        <v>46113</v>
      </c>
    </row>
    <row r="1288" spans="1:37" x14ac:dyDescent="0.25">
      <c r="A1288" t="s">
        <v>31</v>
      </c>
      <c r="B1288" t="s">
        <v>775</v>
      </c>
      <c r="C1288" t="s">
        <v>138</v>
      </c>
      <c r="D1288" t="s">
        <v>154</v>
      </c>
      <c r="E1288">
        <v>1319</v>
      </c>
      <c r="F1288" t="s">
        <v>207</v>
      </c>
      <c r="G1288" s="1">
        <v>44937</v>
      </c>
      <c r="H1288" t="s">
        <v>195</v>
      </c>
      <c r="I1288">
        <v>1804</v>
      </c>
      <c r="J1288">
        <v>1828.03</v>
      </c>
      <c r="K1288">
        <v>0</v>
      </c>
      <c r="L1288">
        <v>0</v>
      </c>
      <c r="M1288">
        <v>0</v>
      </c>
      <c r="N1288">
        <v>1828.03</v>
      </c>
      <c r="O1288">
        <v>140.19999999999999</v>
      </c>
      <c r="P1288">
        <v>146.24</v>
      </c>
      <c r="Q1288">
        <v>0</v>
      </c>
      <c r="R1288">
        <v>339.25</v>
      </c>
      <c r="S1288">
        <v>625.69000000000005</v>
      </c>
      <c r="T1288">
        <v>152.34</v>
      </c>
      <c r="U1288">
        <v>50.78</v>
      </c>
      <c r="V1288" t="s">
        <v>37</v>
      </c>
      <c r="W1288">
        <v>16.25</v>
      </c>
      <c r="X1288" t="s">
        <v>37</v>
      </c>
      <c r="Y1288">
        <v>152.34</v>
      </c>
      <c r="Z1288" t="s">
        <v>37</v>
      </c>
      <c r="AA1288">
        <v>12.19</v>
      </c>
      <c r="AB1288" t="s">
        <v>37</v>
      </c>
      <c r="AC1288">
        <v>383.90000000000003</v>
      </c>
      <c r="AD1288">
        <v>0</v>
      </c>
      <c r="AE1288" t="s">
        <v>38</v>
      </c>
      <c r="AF1288">
        <v>0</v>
      </c>
      <c r="AG1288" t="s">
        <v>38</v>
      </c>
      <c r="AH1288" t="s">
        <v>38</v>
      </c>
      <c r="AI1288">
        <v>1</v>
      </c>
      <c r="AJ1288" s="4">
        <f t="shared" si="20"/>
        <v>2697.42</v>
      </c>
      <c r="AK1288" s="1">
        <v>46113</v>
      </c>
    </row>
    <row r="1289" spans="1:37" x14ac:dyDescent="0.25">
      <c r="A1289" t="s">
        <v>31</v>
      </c>
      <c r="B1289" t="s">
        <v>775</v>
      </c>
      <c r="C1289" t="s">
        <v>138</v>
      </c>
      <c r="D1289" t="s">
        <v>208</v>
      </c>
      <c r="E1289">
        <v>474</v>
      </c>
      <c r="F1289" t="s">
        <v>209</v>
      </c>
      <c r="G1289" s="1">
        <v>44049</v>
      </c>
      <c r="H1289" t="s">
        <v>210</v>
      </c>
      <c r="I1289">
        <v>3766</v>
      </c>
      <c r="J1289">
        <v>3766</v>
      </c>
      <c r="K1289">
        <v>0</v>
      </c>
      <c r="L1289">
        <v>0</v>
      </c>
      <c r="M1289">
        <v>0</v>
      </c>
      <c r="N1289">
        <v>3766</v>
      </c>
      <c r="O1289">
        <v>354.06</v>
      </c>
      <c r="P1289">
        <v>301.27999999999997</v>
      </c>
      <c r="Q1289">
        <v>0</v>
      </c>
      <c r="R1289">
        <v>698.9</v>
      </c>
      <c r="S1289">
        <v>1354.24</v>
      </c>
      <c r="T1289">
        <v>313.83</v>
      </c>
      <c r="U1289">
        <v>104.61</v>
      </c>
      <c r="V1289" t="s">
        <v>37</v>
      </c>
      <c r="W1289">
        <v>33.479999999999997</v>
      </c>
      <c r="X1289" t="s">
        <v>37</v>
      </c>
      <c r="Y1289">
        <v>313.83</v>
      </c>
      <c r="Z1289" t="s">
        <v>37</v>
      </c>
      <c r="AA1289">
        <v>25.11</v>
      </c>
      <c r="AB1289" t="s">
        <v>37</v>
      </c>
      <c r="AC1289">
        <v>790.86</v>
      </c>
      <c r="AD1289">
        <v>0</v>
      </c>
      <c r="AE1289" t="s">
        <v>38</v>
      </c>
      <c r="AF1289">
        <v>0</v>
      </c>
      <c r="AG1289" t="s">
        <v>38</v>
      </c>
      <c r="AH1289" t="s">
        <v>38</v>
      </c>
      <c r="AI1289">
        <v>1</v>
      </c>
      <c r="AJ1289" s="4">
        <f t="shared" si="20"/>
        <v>5557.04</v>
      </c>
      <c r="AK1289" s="1">
        <v>46113</v>
      </c>
    </row>
    <row r="1290" spans="1:37" x14ac:dyDescent="0.25">
      <c r="A1290" t="s">
        <v>31</v>
      </c>
      <c r="B1290" t="s">
        <v>775</v>
      </c>
      <c r="C1290" t="s">
        <v>138</v>
      </c>
      <c r="D1290" t="s">
        <v>157</v>
      </c>
      <c r="E1290">
        <v>4389</v>
      </c>
      <c r="F1290" t="s">
        <v>211</v>
      </c>
      <c r="G1290" s="1">
        <v>44140</v>
      </c>
      <c r="H1290" t="s">
        <v>177</v>
      </c>
      <c r="I1290">
        <v>1997.6</v>
      </c>
      <c r="J1290">
        <v>2024.2</v>
      </c>
      <c r="K1290">
        <v>0</v>
      </c>
      <c r="L1290">
        <v>0</v>
      </c>
      <c r="M1290">
        <v>0</v>
      </c>
      <c r="N1290">
        <v>2024.2</v>
      </c>
      <c r="O1290">
        <v>158.65</v>
      </c>
      <c r="P1290">
        <v>161.94</v>
      </c>
      <c r="Q1290">
        <v>0</v>
      </c>
      <c r="R1290">
        <v>375.65</v>
      </c>
      <c r="S1290">
        <v>696.24</v>
      </c>
      <c r="T1290">
        <v>168.68</v>
      </c>
      <c r="U1290">
        <v>56.23</v>
      </c>
      <c r="V1290" t="s">
        <v>37</v>
      </c>
      <c r="W1290">
        <v>17.989999999999998</v>
      </c>
      <c r="X1290" t="s">
        <v>37</v>
      </c>
      <c r="Y1290">
        <v>168.68</v>
      </c>
      <c r="Z1290" t="s">
        <v>37</v>
      </c>
      <c r="AA1290">
        <v>13.49</v>
      </c>
      <c r="AB1290" t="s">
        <v>37</v>
      </c>
      <c r="AC1290">
        <v>425.07000000000005</v>
      </c>
      <c r="AD1290">
        <v>0</v>
      </c>
      <c r="AE1290" t="s">
        <v>38</v>
      </c>
      <c r="AF1290">
        <v>0</v>
      </c>
      <c r="AG1290" t="s">
        <v>38</v>
      </c>
      <c r="AH1290" t="s">
        <v>38</v>
      </c>
      <c r="AI1290">
        <v>1</v>
      </c>
      <c r="AJ1290" s="4">
        <f t="shared" si="20"/>
        <v>2986.86</v>
      </c>
      <c r="AK1290" s="1">
        <v>46113</v>
      </c>
    </row>
    <row r="1291" spans="1:37" x14ac:dyDescent="0.25">
      <c r="A1291" t="s">
        <v>31</v>
      </c>
      <c r="B1291" t="s">
        <v>775</v>
      </c>
      <c r="C1291" t="s">
        <v>138</v>
      </c>
      <c r="D1291" t="s">
        <v>139</v>
      </c>
      <c r="E1291">
        <v>4390</v>
      </c>
      <c r="F1291" t="s">
        <v>212</v>
      </c>
      <c r="G1291" s="1">
        <v>44046</v>
      </c>
      <c r="H1291" t="s">
        <v>55</v>
      </c>
      <c r="I1291">
        <v>2954.6</v>
      </c>
      <c r="J1291">
        <v>2993.95</v>
      </c>
      <c r="K1291">
        <v>0</v>
      </c>
      <c r="L1291">
        <v>0</v>
      </c>
      <c r="M1291">
        <v>0</v>
      </c>
      <c r="N1291">
        <v>2993.95</v>
      </c>
      <c r="O1291">
        <v>254.5</v>
      </c>
      <c r="P1291">
        <v>239.52</v>
      </c>
      <c r="Q1291">
        <v>0</v>
      </c>
      <c r="R1291">
        <v>555.63</v>
      </c>
      <c r="S1291">
        <v>1049.6500000000001</v>
      </c>
      <c r="T1291">
        <v>249.5</v>
      </c>
      <c r="U1291">
        <v>83.17</v>
      </c>
      <c r="V1291" t="s">
        <v>37</v>
      </c>
      <c r="W1291">
        <v>26.61</v>
      </c>
      <c r="X1291" t="s">
        <v>37</v>
      </c>
      <c r="Y1291">
        <v>249.5</v>
      </c>
      <c r="Z1291" t="s">
        <v>37</v>
      </c>
      <c r="AA1291">
        <v>19.96</v>
      </c>
      <c r="AB1291" t="s">
        <v>37</v>
      </c>
      <c r="AC1291">
        <v>628.74</v>
      </c>
      <c r="AD1291">
        <v>0</v>
      </c>
      <c r="AE1291" t="s">
        <v>38</v>
      </c>
      <c r="AF1291">
        <v>0</v>
      </c>
      <c r="AG1291" t="s">
        <v>38</v>
      </c>
      <c r="AH1291" t="s">
        <v>38</v>
      </c>
      <c r="AI1291">
        <v>1</v>
      </c>
      <c r="AJ1291" s="4">
        <f t="shared" si="20"/>
        <v>4417.84</v>
      </c>
      <c r="AK1291" s="1">
        <v>46113</v>
      </c>
    </row>
    <row r="1292" spans="1:37" x14ac:dyDescent="0.25">
      <c r="A1292" t="s">
        <v>31</v>
      </c>
      <c r="B1292" t="s">
        <v>775</v>
      </c>
      <c r="C1292" t="s">
        <v>138</v>
      </c>
      <c r="D1292" t="s">
        <v>146</v>
      </c>
      <c r="E1292">
        <v>4129</v>
      </c>
      <c r="F1292" t="s">
        <v>213</v>
      </c>
      <c r="G1292" s="1">
        <v>45677</v>
      </c>
      <c r="H1292" t="s">
        <v>62</v>
      </c>
      <c r="I1292">
        <v>1852.4</v>
      </c>
      <c r="J1292">
        <v>1877.07</v>
      </c>
      <c r="K1292">
        <v>0</v>
      </c>
      <c r="L1292">
        <v>646.30999999999995</v>
      </c>
      <c r="M1292">
        <v>0</v>
      </c>
      <c r="N1292">
        <v>2523.38</v>
      </c>
      <c r="O1292">
        <v>202.78</v>
      </c>
      <c r="P1292">
        <v>201.87</v>
      </c>
      <c r="Q1292">
        <v>0</v>
      </c>
      <c r="R1292">
        <v>468.3</v>
      </c>
      <c r="S1292">
        <v>872.95</v>
      </c>
      <c r="T1292">
        <v>210.28</v>
      </c>
      <c r="U1292">
        <v>70.09</v>
      </c>
      <c r="V1292" t="s">
        <v>37</v>
      </c>
      <c r="W1292">
        <v>22.43</v>
      </c>
      <c r="X1292" t="s">
        <v>37</v>
      </c>
      <c r="Y1292">
        <v>210.28</v>
      </c>
      <c r="Z1292" t="s">
        <v>37</v>
      </c>
      <c r="AA1292">
        <v>16.82</v>
      </c>
      <c r="AB1292" t="s">
        <v>37</v>
      </c>
      <c r="AC1292">
        <v>529.90000000000009</v>
      </c>
      <c r="AD1292">
        <v>0</v>
      </c>
      <c r="AE1292" t="s">
        <v>38</v>
      </c>
      <c r="AF1292">
        <v>112.62</v>
      </c>
      <c r="AG1292" t="s">
        <v>38</v>
      </c>
      <c r="AH1292" t="s">
        <v>38</v>
      </c>
      <c r="AI1292">
        <v>1</v>
      </c>
      <c r="AJ1292" s="4">
        <f t="shared" si="20"/>
        <v>3723.4500000000003</v>
      </c>
      <c r="AK1292" s="1">
        <v>46113</v>
      </c>
    </row>
    <row r="1293" spans="1:37" x14ac:dyDescent="0.25">
      <c r="A1293" t="s">
        <v>31</v>
      </c>
      <c r="B1293" t="s">
        <v>775</v>
      </c>
      <c r="C1293" t="s">
        <v>138</v>
      </c>
      <c r="D1293" t="s">
        <v>157</v>
      </c>
      <c r="E1293">
        <v>4393</v>
      </c>
      <c r="F1293" t="s">
        <v>214</v>
      </c>
      <c r="G1293" s="1">
        <v>45698</v>
      </c>
      <c r="H1293" t="s">
        <v>62</v>
      </c>
      <c r="I1293">
        <v>1865.6</v>
      </c>
      <c r="J1293">
        <v>1890.45</v>
      </c>
      <c r="K1293">
        <v>0</v>
      </c>
      <c r="L1293">
        <v>197.69</v>
      </c>
      <c r="M1293">
        <v>0</v>
      </c>
      <c r="N1293">
        <v>2088.14</v>
      </c>
      <c r="O1293">
        <v>160.16999999999999</v>
      </c>
      <c r="P1293">
        <v>167.05</v>
      </c>
      <c r="Q1293">
        <v>0</v>
      </c>
      <c r="R1293">
        <v>387.52</v>
      </c>
      <c r="S1293">
        <v>714.74</v>
      </c>
      <c r="T1293">
        <v>174.01</v>
      </c>
      <c r="U1293">
        <v>58</v>
      </c>
      <c r="V1293" t="s">
        <v>37</v>
      </c>
      <c r="W1293">
        <v>18.559999999999999</v>
      </c>
      <c r="X1293" t="s">
        <v>37</v>
      </c>
      <c r="Y1293">
        <v>174.01</v>
      </c>
      <c r="Z1293" t="s">
        <v>37</v>
      </c>
      <c r="AA1293">
        <v>13.92</v>
      </c>
      <c r="AB1293" t="s">
        <v>37</v>
      </c>
      <c r="AC1293">
        <v>438.5</v>
      </c>
      <c r="AD1293">
        <v>0</v>
      </c>
      <c r="AE1293" t="s">
        <v>38</v>
      </c>
      <c r="AF1293">
        <v>0</v>
      </c>
      <c r="AG1293" t="s">
        <v>38</v>
      </c>
      <c r="AH1293" t="s">
        <v>38</v>
      </c>
      <c r="AI1293">
        <v>1</v>
      </c>
      <c r="AJ1293" s="4">
        <f t="shared" si="20"/>
        <v>3081.21</v>
      </c>
      <c r="AK1293" s="1">
        <v>46113</v>
      </c>
    </row>
    <row r="1294" spans="1:37" x14ac:dyDescent="0.25">
      <c r="A1294" t="s">
        <v>31</v>
      </c>
      <c r="B1294" t="s">
        <v>775</v>
      </c>
      <c r="C1294" t="s">
        <v>138</v>
      </c>
      <c r="D1294" t="s">
        <v>157</v>
      </c>
      <c r="E1294">
        <v>4394</v>
      </c>
      <c r="F1294" t="s">
        <v>215</v>
      </c>
      <c r="G1294" s="1">
        <v>42495</v>
      </c>
      <c r="H1294" t="s">
        <v>167</v>
      </c>
      <c r="I1294">
        <v>2173.6</v>
      </c>
      <c r="J1294">
        <v>2202.5500000000002</v>
      </c>
      <c r="K1294">
        <v>0</v>
      </c>
      <c r="L1294">
        <v>1128.75</v>
      </c>
      <c r="M1294">
        <v>0</v>
      </c>
      <c r="N1294">
        <v>3331.3</v>
      </c>
      <c r="O1294">
        <v>296.17</v>
      </c>
      <c r="P1294">
        <v>266.5</v>
      </c>
      <c r="Q1294">
        <v>0</v>
      </c>
      <c r="R1294">
        <v>618.23</v>
      </c>
      <c r="S1294">
        <v>1180.9000000000001</v>
      </c>
      <c r="T1294">
        <v>277.61</v>
      </c>
      <c r="U1294">
        <v>92.54</v>
      </c>
      <c r="V1294" t="s">
        <v>37</v>
      </c>
      <c r="W1294">
        <v>29.61</v>
      </c>
      <c r="X1294" t="s">
        <v>37</v>
      </c>
      <c r="Y1294">
        <v>277.61</v>
      </c>
      <c r="Z1294" t="s">
        <v>37</v>
      </c>
      <c r="AA1294">
        <v>22.21</v>
      </c>
      <c r="AB1294" t="s">
        <v>37</v>
      </c>
      <c r="AC1294">
        <v>699.58000000000015</v>
      </c>
      <c r="AD1294">
        <v>0</v>
      </c>
      <c r="AE1294" t="s">
        <v>38</v>
      </c>
      <c r="AF1294">
        <v>0</v>
      </c>
      <c r="AG1294" t="s">
        <v>38</v>
      </c>
      <c r="AH1294" t="s">
        <v>38</v>
      </c>
      <c r="AI1294">
        <v>1</v>
      </c>
      <c r="AJ1294" s="4">
        <f t="shared" si="20"/>
        <v>4915.6100000000006</v>
      </c>
      <c r="AK1294" s="1">
        <v>46113</v>
      </c>
    </row>
    <row r="1295" spans="1:37" x14ac:dyDescent="0.25">
      <c r="A1295" t="s">
        <v>31</v>
      </c>
      <c r="B1295" t="s">
        <v>775</v>
      </c>
      <c r="C1295" t="s">
        <v>138</v>
      </c>
      <c r="D1295" t="s">
        <v>197</v>
      </c>
      <c r="E1295">
        <v>1336</v>
      </c>
      <c r="F1295" t="s">
        <v>216</v>
      </c>
      <c r="G1295" s="1">
        <v>45110</v>
      </c>
      <c r="H1295" t="s">
        <v>150</v>
      </c>
      <c r="I1295">
        <v>2499.1999999999998</v>
      </c>
      <c r="J1295">
        <v>2532.48</v>
      </c>
      <c r="K1295">
        <v>0</v>
      </c>
      <c r="L1295">
        <v>0</v>
      </c>
      <c r="M1295">
        <v>0</v>
      </c>
      <c r="N1295">
        <v>2532.48</v>
      </c>
      <c r="O1295">
        <v>202.5</v>
      </c>
      <c r="P1295">
        <v>202.6</v>
      </c>
      <c r="Q1295">
        <v>0</v>
      </c>
      <c r="R1295">
        <v>469.98</v>
      </c>
      <c r="S1295">
        <v>875.08</v>
      </c>
      <c r="T1295">
        <v>211.04</v>
      </c>
      <c r="U1295">
        <v>70.349999999999994</v>
      </c>
      <c r="V1295" t="s">
        <v>37</v>
      </c>
      <c r="W1295">
        <v>22.51</v>
      </c>
      <c r="X1295" t="s">
        <v>37</v>
      </c>
      <c r="Y1295">
        <v>211.04</v>
      </c>
      <c r="Z1295" t="s">
        <v>37</v>
      </c>
      <c r="AA1295">
        <v>16.88</v>
      </c>
      <c r="AB1295" t="s">
        <v>37</v>
      </c>
      <c r="AC1295">
        <v>531.81999999999994</v>
      </c>
      <c r="AD1295">
        <v>0</v>
      </c>
      <c r="AE1295" t="s">
        <v>38</v>
      </c>
      <c r="AF1295">
        <v>0</v>
      </c>
      <c r="AG1295" t="s">
        <v>38</v>
      </c>
      <c r="AH1295" t="s">
        <v>38</v>
      </c>
      <c r="AI1295">
        <v>1</v>
      </c>
      <c r="AJ1295" s="4">
        <f t="shared" si="20"/>
        <v>3736.88</v>
      </c>
      <c r="AK1295" s="1">
        <v>46113</v>
      </c>
    </row>
    <row r="1296" spans="1:37" x14ac:dyDescent="0.25">
      <c r="A1296" t="s">
        <v>31</v>
      </c>
      <c r="B1296" t="s">
        <v>775</v>
      </c>
      <c r="C1296" t="s">
        <v>138</v>
      </c>
      <c r="D1296" t="s">
        <v>146</v>
      </c>
      <c r="E1296">
        <v>1296</v>
      </c>
      <c r="F1296" t="s">
        <v>218</v>
      </c>
      <c r="G1296" s="1">
        <v>44832</v>
      </c>
      <c r="H1296" t="s">
        <v>41</v>
      </c>
      <c r="I1296">
        <v>2391.4</v>
      </c>
      <c r="J1296">
        <v>2423.25</v>
      </c>
      <c r="K1296">
        <v>0</v>
      </c>
      <c r="L1296">
        <v>0</v>
      </c>
      <c r="M1296">
        <v>0</v>
      </c>
      <c r="N1296">
        <v>2423.25</v>
      </c>
      <c r="O1296">
        <v>182.39</v>
      </c>
      <c r="P1296">
        <v>193.86</v>
      </c>
      <c r="Q1296">
        <v>0</v>
      </c>
      <c r="R1296">
        <v>449.72</v>
      </c>
      <c r="S1296">
        <v>825.97</v>
      </c>
      <c r="T1296">
        <v>201.94</v>
      </c>
      <c r="U1296">
        <v>67.31</v>
      </c>
      <c r="V1296" t="s">
        <v>37</v>
      </c>
      <c r="W1296">
        <v>21.54</v>
      </c>
      <c r="X1296" t="s">
        <v>37</v>
      </c>
      <c r="Y1296">
        <v>201.94</v>
      </c>
      <c r="Z1296" t="s">
        <v>37</v>
      </c>
      <c r="AA1296">
        <v>16.16</v>
      </c>
      <c r="AB1296" t="s">
        <v>37</v>
      </c>
      <c r="AC1296">
        <v>508.89000000000004</v>
      </c>
      <c r="AD1296">
        <v>0</v>
      </c>
      <c r="AE1296" t="s">
        <v>38</v>
      </c>
      <c r="AF1296">
        <v>0</v>
      </c>
      <c r="AG1296" t="s">
        <v>38</v>
      </c>
      <c r="AH1296" t="s">
        <v>38</v>
      </c>
      <c r="AI1296">
        <v>1</v>
      </c>
      <c r="AJ1296" s="4">
        <f t="shared" si="20"/>
        <v>3575.7200000000003</v>
      </c>
      <c r="AK1296" s="1">
        <v>46113</v>
      </c>
    </row>
    <row r="1297" spans="1:37" x14ac:dyDescent="0.25">
      <c r="A1297" t="s">
        <v>31</v>
      </c>
      <c r="B1297" t="s">
        <v>775</v>
      </c>
      <c r="C1297" t="s">
        <v>138</v>
      </c>
      <c r="D1297" t="s">
        <v>139</v>
      </c>
      <c r="E1297">
        <v>4395</v>
      </c>
      <c r="F1297" t="s">
        <v>219</v>
      </c>
      <c r="G1297" s="1">
        <v>42887</v>
      </c>
      <c r="H1297" t="s">
        <v>195</v>
      </c>
      <c r="I1297">
        <v>2391.4</v>
      </c>
      <c r="J1297">
        <v>2423.25</v>
      </c>
      <c r="K1297">
        <v>0</v>
      </c>
      <c r="L1297">
        <v>0</v>
      </c>
      <c r="M1297">
        <v>0</v>
      </c>
      <c r="N1297">
        <v>2423.25</v>
      </c>
      <c r="O1297">
        <v>199.51</v>
      </c>
      <c r="P1297">
        <v>193.86</v>
      </c>
      <c r="Q1297">
        <v>0</v>
      </c>
      <c r="R1297">
        <v>449.72</v>
      </c>
      <c r="S1297">
        <v>843.09</v>
      </c>
      <c r="T1297">
        <v>201.94</v>
      </c>
      <c r="U1297">
        <v>67.31</v>
      </c>
      <c r="V1297" t="s">
        <v>37</v>
      </c>
      <c r="W1297">
        <v>21.54</v>
      </c>
      <c r="X1297" t="s">
        <v>37</v>
      </c>
      <c r="Y1297">
        <v>201.94</v>
      </c>
      <c r="Z1297" t="s">
        <v>37</v>
      </c>
      <c r="AA1297">
        <v>16.16</v>
      </c>
      <c r="AB1297" t="s">
        <v>37</v>
      </c>
      <c r="AC1297">
        <v>508.89000000000004</v>
      </c>
      <c r="AD1297">
        <v>0</v>
      </c>
      <c r="AE1297" t="s">
        <v>38</v>
      </c>
      <c r="AF1297">
        <v>0</v>
      </c>
      <c r="AG1297" t="s">
        <v>38</v>
      </c>
      <c r="AH1297" t="s">
        <v>38</v>
      </c>
      <c r="AI1297">
        <v>1</v>
      </c>
      <c r="AJ1297" s="4">
        <f t="shared" si="20"/>
        <v>3575.7200000000003</v>
      </c>
      <c r="AK1297" s="1">
        <v>46113</v>
      </c>
    </row>
    <row r="1298" spans="1:37" x14ac:dyDescent="0.25">
      <c r="A1298" t="s">
        <v>31</v>
      </c>
      <c r="B1298" t="s">
        <v>775</v>
      </c>
      <c r="C1298" t="s">
        <v>138</v>
      </c>
      <c r="D1298" t="s">
        <v>154</v>
      </c>
      <c r="E1298">
        <v>4539</v>
      </c>
      <c r="F1298" t="s">
        <v>651</v>
      </c>
      <c r="G1298" s="1">
        <v>46078</v>
      </c>
      <c r="H1298" t="s">
        <v>41</v>
      </c>
      <c r="I1298">
        <v>1804</v>
      </c>
      <c r="J1298">
        <v>1828.03</v>
      </c>
      <c r="K1298">
        <v>0</v>
      </c>
      <c r="L1298">
        <v>0</v>
      </c>
      <c r="M1298">
        <v>0</v>
      </c>
      <c r="N1298">
        <v>1828.03</v>
      </c>
      <c r="O1298">
        <v>140.19999999999999</v>
      </c>
      <c r="P1298">
        <v>146.24</v>
      </c>
      <c r="Q1298">
        <v>0</v>
      </c>
      <c r="R1298">
        <v>339.25</v>
      </c>
      <c r="S1298">
        <v>625.69000000000005</v>
      </c>
      <c r="T1298">
        <v>152.34</v>
      </c>
      <c r="U1298">
        <v>50.78</v>
      </c>
      <c r="V1298" t="s">
        <v>37</v>
      </c>
      <c r="W1298">
        <v>16.25</v>
      </c>
      <c r="X1298" t="s">
        <v>37</v>
      </c>
      <c r="Y1298">
        <v>152.34</v>
      </c>
      <c r="Z1298" t="s">
        <v>37</v>
      </c>
      <c r="AA1298">
        <v>12.19</v>
      </c>
      <c r="AB1298" t="s">
        <v>37</v>
      </c>
      <c r="AC1298">
        <v>383.90000000000003</v>
      </c>
      <c r="AD1298">
        <v>0</v>
      </c>
      <c r="AE1298" t="s">
        <v>38</v>
      </c>
      <c r="AF1298">
        <v>0</v>
      </c>
      <c r="AG1298" t="s">
        <v>38</v>
      </c>
      <c r="AH1298" t="s">
        <v>38</v>
      </c>
      <c r="AI1298">
        <v>1</v>
      </c>
      <c r="AJ1298" s="4">
        <f t="shared" si="20"/>
        <v>2697.42</v>
      </c>
      <c r="AK1298" s="1">
        <v>46113</v>
      </c>
    </row>
    <row r="1299" spans="1:37" x14ac:dyDescent="0.25">
      <c r="A1299" t="s">
        <v>31</v>
      </c>
      <c r="B1299" t="s">
        <v>775</v>
      </c>
      <c r="C1299" t="s">
        <v>138</v>
      </c>
      <c r="D1299" t="s">
        <v>197</v>
      </c>
      <c r="E1299">
        <v>4060</v>
      </c>
      <c r="F1299" t="s">
        <v>220</v>
      </c>
      <c r="G1299" s="1">
        <v>45355</v>
      </c>
      <c r="H1299" t="s">
        <v>150</v>
      </c>
      <c r="I1299">
        <v>2499.1999999999998</v>
      </c>
      <c r="J1299">
        <v>2532.48</v>
      </c>
      <c r="K1299">
        <v>0</v>
      </c>
      <c r="L1299">
        <v>698.23</v>
      </c>
      <c r="M1299">
        <v>0</v>
      </c>
      <c r="N1299">
        <v>3230.71</v>
      </c>
      <c r="O1299">
        <v>276.27</v>
      </c>
      <c r="P1299">
        <v>258.45999999999998</v>
      </c>
      <c r="Q1299">
        <v>0</v>
      </c>
      <c r="R1299">
        <v>599.55999999999995</v>
      </c>
      <c r="S1299">
        <v>1134.29</v>
      </c>
      <c r="T1299">
        <v>269.23</v>
      </c>
      <c r="U1299">
        <v>89.74</v>
      </c>
      <c r="V1299" t="s">
        <v>37</v>
      </c>
      <c r="W1299">
        <v>28.72</v>
      </c>
      <c r="X1299" t="s">
        <v>37</v>
      </c>
      <c r="Y1299">
        <v>269.23</v>
      </c>
      <c r="Z1299" t="s">
        <v>37</v>
      </c>
      <c r="AA1299">
        <v>21.54</v>
      </c>
      <c r="AB1299" t="s">
        <v>37</v>
      </c>
      <c r="AC1299">
        <v>678.46</v>
      </c>
      <c r="AD1299">
        <v>0</v>
      </c>
      <c r="AE1299" t="s">
        <v>38</v>
      </c>
      <c r="AF1299">
        <v>151.94999999999999</v>
      </c>
      <c r="AG1299" t="s">
        <v>38</v>
      </c>
      <c r="AH1299" t="s">
        <v>38</v>
      </c>
      <c r="AI1299">
        <v>1</v>
      </c>
      <c r="AJ1299" s="4">
        <f t="shared" si="20"/>
        <v>4767.1900000000005</v>
      </c>
      <c r="AK1299" s="1">
        <v>46113</v>
      </c>
    </row>
    <row r="1300" spans="1:37" x14ac:dyDescent="0.25">
      <c r="A1300" t="s">
        <v>31</v>
      </c>
      <c r="B1300" t="s">
        <v>775</v>
      </c>
      <c r="C1300" t="s">
        <v>138</v>
      </c>
      <c r="D1300" t="s">
        <v>221</v>
      </c>
      <c r="E1300">
        <v>4396</v>
      </c>
      <c r="F1300" t="s">
        <v>222</v>
      </c>
      <c r="G1300" s="1">
        <v>45945</v>
      </c>
      <c r="H1300" t="s">
        <v>223</v>
      </c>
      <c r="I1300">
        <v>1804</v>
      </c>
      <c r="J1300">
        <v>1828.03</v>
      </c>
      <c r="K1300">
        <v>0</v>
      </c>
      <c r="L1300">
        <v>0</v>
      </c>
      <c r="M1300">
        <v>0</v>
      </c>
      <c r="N1300">
        <v>1828.03</v>
      </c>
      <c r="O1300">
        <v>134.27000000000001</v>
      </c>
      <c r="P1300">
        <v>146.24</v>
      </c>
      <c r="Q1300">
        <v>0</v>
      </c>
      <c r="R1300">
        <v>339.25</v>
      </c>
      <c r="S1300">
        <v>619.76</v>
      </c>
      <c r="T1300">
        <v>152.34</v>
      </c>
      <c r="U1300">
        <v>50.78</v>
      </c>
      <c r="V1300" t="s">
        <v>37</v>
      </c>
      <c r="W1300">
        <v>16.25</v>
      </c>
      <c r="X1300" t="s">
        <v>37</v>
      </c>
      <c r="Y1300">
        <v>152.34</v>
      </c>
      <c r="Z1300" t="s">
        <v>37</v>
      </c>
      <c r="AA1300">
        <v>12.19</v>
      </c>
      <c r="AB1300" t="s">
        <v>37</v>
      </c>
      <c r="AC1300">
        <v>383.90000000000003</v>
      </c>
      <c r="AD1300">
        <v>0</v>
      </c>
      <c r="AE1300" t="s">
        <v>38</v>
      </c>
      <c r="AF1300">
        <v>0</v>
      </c>
      <c r="AG1300" t="s">
        <v>38</v>
      </c>
      <c r="AH1300" t="s">
        <v>38</v>
      </c>
      <c r="AI1300">
        <v>1</v>
      </c>
      <c r="AJ1300" s="4">
        <f t="shared" si="20"/>
        <v>2697.42</v>
      </c>
      <c r="AK1300" s="1">
        <v>46113</v>
      </c>
    </row>
    <row r="1301" spans="1:37" x14ac:dyDescent="0.25">
      <c r="A1301" t="s">
        <v>31</v>
      </c>
      <c r="B1301" t="s">
        <v>775</v>
      </c>
      <c r="C1301" t="s">
        <v>138</v>
      </c>
      <c r="D1301" t="s">
        <v>197</v>
      </c>
      <c r="E1301">
        <v>4157</v>
      </c>
      <c r="F1301" t="s">
        <v>747</v>
      </c>
      <c r="G1301" s="1">
        <v>45817</v>
      </c>
      <c r="H1301" t="s">
        <v>150</v>
      </c>
      <c r="I1301">
        <v>2499.1999999999998</v>
      </c>
      <c r="J1301">
        <v>2532.48</v>
      </c>
      <c r="K1301">
        <v>0</v>
      </c>
      <c r="L1301">
        <v>0</v>
      </c>
      <c r="M1301">
        <v>0</v>
      </c>
      <c r="N1301">
        <v>2532.48</v>
      </c>
      <c r="O1301">
        <v>202.09</v>
      </c>
      <c r="P1301">
        <v>202.6</v>
      </c>
      <c r="Q1301">
        <v>0</v>
      </c>
      <c r="R1301">
        <v>469.98</v>
      </c>
      <c r="S1301">
        <v>874.67</v>
      </c>
      <c r="T1301">
        <v>211.04</v>
      </c>
      <c r="U1301">
        <v>70.349999999999994</v>
      </c>
      <c r="V1301" t="s">
        <v>37</v>
      </c>
      <c r="W1301">
        <v>22.51</v>
      </c>
      <c r="X1301" t="s">
        <v>37</v>
      </c>
      <c r="Y1301">
        <v>211.04</v>
      </c>
      <c r="Z1301" t="s">
        <v>37</v>
      </c>
      <c r="AA1301">
        <v>16.88</v>
      </c>
      <c r="AB1301" t="s">
        <v>37</v>
      </c>
      <c r="AC1301">
        <v>531.81999999999994</v>
      </c>
      <c r="AD1301">
        <v>0</v>
      </c>
      <c r="AE1301" t="s">
        <v>38</v>
      </c>
      <c r="AF1301">
        <v>0</v>
      </c>
      <c r="AG1301" t="s">
        <v>38</v>
      </c>
      <c r="AH1301" t="s">
        <v>38</v>
      </c>
      <c r="AI1301">
        <v>1</v>
      </c>
      <c r="AJ1301" s="4">
        <f t="shared" si="20"/>
        <v>3736.88</v>
      </c>
      <c r="AK1301" s="1">
        <v>46113</v>
      </c>
    </row>
    <row r="1302" spans="1:37" x14ac:dyDescent="0.25">
      <c r="A1302" t="s">
        <v>31</v>
      </c>
      <c r="B1302" t="s">
        <v>775</v>
      </c>
      <c r="C1302" t="s">
        <v>138</v>
      </c>
      <c r="D1302" t="s">
        <v>208</v>
      </c>
      <c r="E1302">
        <v>716</v>
      </c>
      <c r="F1302" t="s">
        <v>225</v>
      </c>
      <c r="G1302" s="1">
        <v>44091</v>
      </c>
      <c r="H1302" t="s">
        <v>226</v>
      </c>
      <c r="I1302">
        <v>3156</v>
      </c>
      <c r="J1302">
        <v>3156</v>
      </c>
      <c r="K1302">
        <v>0</v>
      </c>
      <c r="L1302">
        <v>877.68</v>
      </c>
      <c r="M1302">
        <v>0</v>
      </c>
      <c r="N1302">
        <v>4033.68</v>
      </c>
      <c r="O1302">
        <v>383.99</v>
      </c>
      <c r="P1302">
        <v>322.69</v>
      </c>
      <c r="Q1302">
        <v>0</v>
      </c>
      <c r="R1302">
        <v>748.58</v>
      </c>
      <c r="S1302">
        <v>1455.26</v>
      </c>
      <c r="T1302">
        <v>336.14</v>
      </c>
      <c r="U1302">
        <v>112.05</v>
      </c>
      <c r="V1302" t="s">
        <v>37</v>
      </c>
      <c r="W1302">
        <v>35.86</v>
      </c>
      <c r="X1302" t="s">
        <v>37</v>
      </c>
      <c r="Y1302">
        <v>336.14</v>
      </c>
      <c r="Z1302" t="s">
        <v>37</v>
      </c>
      <c r="AA1302">
        <v>26.89</v>
      </c>
      <c r="AB1302" t="s">
        <v>37</v>
      </c>
      <c r="AC1302">
        <v>847.08</v>
      </c>
      <c r="AD1302">
        <v>0</v>
      </c>
      <c r="AE1302" t="s">
        <v>38</v>
      </c>
      <c r="AF1302">
        <v>0</v>
      </c>
      <c r="AG1302" t="s">
        <v>38</v>
      </c>
      <c r="AH1302" t="s">
        <v>38</v>
      </c>
      <c r="AI1302">
        <v>1</v>
      </c>
      <c r="AJ1302" s="4">
        <f t="shared" si="20"/>
        <v>5952.03</v>
      </c>
      <c r="AK1302" s="1">
        <v>46113</v>
      </c>
    </row>
    <row r="1303" spans="1:37" x14ac:dyDescent="0.25">
      <c r="A1303" t="s">
        <v>31</v>
      </c>
      <c r="B1303" t="s">
        <v>775</v>
      </c>
      <c r="C1303" t="s">
        <v>138</v>
      </c>
      <c r="D1303" t="s">
        <v>157</v>
      </c>
      <c r="E1303">
        <v>4397</v>
      </c>
      <c r="F1303" t="s">
        <v>227</v>
      </c>
      <c r="G1303" s="1">
        <v>43110</v>
      </c>
      <c r="H1303" t="s">
        <v>148</v>
      </c>
      <c r="I1303">
        <v>2105.4</v>
      </c>
      <c r="J1303">
        <v>2133.44</v>
      </c>
      <c r="K1303">
        <v>0</v>
      </c>
      <c r="L1303">
        <v>0</v>
      </c>
      <c r="M1303">
        <v>0</v>
      </c>
      <c r="N1303">
        <v>2133.44</v>
      </c>
      <c r="O1303">
        <v>173.37</v>
      </c>
      <c r="P1303">
        <v>170.68</v>
      </c>
      <c r="Q1303">
        <v>0</v>
      </c>
      <c r="R1303">
        <v>395.92</v>
      </c>
      <c r="S1303">
        <v>739.97</v>
      </c>
      <c r="T1303">
        <v>177.79</v>
      </c>
      <c r="U1303">
        <v>59.26</v>
      </c>
      <c r="V1303" t="s">
        <v>37</v>
      </c>
      <c r="W1303">
        <v>18.96</v>
      </c>
      <c r="X1303" t="s">
        <v>37</v>
      </c>
      <c r="Y1303">
        <v>177.79</v>
      </c>
      <c r="Z1303" t="s">
        <v>37</v>
      </c>
      <c r="AA1303">
        <v>14.22</v>
      </c>
      <c r="AB1303" t="s">
        <v>37</v>
      </c>
      <c r="AC1303">
        <v>448.02</v>
      </c>
      <c r="AD1303">
        <v>0</v>
      </c>
      <c r="AE1303" t="s">
        <v>38</v>
      </c>
      <c r="AF1303">
        <v>0</v>
      </c>
      <c r="AG1303" t="s">
        <v>38</v>
      </c>
      <c r="AH1303" t="s">
        <v>38</v>
      </c>
      <c r="AI1303">
        <v>1</v>
      </c>
      <c r="AJ1303" s="4">
        <f t="shared" si="20"/>
        <v>3148.0600000000004</v>
      </c>
      <c r="AK1303" s="1">
        <v>46113</v>
      </c>
    </row>
    <row r="1304" spans="1:37" x14ac:dyDescent="0.25">
      <c r="A1304" t="s">
        <v>31</v>
      </c>
      <c r="B1304" t="s">
        <v>775</v>
      </c>
      <c r="C1304" t="s">
        <v>138</v>
      </c>
      <c r="D1304" t="s">
        <v>169</v>
      </c>
      <c r="E1304">
        <v>4398</v>
      </c>
      <c r="F1304" t="s">
        <v>228</v>
      </c>
      <c r="G1304" s="1">
        <v>44349</v>
      </c>
      <c r="H1304" t="s">
        <v>172</v>
      </c>
      <c r="I1304">
        <v>2499.1999999999998</v>
      </c>
      <c r="J1304">
        <v>2532.48</v>
      </c>
      <c r="K1304">
        <v>0</v>
      </c>
      <c r="L1304">
        <v>610.16999999999996</v>
      </c>
      <c r="M1304">
        <v>0</v>
      </c>
      <c r="N1304">
        <v>3142.65</v>
      </c>
      <c r="O1304">
        <v>265.7</v>
      </c>
      <c r="P1304">
        <v>251.41</v>
      </c>
      <c r="Q1304">
        <v>0</v>
      </c>
      <c r="R1304">
        <v>583.22</v>
      </c>
      <c r="S1304">
        <v>1100.33</v>
      </c>
      <c r="T1304">
        <v>261.89</v>
      </c>
      <c r="U1304">
        <v>87.3</v>
      </c>
      <c r="V1304" t="s">
        <v>37</v>
      </c>
      <c r="W1304">
        <v>27.94</v>
      </c>
      <c r="X1304" t="s">
        <v>37</v>
      </c>
      <c r="Y1304">
        <v>261.89</v>
      </c>
      <c r="Z1304" t="s">
        <v>37</v>
      </c>
      <c r="AA1304">
        <v>20.95</v>
      </c>
      <c r="AB1304" t="s">
        <v>37</v>
      </c>
      <c r="AC1304">
        <v>659.97</v>
      </c>
      <c r="AD1304">
        <v>0</v>
      </c>
      <c r="AE1304" t="s">
        <v>38</v>
      </c>
      <c r="AF1304">
        <v>151.94999999999999</v>
      </c>
      <c r="AG1304" t="s">
        <v>38</v>
      </c>
      <c r="AH1304" t="s">
        <v>38</v>
      </c>
      <c r="AI1304">
        <v>1</v>
      </c>
      <c r="AJ1304" s="4">
        <f t="shared" si="20"/>
        <v>4637.25</v>
      </c>
      <c r="AK1304" s="1">
        <v>46113</v>
      </c>
    </row>
    <row r="1305" spans="1:37" x14ac:dyDescent="0.25">
      <c r="A1305" t="s">
        <v>31</v>
      </c>
      <c r="B1305" t="s">
        <v>775</v>
      </c>
      <c r="C1305" t="s">
        <v>138</v>
      </c>
      <c r="D1305" t="s">
        <v>197</v>
      </c>
      <c r="E1305">
        <v>4203</v>
      </c>
      <c r="F1305" t="s">
        <v>229</v>
      </c>
      <c r="G1305" s="1">
        <v>46043</v>
      </c>
      <c r="H1305" t="s">
        <v>41</v>
      </c>
      <c r="I1305">
        <v>1804</v>
      </c>
      <c r="J1305">
        <v>1828.03</v>
      </c>
      <c r="K1305">
        <v>0</v>
      </c>
      <c r="L1305">
        <v>0</v>
      </c>
      <c r="M1305">
        <v>0</v>
      </c>
      <c r="N1305">
        <v>1828.03</v>
      </c>
      <c r="O1305">
        <v>140.19999999999999</v>
      </c>
      <c r="P1305">
        <v>146.24</v>
      </c>
      <c r="Q1305">
        <v>0</v>
      </c>
      <c r="R1305">
        <v>339.25</v>
      </c>
      <c r="S1305">
        <v>625.69000000000005</v>
      </c>
      <c r="T1305">
        <v>152.34</v>
      </c>
      <c r="U1305">
        <v>50.78</v>
      </c>
      <c r="V1305" t="s">
        <v>37</v>
      </c>
      <c r="W1305">
        <v>16.25</v>
      </c>
      <c r="X1305" t="s">
        <v>37</v>
      </c>
      <c r="Y1305">
        <v>152.34</v>
      </c>
      <c r="Z1305" t="s">
        <v>37</v>
      </c>
      <c r="AA1305">
        <v>12.19</v>
      </c>
      <c r="AB1305" t="s">
        <v>37</v>
      </c>
      <c r="AC1305">
        <v>383.90000000000003</v>
      </c>
      <c r="AD1305">
        <v>0</v>
      </c>
      <c r="AE1305" t="s">
        <v>38</v>
      </c>
      <c r="AF1305">
        <v>0</v>
      </c>
      <c r="AG1305" t="s">
        <v>38</v>
      </c>
      <c r="AH1305" t="s">
        <v>38</v>
      </c>
      <c r="AI1305">
        <v>1</v>
      </c>
      <c r="AJ1305" s="4">
        <f t="shared" si="20"/>
        <v>2697.42</v>
      </c>
      <c r="AK1305" s="1">
        <v>46113</v>
      </c>
    </row>
    <row r="1306" spans="1:37" x14ac:dyDescent="0.25">
      <c r="A1306" t="s">
        <v>31</v>
      </c>
      <c r="B1306" t="s">
        <v>775</v>
      </c>
      <c r="C1306" t="s">
        <v>138</v>
      </c>
      <c r="D1306" t="s">
        <v>169</v>
      </c>
      <c r="E1306">
        <v>4399</v>
      </c>
      <c r="F1306" t="s">
        <v>748</v>
      </c>
      <c r="G1306" s="1">
        <v>45677</v>
      </c>
      <c r="H1306" t="s">
        <v>336</v>
      </c>
      <c r="I1306">
        <v>1804</v>
      </c>
      <c r="J1306">
        <v>1828.03</v>
      </c>
      <c r="K1306">
        <v>0</v>
      </c>
      <c r="L1306">
        <v>0</v>
      </c>
      <c r="M1306">
        <v>0</v>
      </c>
      <c r="N1306">
        <v>1828.03</v>
      </c>
      <c r="O1306">
        <v>140.19999999999999</v>
      </c>
      <c r="P1306">
        <v>146.24</v>
      </c>
      <c r="Q1306">
        <v>0</v>
      </c>
      <c r="R1306">
        <v>339.25</v>
      </c>
      <c r="S1306">
        <v>625.69000000000005</v>
      </c>
      <c r="T1306">
        <v>152.34</v>
      </c>
      <c r="U1306">
        <v>50.78</v>
      </c>
      <c r="V1306" t="s">
        <v>37</v>
      </c>
      <c r="W1306">
        <v>16.25</v>
      </c>
      <c r="X1306" t="s">
        <v>37</v>
      </c>
      <c r="Y1306">
        <v>152.34</v>
      </c>
      <c r="Z1306" t="s">
        <v>37</v>
      </c>
      <c r="AA1306">
        <v>12.19</v>
      </c>
      <c r="AB1306" t="s">
        <v>37</v>
      </c>
      <c r="AC1306">
        <v>383.90000000000003</v>
      </c>
      <c r="AD1306">
        <v>0</v>
      </c>
      <c r="AE1306" t="s">
        <v>38</v>
      </c>
      <c r="AF1306">
        <v>109.68</v>
      </c>
      <c r="AG1306" t="s">
        <v>38</v>
      </c>
      <c r="AH1306" t="s">
        <v>38</v>
      </c>
      <c r="AI1306">
        <v>1</v>
      </c>
      <c r="AJ1306" s="4">
        <f t="shared" si="20"/>
        <v>2697.42</v>
      </c>
      <c r="AK1306" s="1">
        <v>46113</v>
      </c>
    </row>
    <row r="1307" spans="1:37" x14ac:dyDescent="0.25">
      <c r="A1307" t="s">
        <v>31</v>
      </c>
      <c r="B1307" t="s">
        <v>775</v>
      </c>
      <c r="C1307" t="s">
        <v>138</v>
      </c>
      <c r="D1307" t="s">
        <v>139</v>
      </c>
      <c r="E1307">
        <v>4400</v>
      </c>
      <c r="F1307" t="s">
        <v>230</v>
      </c>
      <c r="G1307" s="1">
        <v>43474</v>
      </c>
      <c r="H1307" t="s">
        <v>62</v>
      </c>
      <c r="I1307">
        <v>1911.8</v>
      </c>
      <c r="J1307">
        <v>1937.26</v>
      </c>
      <c r="K1307">
        <v>0</v>
      </c>
      <c r="L1307">
        <v>0</v>
      </c>
      <c r="M1307">
        <v>0</v>
      </c>
      <c r="N1307">
        <v>1937.26</v>
      </c>
      <c r="O1307">
        <v>153.96</v>
      </c>
      <c r="P1307">
        <v>154.97999999999999</v>
      </c>
      <c r="Q1307">
        <v>0</v>
      </c>
      <c r="R1307">
        <v>359.52</v>
      </c>
      <c r="S1307">
        <v>668.46</v>
      </c>
      <c r="T1307">
        <v>161.44</v>
      </c>
      <c r="U1307">
        <v>53.81</v>
      </c>
      <c r="V1307" t="s">
        <v>37</v>
      </c>
      <c r="W1307">
        <v>17.22</v>
      </c>
      <c r="X1307" t="s">
        <v>37</v>
      </c>
      <c r="Y1307">
        <v>161.44</v>
      </c>
      <c r="Z1307" t="s">
        <v>37</v>
      </c>
      <c r="AA1307">
        <v>12.92</v>
      </c>
      <c r="AB1307" t="s">
        <v>37</v>
      </c>
      <c r="AC1307">
        <v>406.83</v>
      </c>
      <c r="AD1307">
        <v>0</v>
      </c>
      <c r="AE1307" t="s">
        <v>38</v>
      </c>
      <c r="AF1307">
        <v>0</v>
      </c>
      <c r="AG1307" t="s">
        <v>38</v>
      </c>
      <c r="AH1307" t="s">
        <v>38</v>
      </c>
      <c r="AI1307">
        <v>1</v>
      </c>
      <c r="AJ1307" s="4">
        <f t="shared" si="20"/>
        <v>2858.59</v>
      </c>
      <c r="AK1307" s="1">
        <v>46113</v>
      </c>
    </row>
    <row r="1308" spans="1:37" x14ac:dyDescent="0.25">
      <c r="A1308" t="s">
        <v>31</v>
      </c>
      <c r="B1308" t="s">
        <v>775</v>
      </c>
      <c r="C1308" t="s">
        <v>138</v>
      </c>
      <c r="D1308" t="s">
        <v>154</v>
      </c>
      <c r="E1308">
        <v>1054</v>
      </c>
      <c r="F1308" t="s">
        <v>231</v>
      </c>
      <c r="G1308" s="1">
        <v>44410</v>
      </c>
      <c r="H1308" t="s">
        <v>41</v>
      </c>
      <c r="I1308">
        <v>1804</v>
      </c>
      <c r="J1308">
        <v>1828.03</v>
      </c>
      <c r="K1308">
        <v>0</v>
      </c>
      <c r="L1308">
        <v>311.60000000000002</v>
      </c>
      <c r="M1308">
        <v>0</v>
      </c>
      <c r="N1308">
        <v>2139.63</v>
      </c>
      <c r="O1308">
        <v>168.24</v>
      </c>
      <c r="P1308">
        <v>171.17</v>
      </c>
      <c r="Q1308">
        <v>0</v>
      </c>
      <c r="R1308">
        <v>397.08</v>
      </c>
      <c r="S1308">
        <v>736.49</v>
      </c>
      <c r="T1308">
        <v>178.3</v>
      </c>
      <c r="U1308">
        <v>59.43</v>
      </c>
      <c r="V1308" t="s">
        <v>37</v>
      </c>
      <c r="W1308">
        <v>19.02</v>
      </c>
      <c r="X1308" t="s">
        <v>37</v>
      </c>
      <c r="Y1308">
        <v>178.3</v>
      </c>
      <c r="Z1308" t="s">
        <v>37</v>
      </c>
      <c r="AA1308">
        <v>14.26</v>
      </c>
      <c r="AB1308" t="s">
        <v>37</v>
      </c>
      <c r="AC1308">
        <v>449.31</v>
      </c>
      <c r="AD1308">
        <v>0</v>
      </c>
      <c r="AE1308" t="s">
        <v>38</v>
      </c>
      <c r="AF1308">
        <v>0</v>
      </c>
      <c r="AG1308" t="s">
        <v>38</v>
      </c>
      <c r="AH1308" t="s">
        <v>38</v>
      </c>
      <c r="AI1308">
        <v>1</v>
      </c>
      <c r="AJ1308" s="4">
        <f t="shared" si="20"/>
        <v>3157.19</v>
      </c>
      <c r="AK1308" s="1">
        <v>46113</v>
      </c>
    </row>
    <row r="1309" spans="1:37" x14ac:dyDescent="0.25">
      <c r="A1309" t="s">
        <v>31</v>
      </c>
      <c r="B1309" t="s">
        <v>775</v>
      </c>
      <c r="C1309" t="s">
        <v>138</v>
      </c>
      <c r="D1309" t="s">
        <v>154</v>
      </c>
      <c r="E1309">
        <v>927</v>
      </c>
      <c r="F1309" t="s">
        <v>233</v>
      </c>
      <c r="G1309" s="1">
        <v>44140</v>
      </c>
      <c r="H1309" t="s">
        <v>62</v>
      </c>
      <c r="I1309">
        <v>2173.6</v>
      </c>
      <c r="J1309">
        <v>2202.5500000000002</v>
      </c>
      <c r="K1309">
        <v>0</v>
      </c>
      <c r="L1309">
        <v>0</v>
      </c>
      <c r="M1309">
        <v>0</v>
      </c>
      <c r="N1309">
        <v>2202.5500000000002</v>
      </c>
      <c r="O1309">
        <v>174.62</v>
      </c>
      <c r="P1309">
        <v>176.2</v>
      </c>
      <c r="Q1309">
        <v>0</v>
      </c>
      <c r="R1309">
        <v>408.76</v>
      </c>
      <c r="S1309">
        <v>759.58</v>
      </c>
      <c r="T1309">
        <v>183.55</v>
      </c>
      <c r="U1309">
        <v>61.18</v>
      </c>
      <c r="V1309" t="s">
        <v>37</v>
      </c>
      <c r="W1309">
        <v>19.579999999999998</v>
      </c>
      <c r="X1309" t="s">
        <v>37</v>
      </c>
      <c r="Y1309">
        <v>183.55</v>
      </c>
      <c r="Z1309" t="s">
        <v>37</v>
      </c>
      <c r="AA1309">
        <v>14.68</v>
      </c>
      <c r="AB1309" t="s">
        <v>37</v>
      </c>
      <c r="AC1309">
        <v>462.54</v>
      </c>
      <c r="AD1309">
        <v>0</v>
      </c>
      <c r="AE1309" t="s">
        <v>38</v>
      </c>
      <c r="AF1309">
        <v>0</v>
      </c>
      <c r="AG1309" t="s">
        <v>38</v>
      </c>
      <c r="AH1309" t="s">
        <v>38</v>
      </c>
      <c r="AI1309">
        <v>1</v>
      </c>
      <c r="AJ1309" s="4">
        <f t="shared" si="20"/>
        <v>3250.05</v>
      </c>
      <c r="AK1309" s="1">
        <v>46113</v>
      </c>
    </row>
    <row r="1310" spans="1:37" x14ac:dyDescent="0.25">
      <c r="A1310" t="s">
        <v>31</v>
      </c>
      <c r="B1310" t="s">
        <v>775</v>
      </c>
      <c r="C1310" t="s">
        <v>138</v>
      </c>
      <c r="D1310" t="s">
        <v>57</v>
      </c>
      <c r="E1310">
        <v>4093</v>
      </c>
      <c r="F1310" t="s">
        <v>234</v>
      </c>
      <c r="G1310" s="1">
        <v>45523</v>
      </c>
      <c r="H1310" t="s">
        <v>62</v>
      </c>
      <c r="I1310">
        <v>1812.8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t="s">
        <v>37</v>
      </c>
      <c r="W1310">
        <v>0</v>
      </c>
      <c r="X1310" t="s">
        <v>37</v>
      </c>
      <c r="Y1310">
        <v>0</v>
      </c>
      <c r="Z1310" t="s">
        <v>37</v>
      </c>
      <c r="AA1310">
        <v>0</v>
      </c>
      <c r="AB1310" t="s">
        <v>37</v>
      </c>
      <c r="AC1310">
        <v>0</v>
      </c>
      <c r="AD1310">
        <v>0</v>
      </c>
      <c r="AE1310" t="s">
        <v>38</v>
      </c>
      <c r="AF1310">
        <v>0</v>
      </c>
      <c r="AG1310" t="s">
        <v>38</v>
      </c>
      <c r="AH1310" t="s">
        <v>38</v>
      </c>
      <c r="AI1310">
        <v>2</v>
      </c>
      <c r="AJ1310" s="4">
        <f t="shared" si="20"/>
        <v>0</v>
      </c>
      <c r="AK1310" s="1">
        <v>46113</v>
      </c>
    </row>
    <row r="1311" spans="1:37" x14ac:dyDescent="0.25">
      <c r="A1311" t="s">
        <v>31</v>
      </c>
      <c r="B1311" t="s">
        <v>775</v>
      </c>
      <c r="C1311" t="s">
        <v>138</v>
      </c>
      <c r="D1311" t="s">
        <v>157</v>
      </c>
      <c r="E1311">
        <v>4401</v>
      </c>
      <c r="F1311" t="s">
        <v>235</v>
      </c>
      <c r="G1311" s="1">
        <v>45754</v>
      </c>
      <c r="H1311" t="s">
        <v>41</v>
      </c>
      <c r="I1311">
        <v>2250.6</v>
      </c>
      <c r="J1311">
        <v>2280.5700000000002</v>
      </c>
      <c r="K1311">
        <v>0</v>
      </c>
      <c r="L1311">
        <v>0</v>
      </c>
      <c r="M1311">
        <v>0</v>
      </c>
      <c r="N1311">
        <v>2280.5700000000002</v>
      </c>
      <c r="O1311">
        <v>176.78</v>
      </c>
      <c r="P1311">
        <v>182.45</v>
      </c>
      <c r="Q1311">
        <v>0</v>
      </c>
      <c r="R1311">
        <v>423.23</v>
      </c>
      <c r="S1311">
        <v>782.46</v>
      </c>
      <c r="T1311">
        <v>190.05</v>
      </c>
      <c r="U1311">
        <v>63.35</v>
      </c>
      <c r="V1311" t="s">
        <v>37</v>
      </c>
      <c r="W1311">
        <v>20.27</v>
      </c>
      <c r="X1311" t="s">
        <v>37</v>
      </c>
      <c r="Y1311">
        <v>190.05</v>
      </c>
      <c r="Z1311" t="s">
        <v>37</v>
      </c>
      <c r="AA1311">
        <v>15.2</v>
      </c>
      <c r="AB1311" t="s">
        <v>37</v>
      </c>
      <c r="AC1311">
        <v>478.92</v>
      </c>
      <c r="AD1311">
        <v>0</v>
      </c>
      <c r="AE1311" t="s">
        <v>38</v>
      </c>
      <c r="AF1311">
        <v>0</v>
      </c>
      <c r="AG1311" t="s">
        <v>38</v>
      </c>
      <c r="AH1311" t="s">
        <v>38</v>
      </c>
      <c r="AI1311">
        <v>1</v>
      </c>
      <c r="AJ1311" s="4">
        <f t="shared" si="20"/>
        <v>3365.17</v>
      </c>
      <c r="AK1311" s="1">
        <v>46113</v>
      </c>
    </row>
    <row r="1312" spans="1:37" x14ac:dyDescent="0.25">
      <c r="A1312" t="s">
        <v>31</v>
      </c>
      <c r="B1312" t="s">
        <v>775</v>
      </c>
      <c r="C1312" t="s">
        <v>138</v>
      </c>
      <c r="D1312" t="s">
        <v>157</v>
      </c>
      <c r="E1312">
        <v>4402</v>
      </c>
      <c r="F1312" t="s">
        <v>236</v>
      </c>
      <c r="G1312" s="1">
        <v>43115</v>
      </c>
      <c r="H1312" t="s">
        <v>55</v>
      </c>
      <c r="I1312">
        <v>2954.6</v>
      </c>
      <c r="J1312">
        <v>2993.95</v>
      </c>
      <c r="K1312">
        <v>0</v>
      </c>
      <c r="L1312">
        <v>0</v>
      </c>
      <c r="M1312">
        <v>0</v>
      </c>
      <c r="N1312">
        <v>2993.95</v>
      </c>
      <c r="O1312">
        <v>242.51</v>
      </c>
      <c r="P1312">
        <v>239.52</v>
      </c>
      <c r="Q1312">
        <v>0</v>
      </c>
      <c r="R1312">
        <v>555.63</v>
      </c>
      <c r="S1312">
        <v>1037.6600000000001</v>
      </c>
      <c r="T1312">
        <v>249.5</v>
      </c>
      <c r="U1312">
        <v>83.17</v>
      </c>
      <c r="V1312" t="s">
        <v>37</v>
      </c>
      <c r="W1312">
        <v>26.61</v>
      </c>
      <c r="X1312" t="s">
        <v>37</v>
      </c>
      <c r="Y1312">
        <v>249.5</v>
      </c>
      <c r="Z1312" t="s">
        <v>37</v>
      </c>
      <c r="AA1312">
        <v>19.96</v>
      </c>
      <c r="AB1312" t="s">
        <v>37</v>
      </c>
      <c r="AC1312">
        <v>628.74</v>
      </c>
      <c r="AD1312">
        <v>0</v>
      </c>
      <c r="AE1312" t="s">
        <v>38</v>
      </c>
      <c r="AF1312">
        <v>0</v>
      </c>
      <c r="AG1312" t="s">
        <v>38</v>
      </c>
      <c r="AH1312" t="s">
        <v>38</v>
      </c>
      <c r="AI1312">
        <v>1</v>
      </c>
      <c r="AJ1312" s="4">
        <f t="shared" si="20"/>
        <v>4417.84</v>
      </c>
      <c r="AK1312" s="1">
        <v>46113</v>
      </c>
    </row>
    <row r="1313" spans="1:37" x14ac:dyDescent="0.25">
      <c r="A1313" t="s">
        <v>31</v>
      </c>
      <c r="B1313" t="s">
        <v>775</v>
      </c>
      <c r="C1313" t="s">
        <v>138</v>
      </c>
      <c r="D1313" t="s">
        <v>154</v>
      </c>
      <c r="E1313">
        <v>740</v>
      </c>
      <c r="F1313" t="s">
        <v>237</v>
      </c>
      <c r="G1313" s="1">
        <v>44098</v>
      </c>
      <c r="H1313" t="s">
        <v>62</v>
      </c>
      <c r="I1313">
        <v>1911.8</v>
      </c>
      <c r="J1313">
        <v>1937.26</v>
      </c>
      <c r="K1313">
        <v>0</v>
      </c>
      <c r="L1313">
        <v>0</v>
      </c>
      <c r="M1313">
        <v>0</v>
      </c>
      <c r="N1313">
        <v>1937.26</v>
      </c>
      <c r="O1313">
        <v>155.19</v>
      </c>
      <c r="P1313">
        <v>154.97999999999999</v>
      </c>
      <c r="Q1313">
        <v>0</v>
      </c>
      <c r="R1313">
        <v>359.52</v>
      </c>
      <c r="S1313">
        <v>669.69</v>
      </c>
      <c r="T1313">
        <v>161.44</v>
      </c>
      <c r="U1313">
        <v>53.81</v>
      </c>
      <c r="V1313" t="s">
        <v>37</v>
      </c>
      <c r="W1313">
        <v>17.22</v>
      </c>
      <c r="X1313" t="s">
        <v>37</v>
      </c>
      <c r="Y1313">
        <v>161.44</v>
      </c>
      <c r="Z1313" t="s">
        <v>37</v>
      </c>
      <c r="AA1313">
        <v>12.92</v>
      </c>
      <c r="AB1313" t="s">
        <v>37</v>
      </c>
      <c r="AC1313">
        <v>406.83</v>
      </c>
      <c r="AD1313">
        <v>0</v>
      </c>
      <c r="AE1313" t="s">
        <v>38</v>
      </c>
      <c r="AF1313">
        <v>116.24</v>
      </c>
      <c r="AG1313" t="s">
        <v>38</v>
      </c>
      <c r="AH1313" t="s">
        <v>38</v>
      </c>
      <c r="AI1313">
        <v>1</v>
      </c>
      <c r="AJ1313" s="4">
        <f t="shared" si="20"/>
        <v>2858.59</v>
      </c>
      <c r="AK1313" s="1">
        <v>46113</v>
      </c>
    </row>
    <row r="1314" spans="1:37" x14ac:dyDescent="0.25">
      <c r="A1314" t="s">
        <v>31</v>
      </c>
      <c r="B1314" t="s">
        <v>775</v>
      </c>
      <c r="C1314" t="s">
        <v>138</v>
      </c>
      <c r="D1314" t="s">
        <v>146</v>
      </c>
      <c r="E1314">
        <v>969</v>
      </c>
      <c r="F1314" t="s">
        <v>238</v>
      </c>
      <c r="G1314" s="1">
        <v>44214</v>
      </c>
      <c r="H1314" t="s">
        <v>164</v>
      </c>
      <c r="I1314">
        <v>2103.1999999999998</v>
      </c>
      <c r="J1314">
        <v>2131.21</v>
      </c>
      <c r="K1314">
        <v>0</v>
      </c>
      <c r="L1314">
        <v>0</v>
      </c>
      <c r="M1314">
        <v>0</v>
      </c>
      <c r="N1314">
        <v>2131.21</v>
      </c>
      <c r="O1314">
        <v>173.16</v>
      </c>
      <c r="P1314">
        <v>170.5</v>
      </c>
      <c r="Q1314">
        <v>0</v>
      </c>
      <c r="R1314">
        <v>395.51</v>
      </c>
      <c r="S1314">
        <v>739.17</v>
      </c>
      <c r="T1314">
        <v>177.6</v>
      </c>
      <c r="U1314">
        <v>59.2</v>
      </c>
      <c r="V1314" t="s">
        <v>37</v>
      </c>
      <c r="W1314">
        <v>18.940000000000001</v>
      </c>
      <c r="X1314" t="s">
        <v>37</v>
      </c>
      <c r="Y1314">
        <v>177.6</v>
      </c>
      <c r="Z1314" t="s">
        <v>37</v>
      </c>
      <c r="AA1314">
        <v>14.21</v>
      </c>
      <c r="AB1314" t="s">
        <v>37</v>
      </c>
      <c r="AC1314">
        <v>447.55</v>
      </c>
      <c r="AD1314">
        <v>0</v>
      </c>
      <c r="AE1314" t="s">
        <v>38</v>
      </c>
      <c r="AF1314">
        <v>127.87</v>
      </c>
      <c r="AG1314" t="s">
        <v>38</v>
      </c>
      <c r="AH1314" t="s">
        <v>38</v>
      </c>
      <c r="AI1314">
        <v>1</v>
      </c>
      <c r="AJ1314" s="4">
        <f t="shared" si="20"/>
        <v>3144.77</v>
      </c>
      <c r="AK1314" s="1">
        <v>46113</v>
      </c>
    </row>
    <row r="1315" spans="1:37" x14ac:dyDescent="0.25">
      <c r="A1315" t="s">
        <v>31</v>
      </c>
      <c r="B1315" t="s">
        <v>775</v>
      </c>
      <c r="C1315" t="s">
        <v>138</v>
      </c>
      <c r="D1315" t="s">
        <v>197</v>
      </c>
      <c r="E1315">
        <v>4074</v>
      </c>
      <c r="F1315" t="s">
        <v>239</v>
      </c>
      <c r="G1315" s="1">
        <v>45446</v>
      </c>
      <c r="H1315" t="s">
        <v>62</v>
      </c>
      <c r="I1315">
        <v>1944.8</v>
      </c>
      <c r="J1315">
        <v>1970.7</v>
      </c>
      <c r="K1315">
        <v>0</v>
      </c>
      <c r="L1315">
        <v>0</v>
      </c>
      <c r="M1315">
        <v>0</v>
      </c>
      <c r="N1315">
        <v>1970.7</v>
      </c>
      <c r="O1315">
        <v>139.61000000000001</v>
      </c>
      <c r="P1315">
        <v>157.66</v>
      </c>
      <c r="Q1315">
        <v>0</v>
      </c>
      <c r="R1315">
        <v>365.73</v>
      </c>
      <c r="S1315">
        <v>663</v>
      </c>
      <c r="T1315">
        <v>164.23</v>
      </c>
      <c r="U1315">
        <v>54.74</v>
      </c>
      <c r="V1315" t="s">
        <v>37</v>
      </c>
      <c r="W1315">
        <v>17.52</v>
      </c>
      <c r="X1315" t="s">
        <v>37</v>
      </c>
      <c r="Y1315">
        <v>164.23</v>
      </c>
      <c r="Z1315" t="s">
        <v>37</v>
      </c>
      <c r="AA1315">
        <v>13.14</v>
      </c>
      <c r="AB1315" t="s">
        <v>37</v>
      </c>
      <c r="AC1315">
        <v>413.86</v>
      </c>
      <c r="AD1315">
        <v>0</v>
      </c>
      <c r="AE1315" t="s">
        <v>38</v>
      </c>
      <c r="AF1315">
        <v>104.62</v>
      </c>
      <c r="AG1315" t="s">
        <v>38</v>
      </c>
      <c r="AH1315" t="s">
        <v>38</v>
      </c>
      <c r="AI1315">
        <v>1</v>
      </c>
      <c r="AJ1315" s="4">
        <f t="shared" si="20"/>
        <v>2907.95</v>
      </c>
      <c r="AK1315" s="1">
        <v>46113</v>
      </c>
    </row>
    <row r="1316" spans="1:37" x14ac:dyDescent="0.25">
      <c r="A1316" t="s">
        <v>31</v>
      </c>
      <c r="B1316" t="s">
        <v>775</v>
      </c>
      <c r="C1316" t="s">
        <v>138</v>
      </c>
      <c r="D1316" t="s">
        <v>169</v>
      </c>
      <c r="E1316">
        <v>4403</v>
      </c>
      <c r="F1316" t="s">
        <v>240</v>
      </c>
      <c r="G1316" s="1">
        <v>44075</v>
      </c>
      <c r="H1316" t="s">
        <v>150</v>
      </c>
      <c r="I1316">
        <v>2499.1999999999998</v>
      </c>
      <c r="J1316">
        <v>2532.48</v>
      </c>
      <c r="K1316">
        <v>0</v>
      </c>
      <c r="L1316">
        <v>0</v>
      </c>
      <c r="M1316">
        <v>0</v>
      </c>
      <c r="N1316">
        <v>2532.48</v>
      </c>
      <c r="O1316">
        <v>210.35</v>
      </c>
      <c r="P1316">
        <v>202.6</v>
      </c>
      <c r="Q1316">
        <v>0</v>
      </c>
      <c r="R1316">
        <v>469.98</v>
      </c>
      <c r="S1316">
        <v>882.93</v>
      </c>
      <c r="T1316">
        <v>211.04</v>
      </c>
      <c r="U1316">
        <v>70.349999999999994</v>
      </c>
      <c r="V1316" t="s">
        <v>37</v>
      </c>
      <c r="W1316">
        <v>22.51</v>
      </c>
      <c r="X1316" t="s">
        <v>37</v>
      </c>
      <c r="Y1316">
        <v>211.04</v>
      </c>
      <c r="Z1316" t="s">
        <v>37</v>
      </c>
      <c r="AA1316">
        <v>16.88</v>
      </c>
      <c r="AB1316" t="s">
        <v>37</v>
      </c>
      <c r="AC1316">
        <v>531.81999999999994</v>
      </c>
      <c r="AD1316">
        <v>0</v>
      </c>
      <c r="AE1316" t="s">
        <v>38</v>
      </c>
      <c r="AF1316">
        <v>0</v>
      </c>
      <c r="AG1316" t="s">
        <v>38</v>
      </c>
      <c r="AH1316" t="s">
        <v>38</v>
      </c>
      <c r="AI1316">
        <v>1</v>
      </c>
      <c r="AJ1316" s="4">
        <f t="shared" si="20"/>
        <v>3736.88</v>
      </c>
      <c r="AK1316" s="1">
        <v>46113</v>
      </c>
    </row>
    <row r="1317" spans="1:37" x14ac:dyDescent="0.25">
      <c r="A1317" t="s">
        <v>31</v>
      </c>
      <c r="B1317" t="s">
        <v>775</v>
      </c>
      <c r="C1317" t="s">
        <v>138</v>
      </c>
      <c r="D1317" t="s">
        <v>139</v>
      </c>
      <c r="E1317">
        <v>4404</v>
      </c>
      <c r="F1317" t="s">
        <v>241</v>
      </c>
      <c r="G1317" s="1">
        <v>45817</v>
      </c>
      <c r="H1317" t="s">
        <v>62</v>
      </c>
      <c r="I1317">
        <v>2103.1999999999998</v>
      </c>
      <c r="J1317">
        <v>2131.21</v>
      </c>
      <c r="K1317">
        <v>0</v>
      </c>
      <c r="L1317">
        <v>0</v>
      </c>
      <c r="M1317">
        <v>0</v>
      </c>
      <c r="N1317">
        <v>2131.21</v>
      </c>
      <c r="O1317">
        <v>166.91</v>
      </c>
      <c r="P1317">
        <v>170.5</v>
      </c>
      <c r="Q1317">
        <v>0</v>
      </c>
      <c r="R1317">
        <v>395.51</v>
      </c>
      <c r="S1317">
        <v>732.92</v>
      </c>
      <c r="T1317">
        <v>177.6</v>
      </c>
      <c r="U1317">
        <v>59.2</v>
      </c>
      <c r="V1317" t="s">
        <v>37</v>
      </c>
      <c r="W1317">
        <v>18.940000000000001</v>
      </c>
      <c r="X1317" t="s">
        <v>37</v>
      </c>
      <c r="Y1317">
        <v>177.6</v>
      </c>
      <c r="Z1317" t="s">
        <v>37</v>
      </c>
      <c r="AA1317">
        <v>14.21</v>
      </c>
      <c r="AB1317" t="s">
        <v>37</v>
      </c>
      <c r="AC1317">
        <v>447.55</v>
      </c>
      <c r="AD1317">
        <v>0</v>
      </c>
      <c r="AE1317" t="s">
        <v>38</v>
      </c>
      <c r="AF1317">
        <v>0</v>
      </c>
      <c r="AG1317" t="s">
        <v>38</v>
      </c>
      <c r="AH1317" t="s">
        <v>38</v>
      </c>
      <c r="AI1317">
        <v>1</v>
      </c>
      <c r="AJ1317" s="4">
        <f t="shared" si="20"/>
        <v>3144.77</v>
      </c>
      <c r="AK1317" s="1">
        <v>46113</v>
      </c>
    </row>
    <row r="1318" spans="1:37" x14ac:dyDescent="0.25">
      <c r="A1318" t="s">
        <v>31</v>
      </c>
      <c r="B1318" t="s">
        <v>775</v>
      </c>
      <c r="C1318" t="s">
        <v>138</v>
      </c>
      <c r="D1318" t="s">
        <v>141</v>
      </c>
      <c r="E1318">
        <v>4405</v>
      </c>
      <c r="F1318" t="s">
        <v>749</v>
      </c>
      <c r="G1318" s="1">
        <v>44049</v>
      </c>
      <c r="H1318" t="s">
        <v>62</v>
      </c>
      <c r="I1318">
        <v>1812.8</v>
      </c>
      <c r="J1318">
        <v>1836.94</v>
      </c>
      <c r="K1318">
        <v>0</v>
      </c>
      <c r="L1318">
        <v>0</v>
      </c>
      <c r="M1318">
        <v>0</v>
      </c>
      <c r="N1318">
        <v>1836.94</v>
      </c>
      <c r="O1318">
        <v>117.46</v>
      </c>
      <c r="P1318">
        <v>146.96</v>
      </c>
      <c r="Q1318">
        <v>0</v>
      </c>
      <c r="R1318">
        <v>340.9</v>
      </c>
      <c r="S1318">
        <v>605.32000000000005</v>
      </c>
      <c r="T1318">
        <v>153.08000000000001</v>
      </c>
      <c r="U1318">
        <v>51.03</v>
      </c>
      <c r="V1318" t="s">
        <v>37</v>
      </c>
      <c r="W1318">
        <v>16.329999999999998</v>
      </c>
      <c r="X1318" t="s">
        <v>37</v>
      </c>
      <c r="Y1318">
        <v>153.08000000000001</v>
      </c>
      <c r="Z1318" t="s">
        <v>37</v>
      </c>
      <c r="AA1318">
        <v>12.25</v>
      </c>
      <c r="AB1318" t="s">
        <v>37</v>
      </c>
      <c r="AC1318">
        <v>385.77</v>
      </c>
      <c r="AD1318">
        <v>0</v>
      </c>
      <c r="AE1318" t="s">
        <v>38</v>
      </c>
      <c r="AF1318">
        <v>90.71</v>
      </c>
      <c r="AG1318" t="s">
        <v>38</v>
      </c>
      <c r="AH1318" t="s">
        <v>38</v>
      </c>
      <c r="AI1318">
        <v>1</v>
      </c>
      <c r="AJ1318" s="4">
        <f t="shared" si="20"/>
        <v>2710.57</v>
      </c>
      <c r="AK1318" s="1">
        <v>46113</v>
      </c>
    </row>
    <row r="1319" spans="1:37" x14ac:dyDescent="0.25">
      <c r="A1319" t="s">
        <v>31</v>
      </c>
      <c r="B1319" t="s">
        <v>775</v>
      </c>
      <c r="C1319" t="s">
        <v>138</v>
      </c>
      <c r="D1319" t="s">
        <v>169</v>
      </c>
      <c r="E1319">
        <v>4406</v>
      </c>
      <c r="F1319" t="s">
        <v>242</v>
      </c>
      <c r="G1319" s="1">
        <v>45476</v>
      </c>
      <c r="H1319" t="s">
        <v>62</v>
      </c>
      <c r="I1319">
        <v>2250.6</v>
      </c>
      <c r="J1319">
        <v>2280.5700000000002</v>
      </c>
      <c r="K1319">
        <v>0</v>
      </c>
      <c r="L1319">
        <v>1103.6199999999999</v>
      </c>
      <c r="M1319">
        <v>0</v>
      </c>
      <c r="N1319">
        <v>3384.19</v>
      </c>
      <c r="O1319">
        <v>294.69</v>
      </c>
      <c r="P1319">
        <v>270.74</v>
      </c>
      <c r="Q1319">
        <v>0</v>
      </c>
      <c r="R1319">
        <v>628.04</v>
      </c>
      <c r="S1319">
        <v>1193.47</v>
      </c>
      <c r="T1319">
        <v>282.02</v>
      </c>
      <c r="U1319">
        <v>94.01</v>
      </c>
      <c r="V1319" t="s">
        <v>37</v>
      </c>
      <c r="W1319">
        <v>30.08</v>
      </c>
      <c r="X1319" t="s">
        <v>37</v>
      </c>
      <c r="Y1319">
        <v>282.02</v>
      </c>
      <c r="Z1319" t="s">
        <v>37</v>
      </c>
      <c r="AA1319">
        <v>22.56</v>
      </c>
      <c r="AB1319" t="s">
        <v>37</v>
      </c>
      <c r="AC1319">
        <v>710.68999999999983</v>
      </c>
      <c r="AD1319">
        <v>0</v>
      </c>
      <c r="AE1319" t="s">
        <v>38</v>
      </c>
      <c r="AF1319">
        <v>0</v>
      </c>
      <c r="AG1319" t="s">
        <v>38</v>
      </c>
      <c r="AH1319" t="s">
        <v>38</v>
      </c>
      <c r="AI1319">
        <v>1</v>
      </c>
      <c r="AJ1319" s="4">
        <f t="shared" si="20"/>
        <v>4993.66</v>
      </c>
      <c r="AK1319" s="1">
        <v>46113</v>
      </c>
    </row>
    <row r="1320" spans="1:37" x14ac:dyDescent="0.25">
      <c r="A1320" t="s">
        <v>31</v>
      </c>
      <c r="B1320" t="s">
        <v>775</v>
      </c>
      <c r="C1320" t="s">
        <v>138</v>
      </c>
      <c r="D1320" t="s">
        <v>197</v>
      </c>
      <c r="E1320">
        <v>1323</v>
      </c>
      <c r="F1320" t="s">
        <v>243</v>
      </c>
      <c r="G1320" s="1">
        <v>44958</v>
      </c>
      <c r="H1320" t="s">
        <v>172</v>
      </c>
      <c r="I1320">
        <v>2499.1999999999998</v>
      </c>
      <c r="J1320">
        <v>2532.48</v>
      </c>
      <c r="K1320">
        <v>0</v>
      </c>
      <c r="L1320">
        <v>0</v>
      </c>
      <c r="M1320">
        <v>0</v>
      </c>
      <c r="N1320">
        <v>2532.48</v>
      </c>
      <c r="O1320">
        <v>196.47</v>
      </c>
      <c r="P1320">
        <v>202.6</v>
      </c>
      <c r="Q1320">
        <v>0</v>
      </c>
      <c r="R1320">
        <v>469.98</v>
      </c>
      <c r="S1320">
        <v>869.05</v>
      </c>
      <c r="T1320">
        <v>211.04</v>
      </c>
      <c r="U1320">
        <v>70.349999999999994</v>
      </c>
      <c r="V1320" t="s">
        <v>37</v>
      </c>
      <c r="W1320">
        <v>22.51</v>
      </c>
      <c r="X1320" t="s">
        <v>37</v>
      </c>
      <c r="Y1320">
        <v>211.04</v>
      </c>
      <c r="Z1320" t="s">
        <v>37</v>
      </c>
      <c r="AA1320">
        <v>16.88</v>
      </c>
      <c r="AB1320" t="s">
        <v>37</v>
      </c>
      <c r="AC1320">
        <v>531.81999999999994</v>
      </c>
      <c r="AD1320">
        <v>0</v>
      </c>
      <c r="AE1320" t="s">
        <v>38</v>
      </c>
      <c r="AF1320">
        <v>0</v>
      </c>
      <c r="AG1320" t="s">
        <v>38</v>
      </c>
      <c r="AH1320" t="s">
        <v>38</v>
      </c>
      <c r="AI1320">
        <v>1</v>
      </c>
      <c r="AJ1320" s="4">
        <f t="shared" si="20"/>
        <v>3736.88</v>
      </c>
      <c r="AK1320" s="1">
        <v>46113</v>
      </c>
    </row>
    <row r="1321" spans="1:37" x14ac:dyDescent="0.25">
      <c r="A1321" t="s">
        <v>31</v>
      </c>
      <c r="B1321" t="s">
        <v>775</v>
      </c>
      <c r="C1321" t="s">
        <v>138</v>
      </c>
      <c r="D1321" t="s">
        <v>197</v>
      </c>
      <c r="E1321">
        <v>1017</v>
      </c>
      <c r="F1321" t="s">
        <v>244</v>
      </c>
      <c r="G1321" s="1">
        <v>44357</v>
      </c>
      <c r="H1321" t="s">
        <v>152</v>
      </c>
      <c r="I1321">
        <v>2250.6</v>
      </c>
      <c r="J1321">
        <v>2280.5700000000002</v>
      </c>
      <c r="K1321">
        <v>0</v>
      </c>
      <c r="L1321">
        <v>0</v>
      </c>
      <c r="M1321">
        <v>0</v>
      </c>
      <c r="N1321">
        <v>2280.5700000000002</v>
      </c>
      <c r="O1321">
        <v>180.21</v>
      </c>
      <c r="P1321">
        <v>182.45</v>
      </c>
      <c r="Q1321">
        <v>0</v>
      </c>
      <c r="R1321">
        <v>423.23</v>
      </c>
      <c r="S1321">
        <v>785.89</v>
      </c>
      <c r="T1321">
        <v>190.05</v>
      </c>
      <c r="U1321">
        <v>63.35</v>
      </c>
      <c r="V1321" t="s">
        <v>37</v>
      </c>
      <c r="W1321">
        <v>20.27</v>
      </c>
      <c r="X1321" t="s">
        <v>37</v>
      </c>
      <c r="Y1321">
        <v>190.05</v>
      </c>
      <c r="Z1321" t="s">
        <v>37</v>
      </c>
      <c r="AA1321">
        <v>15.2</v>
      </c>
      <c r="AB1321" t="s">
        <v>37</v>
      </c>
      <c r="AC1321">
        <v>478.92</v>
      </c>
      <c r="AD1321">
        <v>0</v>
      </c>
      <c r="AE1321" t="s">
        <v>38</v>
      </c>
      <c r="AF1321">
        <v>0</v>
      </c>
      <c r="AG1321" t="s">
        <v>38</v>
      </c>
      <c r="AH1321" t="s">
        <v>38</v>
      </c>
      <c r="AI1321">
        <v>1</v>
      </c>
      <c r="AJ1321" s="4">
        <f t="shared" si="20"/>
        <v>3365.17</v>
      </c>
      <c r="AK1321" s="1">
        <v>46113</v>
      </c>
    </row>
    <row r="1322" spans="1:37" x14ac:dyDescent="0.25">
      <c r="A1322" t="s">
        <v>31</v>
      </c>
      <c r="B1322" t="s">
        <v>775</v>
      </c>
      <c r="C1322" t="s">
        <v>138</v>
      </c>
      <c r="D1322" t="s">
        <v>146</v>
      </c>
      <c r="E1322">
        <v>933</v>
      </c>
      <c r="F1322" t="s">
        <v>245</v>
      </c>
      <c r="G1322" s="1">
        <v>44140</v>
      </c>
      <c r="H1322" t="s">
        <v>62</v>
      </c>
      <c r="I1322">
        <v>2173.6</v>
      </c>
      <c r="J1322">
        <v>2202.5500000000002</v>
      </c>
      <c r="K1322">
        <v>0</v>
      </c>
      <c r="L1322">
        <v>0</v>
      </c>
      <c r="M1322">
        <v>0</v>
      </c>
      <c r="N1322">
        <v>2202.5500000000002</v>
      </c>
      <c r="O1322">
        <v>179.77</v>
      </c>
      <c r="P1322">
        <v>176.2</v>
      </c>
      <c r="Q1322">
        <v>0</v>
      </c>
      <c r="R1322">
        <v>408.76</v>
      </c>
      <c r="S1322">
        <v>764.73</v>
      </c>
      <c r="T1322">
        <v>183.55</v>
      </c>
      <c r="U1322">
        <v>61.18</v>
      </c>
      <c r="V1322" t="s">
        <v>37</v>
      </c>
      <c r="W1322">
        <v>19.579999999999998</v>
      </c>
      <c r="X1322" t="s">
        <v>37</v>
      </c>
      <c r="Y1322">
        <v>183.55</v>
      </c>
      <c r="Z1322" t="s">
        <v>37</v>
      </c>
      <c r="AA1322">
        <v>14.68</v>
      </c>
      <c r="AB1322" t="s">
        <v>37</v>
      </c>
      <c r="AC1322">
        <v>462.54</v>
      </c>
      <c r="AD1322">
        <v>0</v>
      </c>
      <c r="AE1322" t="s">
        <v>38</v>
      </c>
      <c r="AF1322">
        <v>0</v>
      </c>
      <c r="AG1322" t="s">
        <v>38</v>
      </c>
      <c r="AH1322" t="s">
        <v>38</v>
      </c>
      <c r="AI1322">
        <v>1</v>
      </c>
      <c r="AJ1322" s="4">
        <f t="shared" si="20"/>
        <v>3250.05</v>
      </c>
      <c r="AK1322" s="1">
        <v>46113</v>
      </c>
    </row>
    <row r="1323" spans="1:37" x14ac:dyDescent="0.25">
      <c r="A1323" t="s">
        <v>31</v>
      </c>
      <c r="B1323" t="s">
        <v>775</v>
      </c>
      <c r="C1323" t="s">
        <v>138</v>
      </c>
      <c r="D1323" t="s">
        <v>154</v>
      </c>
      <c r="E1323">
        <v>234</v>
      </c>
      <c r="F1323" t="s">
        <v>246</v>
      </c>
      <c r="G1323" s="1">
        <v>43132</v>
      </c>
      <c r="H1323" t="s">
        <v>62</v>
      </c>
      <c r="I1323">
        <v>2250.6</v>
      </c>
      <c r="J1323">
        <v>2280.5700000000002</v>
      </c>
      <c r="K1323">
        <v>0</v>
      </c>
      <c r="L1323">
        <v>860.46</v>
      </c>
      <c r="M1323">
        <v>0</v>
      </c>
      <c r="N1323">
        <v>3141.03</v>
      </c>
      <c r="O1323">
        <v>273.61</v>
      </c>
      <c r="P1323">
        <v>251.28</v>
      </c>
      <c r="Q1323">
        <v>0</v>
      </c>
      <c r="R1323">
        <v>582.91999999999996</v>
      </c>
      <c r="S1323">
        <v>1107.81</v>
      </c>
      <c r="T1323">
        <v>261.75</v>
      </c>
      <c r="U1323">
        <v>87.25</v>
      </c>
      <c r="V1323" t="s">
        <v>37</v>
      </c>
      <c r="W1323">
        <v>27.92</v>
      </c>
      <c r="X1323" t="s">
        <v>37</v>
      </c>
      <c r="Y1323">
        <v>261.75</v>
      </c>
      <c r="Z1323" t="s">
        <v>37</v>
      </c>
      <c r="AA1323">
        <v>20.94</v>
      </c>
      <c r="AB1323" t="s">
        <v>37</v>
      </c>
      <c r="AC1323">
        <v>659.61000000000013</v>
      </c>
      <c r="AD1323">
        <v>0</v>
      </c>
      <c r="AE1323" t="s">
        <v>38</v>
      </c>
      <c r="AF1323">
        <v>0</v>
      </c>
      <c r="AG1323" t="s">
        <v>38</v>
      </c>
      <c r="AH1323" t="s">
        <v>38</v>
      </c>
      <c r="AI1323">
        <v>1</v>
      </c>
      <c r="AJ1323" s="4">
        <f t="shared" si="20"/>
        <v>4634.84</v>
      </c>
      <c r="AK1323" s="1">
        <v>46113</v>
      </c>
    </row>
    <row r="1324" spans="1:37" x14ac:dyDescent="0.25">
      <c r="A1324" t="s">
        <v>31</v>
      </c>
      <c r="B1324" t="s">
        <v>775</v>
      </c>
      <c r="C1324" t="s">
        <v>138</v>
      </c>
      <c r="D1324" t="s">
        <v>169</v>
      </c>
      <c r="E1324">
        <v>4407</v>
      </c>
      <c r="F1324" t="s">
        <v>247</v>
      </c>
      <c r="G1324" s="1">
        <v>45483</v>
      </c>
      <c r="H1324" t="s">
        <v>156</v>
      </c>
      <c r="I1324">
        <v>2052.6</v>
      </c>
      <c r="J1324">
        <v>2079.94</v>
      </c>
      <c r="K1324">
        <v>0</v>
      </c>
      <c r="L1324">
        <v>0</v>
      </c>
      <c r="M1324">
        <v>0</v>
      </c>
      <c r="N1324">
        <v>2079.94</v>
      </c>
      <c r="O1324">
        <v>162.19999999999999</v>
      </c>
      <c r="P1324">
        <v>166.4</v>
      </c>
      <c r="Q1324">
        <v>0</v>
      </c>
      <c r="R1324">
        <v>386</v>
      </c>
      <c r="S1324">
        <v>714.6</v>
      </c>
      <c r="T1324">
        <v>173.33</v>
      </c>
      <c r="U1324">
        <v>57.78</v>
      </c>
      <c r="V1324" t="s">
        <v>37</v>
      </c>
      <c r="W1324">
        <v>18.489999999999998</v>
      </c>
      <c r="X1324" t="s">
        <v>37</v>
      </c>
      <c r="Y1324">
        <v>173.33</v>
      </c>
      <c r="Z1324" t="s">
        <v>37</v>
      </c>
      <c r="AA1324">
        <v>13.87</v>
      </c>
      <c r="AB1324" t="s">
        <v>37</v>
      </c>
      <c r="AC1324">
        <v>436.80000000000007</v>
      </c>
      <c r="AD1324">
        <v>0</v>
      </c>
      <c r="AE1324" t="s">
        <v>38</v>
      </c>
      <c r="AF1324">
        <v>0</v>
      </c>
      <c r="AG1324" t="s">
        <v>38</v>
      </c>
      <c r="AH1324" t="s">
        <v>38</v>
      </c>
      <c r="AI1324">
        <v>1</v>
      </c>
      <c r="AJ1324" s="4">
        <f t="shared" si="20"/>
        <v>3069.1400000000003</v>
      </c>
      <c r="AK1324" s="1">
        <v>46113</v>
      </c>
    </row>
    <row r="1325" spans="1:37" x14ac:dyDescent="0.25">
      <c r="A1325" t="s">
        <v>31</v>
      </c>
      <c r="B1325" t="s">
        <v>775</v>
      </c>
      <c r="C1325" t="s">
        <v>138</v>
      </c>
      <c r="D1325" t="s">
        <v>146</v>
      </c>
      <c r="E1325">
        <v>1021</v>
      </c>
      <c r="F1325" t="s">
        <v>248</v>
      </c>
      <c r="G1325" s="1">
        <v>44364</v>
      </c>
      <c r="H1325" t="s">
        <v>62</v>
      </c>
      <c r="I1325">
        <v>1812.8</v>
      </c>
      <c r="J1325">
        <v>1837.61</v>
      </c>
      <c r="K1325">
        <v>0</v>
      </c>
      <c r="L1325">
        <v>0</v>
      </c>
      <c r="M1325">
        <v>0</v>
      </c>
      <c r="N1325">
        <v>1837.61</v>
      </c>
      <c r="O1325">
        <v>141.06</v>
      </c>
      <c r="P1325">
        <v>147.01</v>
      </c>
      <c r="Q1325">
        <v>0</v>
      </c>
      <c r="R1325">
        <v>341.03</v>
      </c>
      <c r="S1325">
        <v>629.1</v>
      </c>
      <c r="T1325">
        <v>153.13</v>
      </c>
      <c r="U1325">
        <v>51.04</v>
      </c>
      <c r="V1325" t="s">
        <v>37</v>
      </c>
      <c r="W1325">
        <v>16.329999999999998</v>
      </c>
      <c r="X1325" t="s">
        <v>37</v>
      </c>
      <c r="Y1325">
        <v>153.13</v>
      </c>
      <c r="Z1325" t="s">
        <v>37</v>
      </c>
      <c r="AA1325">
        <v>12.25</v>
      </c>
      <c r="AB1325" t="s">
        <v>37</v>
      </c>
      <c r="AC1325">
        <v>385.88</v>
      </c>
      <c r="AD1325">
        <v>0</v>
      </c>
      <c r="AE1325" t="s">
        <v>38</v>
      </c>
      <c r="AF1325">
        <v>110.26</v>
      </c>
      <c r="AG1325" t="s">
        <v>38</v>
      </c>
      <c r="AH1325" t="s">
        <v>38</v>
      </c>
      <c r="AI1325">
        <v>1</v>
      </c>
      <c r="AJ1325" s="4">
        <f t="shared" si="20"/>
        <v>2711.5299999999997</v>
      </c>
      <c r="AK1325" s="1">
        <v>46113</v>
      </c>
    </row>
    <row r="1326" spans="1:37" x14ac:dyDescent="0.25">
      <c r="A1326" t="s">
        <v>31</v>
      </c>
      <c r="B1326" t="s">
        <v>775</v>
      </c>
      <c r="C1326" t="s">
        <v>138</v>
      </c>
      <c r="D1326" t="s">
        <v>57</v>
      </c>
      <c r="E1326">
        <v>321</v>
      </c>
      <c r="F1326" t="s">
        <v>249</v>
      </c>
      <c r="G1326" s="1">
        <v>43405</v>
      </c>
      <c r="H1326" t="s">
        <v>62</v>
      </c>
      <c r="I1326">
        <v>2173.6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 t="s">
        <v>37</v>
      </c>
      <c r="W1326">
        <v>0</v>
      </c>
      <c r="X1326" t="s">
        <v>37</v>
      </c>
      <c r="Y1326">
        <v>0</v>
      </c>
      <c r="Z1326" t="s">
        <v>37</v>
      </c>
      <c r="AA1326">
        <v>0</v>
      </c>
      <c r="AB1326" t="s">
        <v>37</v>
      </c>
      <c r="AC1326">
        <v>0</v>
      </c>
      <c r="AD1326">
        <v>0</v>
      </c>
      <c r="AE1326" t="s">
        <v>38</v>
      </c>
      <c r="AF1326">
        <v>0</v>
      </c>
      <c r="AG1326" t="s">
        <v>38</v>
      </c>
      <c r="AH1326" t="s">
        <v>38</v>
      </c>
      <c r="AI1326">
        <v>2</v>
      </c>
      <c r="AJ1326" s="4">
        <f t="shared" si="20"/>
        <v>0</v>
      </c>
      <c r="AK1326" s="1">
        <v>46113</v>
      </c>
    </row>
    <row r="1327" spans="1:37" x14ac:dyDescent="0.25">
      <c r="A1327" t="s">
        <v>31</v>
      </c>
      <c r="B1327" t="s">
        <v>775</v>
      </c>
      <c r="C1327" t="s">
        <v>138</v>
      </c>
      <c r="D1327" t="s">
        <v>139</v>
      </c>
      <c r="E1327">
        <v>4408</v>
      </c>
      <c r="F1327" t="s">
        <v>250</v>
      </c>
      <c r="G1327" s="1">
        <v>45782</v>
      </c>
      <c r="H1327" t="s">
        <v>164</v>
      </c>
      <c r="I1327">
        <v>2173.6</v>
      </c>
      <c r="J1327">
        <v>2202.5500000000002</v>
      </c>
      <c r="K1327">
        <v>0</v>
      </c>
      <c r="L1327">
        <v>1271.4100000000001</v>
      </c>
      <c r="M1327">
        <v>0</v>
      </c>
      <c r="N1327">
        <v>3473.96</v>
      </c>
      <c r="O1327">
        <v>305.45999999999998</v>
      </c>
      <c r="P1327">
        <v>277.92</v>
      </c>
      <c r="Q1327">
        <v>0</v>
      </c>
      <c r="R1327">
        <v>644.71</v>
      </c>
      <c r="S1327">
        <v>1228.0899999999999</v>
      </c>
      <c r="T1327">
        <v>289.5</v>
      </c>
      <c r="U1327">
        <v>96.5</v>
      </c>
      <c r="V1327" t="s">
        <v>37</v>
      </c>
      <c r="W1327">
        <v>30.88</v>
      </c>
      <c r="X1327" t="s">
        <v>37</v>
      </c>
      <c r="Y1327">
        <v>289.5</v>
      </c>
      <c r="Z1327" t="s">
        <v>37</v>
      </c>
      <c r="AA1327">
        <v>23.16</v>
      </c>
      <c r="AB1327" t="s">
        <v>37</v>
      </c>
      <c r="AC1327">
        <v>729.54</v>
      </c>
      <c r="AD1327">
        <v>0</v>
      </c>
      <c r="AE1327" t="s">
        <v>38</v>
      </c>
      <c r="AF1327">
        <v>0</v>
      </c>
      <c r="AG1327" t="s">
        <v>38</v>
      </c>
      <c r="AH1327" t="s">
        <v>38</v>
      </c>
      <c r="AI1327">
        <v>1</v>
      </c>
      <c r="AJ1327" s="4">
        <f t="shared" si="20"/>
        <v>5126.13</v>
      </c>
      <c r="AK1327" s="1">
        <v>46113</v>
      </c>
    </row>
    <row r="1328" spans="1:37" x14ac:dyDescent="0.25">
      <c r="A1328" t="s">
        <v>31</v>
      </c>
      <c r="B1328" t="s">
        <v>775</v>
      </c>
      <c r="C1328" t="s">
        <v>138</v>
      </c>
      <c r="D1328" t="s">
        <v>154</v>
      </c>
      <c r="E1328">
        <v>4068</v>
      </c>
      <c r="F1328" t="s">
        <v>251</v>
      </c>
      <c r="G1328" s="1">
        <v>45357</v>
      </c>
      <c r="H1328" t="s">
        <v>156</v>
      </c>
      <c r="I1328">
        <v>2173.6</v>
      </c>
      <c r="J1328">
        <v>2202.5500000000002</v>
      </c>
      <c r="K1328">
        <v>0</v>
      </c>
      <c r="L1328">
        <v>375.43</v>
      </c>
      <c r="M1328">
        <v>0</v>
      </c>
      <c r="N1328">
        <v>2577.98</v>
      </c>
      <c r="O1328">
        <v>203.87</v>
      </c>
      <c r="P1328">
        <v>206.24</v>
      </c>
      <c r="Q1328">
        <v>0</v>
      </c>
      <c r="R1328">
        <v>478.43</v>
      </c>
      <c r="S1328">
        <v>888.54</v>
      </c>
      <c r="T1328">
        <v>214.83</v>
      </c>
      <c r="U1328">
        <v>71.61</v>
      </c>
      <c r="V1328" t="s">
        <v>37</v>
      </c>
      <c r="W1328">
        <v>22.92</v>
      </c>
      <c r="X1328" t="s">
        <v>37</v>
      </c>
      <c r="Y1328">
        <v>214.83</v>
      </c>
      <c r="Z1328" t="s">
        <v>37</v>
      </c>
      <c r="AA1328">
        <v>17.190000000000001</v>
      </c>
      <c r="AB1328" t="s">
        <v>37</v>
      </c>
      <c r="AC1328">
        <v>541.38000000000011</v>
      </c>
      <c r="AD1328">
        <v>0</v>
      </c>
      <c r="AE1328" t="s">
        <v>38</v>
      </c>
      <c r="AF1328">
        <v>0</v>
      </c>
      <c r="AG1328" t="s">
        <v>38</v>
      </c>
      <c r="AH1328" t="s">
        <v>38</v>
      </c>
      <c r="AI1328">
        <v>1</v>
      </c>
      <c r="AJ1328" s="4">
        <f t="shared" si="20"/>
        <v>3804.03</v>
      </c>
      <c r="AK1328" s="1">
        <v>46113</v>
      </c>
    </row>
    <row r="1329" spans="1:37" x14ac:dyDescent="0.25">
      <c r="A1329" t="s">
        <v>31</v>
      </c>
      <c r="B1329" t="s">
        <v>775</v>
      </c>
      <c r="C1329" t="s">
        <v>138</v>
      </c>
      <c r="D1329" t="s">
        <v>139</v>
      </c>
      <c r="E1329">
        <v>4409</v>
      </c>
      <c r="F1329" t="s">
        <v>252</v>
      </c>
      <c r="G1329" s="1">
        <v>44075</v>
      </c>
      <c r="H1329" t="s">
        <v>167</v>
      </c>
      <c r="I1329">
        <v>2173.6</v>
      </c>
      <c r="J1329">
        <v>2202.5500000000002</v>
      </c>
      <c r="K1329">
        <v>0</v>
      </c>
      <c r="L1329">
        <v>609.14</v>
      </c>
      <c r="M1329">
        <v>0</v>
      </c>
      <c r="N1329">
        <v>2811.69</v>
      </c>
      <c r="O1329">
        <v>234.6</v>
      </c>
      <c r="P1329">
        <v>224.94</v>
      </c>
      <c r="Q1329">
        <v>0</v>
      </c>
      <c r="R1329">
        <v>521.79999999999995</v>
      </c>
      <c r="S1329">
        <v>981.34</v>
      </c>
      <c r="T1329">
        <v>234.31</v>
      </c>
      <c r="U1329">
        <v>78.099999999999994</v>
      </c>
      <c r="V1329" t="s">
        <v>37</v>
      </c>
      <c r="W1329">
        <v>24.99</v>
      </c>
      <c r="X1329" t="s">
        <v>37</v>
      </c>
      <c r="Y1329">
        <v>234.31</v>
      </c>
      <c r="Z1329" t="s">
        <v>37</v>
      </c>
      <c r="AA1329">
        <v>18.739999999999998</v>
      </c>
      <c r="AB1329" t="s">
        <v>37</v>
      </c>
      <c r="AC1329">
        <v>590.45000000000005</v>
      </c>
      <c r="AD1329">
        <v>0</v>
      </c>
      <c r="AE1329" t="s">
        <v>38</v>
      </c>
      <c r="AF1329">
        <v>0</v>
      </c>
      <c r="AG1329" t="s">
        <v>38</v>
      </c>
      <c r="AH1329" t="s">
        <v>38</v>
      </c>
      <c r="AI1329">
        <v>1</v>
      </c>
      <c r="AJ1329" s="4">
        <f t="shared" si="20"/>
        <v>4148.88</v>
      </c>
      <c r="AK1329" s="1">
        <v>46113</v>
      </c>
    </row>
    <row r="1330" spans="1:37" x14ac:dyDescent="0.25">
      <c r="A1330" t="s">
        <v>31</v>
      </c>
      <c r="B1330" t="s">
        <v>775</v>
      </c>
      <c r="C1330" t="s">
        <v>138</v>
      </c>
      <c r="D1330" t="s">
        <v>169</v>
      </c>
      <c r="E1330">
        <v>4410</v>
      </c>
      <c r="F1330" t="s">
        <v>253</v>
      </c>
      <c r="G1330" s="1">
        <v>44832</v>
      </c>
      <c r="H1330" t="s">
        <v>195</v>
      </c>
      <c r="I1330">
        <v>2250.6</v>
      </c>
      <c r="J1330">
        <v>2280.5700000000002</v>
      </c>
      <c r="K1330">
        <v>0</v>
      </c>
      <c r="L1330">
        <v>0</v>
      </c>
      <c r="M1330">
        <v>0</v>
      </c>
      <c r="N1330">
        <v>2280.5700000000002</v>
      </c>
      <c r="O1330">
        <v>179.73</v>
      </c>
      <c r="P1330">
        <v>182.45</v>
      </c>
      <c r="Q1330">
        <v>0</v>
      </c>
      <c r="R1330">
        <v>423.23</v>
      </c>
      <c r="S1330">
        <v>785.41</v>
      </c>
      <c r="T1330">
        <v>190.05</v>
      </c>
      <c r="U1330">
        <v>63.35</v>
      </c>
      <c r="V1330" t="s">
        <v>37</v>
      </c>
      <c r="W1330">
        <v>20.27</v>
      </c>
      <c r="X1330" t="s">
        <v>37</v>
      </c>
      <c r="Y1330">
        <v>190.05</v>
      </c>
      <c r="Z1330" t="s">
        <v>37</v>
      </c>
      <c r="AA1330">
        <v>15.2</v>
      </c>
      <c r="AB1330" t="s">
        <v>37</v>
      </c>
      <c r="AC1330">
        <v>478.92</v>
      </c>
      <c r="AD1330">
        <v>0</v>
      </c>
      <c r="AE1330" t="s">
        <v>38</v>
      </c>
      <c r="AF1330">
        <v>0</v>
      </c>
      <c r="AG1330" t="s">
        <v>38</v>
      </c>
      <c r="AH1330" t="s">
        <v>38</v>
      </c>
      <c r="AI1330">
        <v>1</v>
      </c>
      <c r="AJ1330" s="4">
        <f t="shared" si="20"/>
        <v>3365.17</v>
      </c>
      <c r="AK1330" s="1">
        <v>46113</v>
      </c>
    </row>
    <row r="1331" spans="1:37" x14ac:dyDescent="0.25">
      <c r="A1331" t="s">
        <v>31</v>
      </c>
      <c r="B1331" t="s">
        <v>775</v>
      </c>
      <c r="C1331" t="s">
        <v>138</v>
      </c>
      <c r="D1331" t="s">
        <v>57</v>
      </c>
      <c r="E1331">
        <v>27</v>
      </c>
      <c r="F1331" t="s">
        <v>254</v>
      </c>
      <c r="G1331" s="1">
        <v>42535</v>
      </c>
      <c r="H1331" t="s">
        <v>62</v>
      </c>
      <c r="I1331">
        <v>2173.6</v>
      </c>
      <c r="J1331">
        <v>767.98</v>
      </c>
      <c r="K1331">
        <v>0</v>
      </c>
      <c r="L1331">
        <v>0</v>
      </c>
      <c r="M1331">
        <v>0</v>
      </c>
      <c r="N1331">
        <v>767.98</v>
      </c>
      <c r="O1331">
        <v>59.32</v>
      </c>
      <c r="P1331">
        <v>61.44</v>
      </c>
      <c r="Q1331">
        <v>0</v>
      </c>
      <c r="R1331">
        <v>142.52000000000001</v>
      </c>
      <c r="S1331">
        <v>263.27999999999997</v>
      </c>
      <c r="T1331">
        <v>64</v>
      </c>
      <c r="U1331">
        <v>21.33</v>
      </c>
      <c r="V1331" t="s">
        <v>37</v>
      </c>
      <c r="W1331">
        <v>6.83</v>
      </c>
      <c r="X1331" t="s">
        <v>37</v>
      </c>
      <c r="Y1331">
        <v>64</v>
      </c>
      <c r="Z1331" t="s">
        <v>37</v>
      </c>
      <c r="AA1331">
        <v>5.12</v>
      </c>
      <c r="AB1331" t="s">
        <v>37</v>
      </c>
      <c r="AC1331">
        <v>161.28</v>
      </c>
      <c r="AD1331">
        <v>0</v>
      </c>
      <c r="AE1331" t="s">
        <v>38</v>
      </c>
      <c r="AF1331">
        <v>0</v>
      </c>
      <c r="AG1331" t="s">
        <v>38</v>
      </c>
      <c r="AH1331" t="s">
        <v>38</v>
      </c>
      <c r="AI1331">
        <v>2</v>
      </c>
      <c r="AJ1331" s="4">
        <f t="shared" si="20"/>
        <v>1133.22</v>
      </c>
      <c r="AK1331" s="1">
        <v>46113</v>
      </c>
    </row>
    <row r="1332" spans="1:37" x14ac:dyDescent="0.25">
      <c r="A1332" t="s">
        <v>31</v>
      </c>
      <c r="B1332" t="s">
        <v>775</v>
      </c>
      <c r="C1332" t="s">
        <v>138</v>
      </c>
      <c r="D1332" t="s">
        <v>146</v>
      </c>
      <c r="E1332">
        <v>4069</v>
      </c>
      <c r="F1332" t="s">
        <v>255</v>
      </c>
      <c r="G1332" s="1">
        <v>45404</v>
      </c>
      <c r="H1332" t="s">
        <v>62</v>
      </c>
      <c r="I1332">
        <v>2052.6</v>
      </c>
      <c r="J1332">
        <v>2079.94</v>
      </c>
      <c r="K1332">
        <v>0</v>
      </c>
      <c r="L1332">
        <v>1238.21</v>
      </c>
      <c r="M1332">
        <v>0</v>
      </c>
      <c r="N1332">
        <v>3318.15</v>
      </c>
      <c r="O1332">
        <v>286.76</v>
      </c>
      <c r="P1332">
        <v>265.45</v>
      </c>
      <c r="Q1332">
        <v>0</v>
      </c>
      <c r="R1332">
        <v>615.79</v>
      </c>
      <c r="S1332">
        <v>1168</v>
      </c>
      <c r="T1332">
        <v>276.51</v>
      </c>
      <c r="U1332">
        <v>92.17</v>
      </c>
      <c r="V1332" t="s">
        <v>37</v>
      </c>
      <c r="W1332">
        <v>29.49</v>
      </c>
      <c r="X1332" t="s">
        <v>37</v>
      </c>
      <c r="Y1332">
        <v>276.51</v>
      </c>
      <c r="Z1332" t="s">
        <v>37</v>
      </c>
      <c r="AA1332">
        <v>22.12</v>
      </c>
      <c r="AB1332" t="s">
        <v>37</v>
      </c>
      <c r="AC1332">
        <v>696.80000000000007</v>
      </c>
      <c r="AD1332">
        <v>0</v>
      </c>
      <c r="AE1332" t="s">
        <v>38</v>
      </c>
      <c r="AF1332">
        <v>0</v>
      </c>
      <c r="AG1332" t="s">
        <v>38</v>
      </c>
      <c r="AH1332" t="s">
        <v>38</v>
      </c>
      <c r="AI1332">
        <v>1</v>
      </c>
      <c r="AJ1332" s="4">
        <f t="shared" si="20"/>
        <v>4896.1900000000005</v>
      </c>
      <c r="AK1332" s="1">
        <v>46113</v>
      </c>
    </row>
    <row r="1333" spans="1:37" x14ac:dyDescent="0.25">
      <c r="A1333" t="s">
        <v>31</v>
      </c>
      <c r="B1333" t="s">
        <v>775</v>
      </c>
      <c r="C1333" t="s">
        <v>138</v>
      </c>
      <c r="D1333" t="s">
        <v>139</v>
      </c>
      <c r="E1333">
        <v>1008</v>
      </c>
      <c r="F1333" t="s">
        <v>257</v>
      </c>
      <c r="G1333" s="1">
        <v>44329</v>
      </c>
      <c r="H1333" t="s">
        <v>62</v>
      </c>
      <c r="I1333">
        <v>2173.6</v>
      </c>
      <c r="J1333">
        <v>2202.5500000000002</v>
      </c>
      <c r="K1333">
        <v>0</v>
      </c>
      <c r="L1333">
        <v>0</v>
      </c>
      <c r="M1333">
        <v>0</v>
      </c>
      <c r="N1333">
        <v>2202.5500000000002</v>
      </c>
      <c r="O1333">
        <v>164.32</v>
      </c>
      <c r="P1333">
        <v>176.2</v>
      </c>
      <c r="Q1333">
        <v>0</v>
      </c>
      <c r="R1333">
        <v>408.76</v>
      </c>
      <c r="S1333">
        <v>749.28</v>
      </c>
      <c r="T1333">
        <v>183.55</v>
      </c>
      <c r="U1333">
        <v>61.18</v>
      </c>
      <c r="V1333" t="s">
        <v>37</v>
      </c>
      <c r="W1333">
        <v>19.579999999999998</v>
      </c>
      <c r="X1333" t="s">
        <v>37</v>
      </c>
      <c r="Y1333">
        <v>183.55</v>
      </c>
      <c r="Z1333" t="s">
        <v>37</v>
      </c>
      <c r="AA1333">
        <v>14.68</v>
      </c>
      <c r="AB1333" t="s">
        <v>37</v>
      </c>
      <c r="AC1333">
        <v>462.54</v>
      </c>
      <c r="AD1333">
        <v>0</v>
      </c>
      <c r="AE1333" t="s">
        <v>38</v>
      </c>
      <c r="AF1333">
        <v>125.76</v>
      </c>
      <c r="AG1333" t="s">
        <v>38</v>
      </c>
      <c r="AH1333" t="s">
        <v>38</v>
      </c>
      <c r="AI1333">
        <v>1</v>
      </c>
      <c r="AJ1333" s="4">
        <f t="shared" si="20"/>
        <v>3250.05</v>
      </c>
      <c r="AK1333" s="1">
        <v>46113</v>
      </c>
    </row>
    <row r="1334" spans="1:37" x14ac:dyDescent="0.25">
      <c r="A1334" t="s">
        <v>31</v>
      </c>
      <c r="B1334" t="s">
        <v>775</v>
      </c>
      <c r="C1334" t="s">
        <v>138</v>
      </c>
      <c r="D1334" t="s">
        <v>154</v>
      </c>
      <c r="E1334">
        <v>4566</v>
      </c>
      <c r="F1334" t="s">
        <v>656</v>
      </c>
      <c r="G1334" s="1">
        <v>46104</v>
      </c>
      <c r="H1334" t="s">
        <v>336</v>
      </c>
      <c r="I1334">
        <v>1804</v>
      </c>
      <c r="J1334">
        <v>1828.03</v>
      </c>
      <c r="K1334">
        <v>0</v>
      </c>
      <c r="L1334">
        <v>311.60000000000002</v>
      </c>
      <c r="M1334">
        <v>0</v>
      </c>
      <c r="N1334">
        <v>2139.63</v>
      </c>
      <c r="O1334">
        <v>163.89</v>
      </c>
      <c r="P1334">
        <v>171.17</v>
      </c>
      <c r="Q1334">
        <v>0</v>
      </c>
      <c r="R1334">
        <v>397.08</v>
      </c>
      <c r="S1334">
        <v>732.14</v>
      </c>
      <c r="T1334">
        <v>178.3</v>
      </c>
      <c r="U1334">
        <v>59.43</v>
      </c>
      <c r="V1334" t="s">
        <v>37</v>
      </c>
      <c r="W1334">
        <v>19.02</v>
      </c>
      <c r="X1334" t="s">
        <v>37</v>
      </c>
      <c r="Y1334">
        <v>178.3</v>
      </c>
      <c r="Z1334" t="s">
        <v>37</v>
      </c>
      <c r="AA1334">
        <v>14.26</v>
      </c>
      <c r="AB1334" t="s">
        <v>37</v>
      </c>
      <c r="AC1334">
        <v>449.31</v>
      </c>
      <c r="AD1334">
        <v>0</v>
      </c>
      <c r="AE1334" t="s">
        <v>38</v>
      </c>
      <c r="AF1334">
        <v>106.78</v>
      </c>
      <c r="AG1334" t="s">
        <v>38</v>
      </c>
      <c r="AH1334" t="s">
        <v>38</v>
      </c>
      <c r="AI1334">
        <v>1</v>
      </c>
      <c r="AJ1334" s="4">
        <f t="shared" si="20"/>
        <v>3157.19</v>
      </c>
      <c r="AK1334" s="1">
        <v>46113</v>
      </c>
    </row>
    <row r="1335" spans="1:37" x14ac:dyDescent="0.25">
      <c r="A1335" t="s">
        <v>31</v>
      </c>
      <c r="B1335" t="s">
        <v>775</v>
      </c>
      <c r="C1335" t="s">
        <v>138</v>
      </c>
      <c r="D1335" t="s">
        <v>139</v>
      </c>
      <c r="E1335">
        <v>4413</v>
      </c>
      <c r="F1335" t="s">
        <v>260</v>
      </c>
      <c r="G1335" s="1">
        <v>44410</v>
      </c>
      <c r="H1335" t="s">
        <v>156</v>
      </c>
      <c r="I1335">
        <v>2072.4</v>
      </c>
      <c r="J1335">
        <v>2100</v>
      </c>
      <c r="K1335">
        <v>0</v>
      </c>
      <c r="L1335">
        <v>741.51</v>
      </c>
      <c r="M1335">
        <v>0</v>
      </c>
      <c r="N1335">
        <v>2841.51</v>
      </c>
      <c r="O1335">
        <v>231.41</v>
      </c>
      <c r="P1335">
        <v>227.32</v>
      </c>
      <c r="Q1335">
        <v>0</v>
      </c>
      <c r="R1335">
        <v>527.33000000000004</v>
      </c>
      <c r="S1335">
        <v>986.06</v>
      </c>
      <c r="T1335">
        <v>236.79</v>
      </c>
      <c r="U1335">
        <v>78.930000000000007</v>
      </c>
      <c r="V1335" t="s">
        <v>37</v>
      </c>
      <c r="W1335">
        <v>25.26</v>
      </c>
      <c r="X1335" t="s">
        <v>37</v>
      </c>
      <c r="Y1335">
        <v>236.79</v>
      </c>
      <c r="Z1335" t="s">
        <v>37</v>
      </c>
      <c r="AA1335">
        <v>18.940000000000001</v>
      </c>
      <c r="AB1335" t="s">
        <v>37</v>
      </c>
      <c r="AC1335">
        <v>596.71</v>
      </c>
      <c r="AD1335">
        <v>0</v>
      </c>
      <c r="AE1335" t="s">
        <v>38</v>
      </c>
      <c r="AF1335">
        <v>0</v>
      </c>
      <c r="AG1335" t="s">
        <v>38</v>
      </c>
      <c r="AH1335" t="s">
        <v>38</v>
      </c>
      <c r="AI1335">
        <v>1</v>
      </c>
      <c r="AJ1335" s="4">
        <f t="shared" si="20"/>
        <v>4192.87</v>
      </c>
      <c r="AK1335" s="1">
        <v>46113</v>
      </c>
    </row>
    <row r="1336" spans="1:37" x14ac:dyDescent="0.25">
      <c r="A1336" t="s">
        <v>31</v>
      </c>
      <c r="B1336" t="s">
        <v>775</v>
      </c>
      <c r="C1336" t="s">
        <v>138</v>
      </c>
      <c r="D1336" t="s">
        <v>169</v>
      </c>
      <c r="E1336">
        <v>4414</v>
      </c>
      <c r="F1336" t="s">
        <v>261</v>
      </c>
      <c r="G1336" s="1">
        <v>44075</v>
      </c>
      <c r="H1336" t="s">
        <v>62</v>
      </c>
      <c r="I1336">
        <v>2072.4</v>
      </c>
      <c r="J1336">
        <v>2100</v>
      </c>
      <c r="K1336">
        <v>0</v>
      </c>
      <c r="L1336">
        <v>0</v>
      </c>
      <c r="M1336">
        <v>0</v>
      </c>
      <c r="N1336">
        <v>2100</v>
      </c>
      <c r="O1336">
        <v>162.81</v>
      </c>
      <c r="P1336">
        <v>168</v>
      </c>
      <c r="Q1336">
        <v>0</v>
      </c>
      <c r="R1336">
        <v>389.72</v>
      </c>
      <c r="S1336">
        <v>720.53</v>
      </c>
      <c r="T1336">
        <v>175</v>
      </c>
      <c r="U1336">
        <v>58.33</v>
      </c>
      <c r="V1336" t="s">
        <v>37</v>
      </c>
      <c r="W1336">
        <v>18.670000000000002</v>
      </c>
      <c r="X1336" t="s">
        <v>37</v>
      </c>
      <c r="Y1336">
        <v>175</v>
      </c>
      <c r="Z1336" t="s">
        <v>37</v>
      </c>
      <c r="AA1336">
        <v>14</v>
      </c>
      <c r="AB1336" t="s">
        <v>37</v>
      </c>
      <c r="AC1336">
        <v>441</v>
      </c>
      <c r="AD1336">
        <v>0</v>
      </c>
      <c r="AE1336" t="s">
        <v>38</v>
      </c>
      <c r="AF1336">
        <v>121.03</v>
      </c>
      <c r="AG1336" t="s">
        <v>38</v>
      </c>
      <c r="AH1336" t="s">
        <v>38</v>
      </c>
      <c r="AI1336">
        <v>1</v>
      </c>
      <c r="AJ1336" s="4">
        <f t="shared" si="20"/>
        <v>3098.7200000000003</v>
      </c>
      <c r="AK1336" s="1">
        <v>46113</v>
      </c>
    </row>
    <row r="1337" spans="1:37" x14ac:dyDescent="0.25">
      <c r="A1337" t="s">
        <v>31</v>
      </c>
      <c r="B1337" t="s">
        <v>775</v>
      </c>
      <c r="C1337" t="s">
        <v>138</v>
      </c>
      <c r="D1337" t="s">
        <v>208</v>
      </c>
      <c r="E1337">
        <v>4415</v>
      </c>
      <c r="F1337" t="s">
        <v>262</v>
      </c>
      <c r="G1337" s="1">
        <v>43493</v>
      </c>
      <c r="H1337" t="s">
        <v>210</v>
      </c>
      <c r="I1337">
        <v>3466</v>
      </c>
      <c r="J1337">
        <v>3465.99</v>
      </c>
      <c r="K1337">
        <v>0</v>
      </c>
      <c r="L1337">
        <v>954.14</v>
      </c>
      <c r="M1337">
        <v>0</v>
      </c>
      <c r="N1337">
        <v>4420.13</v>
      </c>
      <c r="O1337">
        <v>434.87</v>
      </c>
      <c r="P1337">
        <v>353.61</v>
      </c>
      <c r="Q1337">
        <v>0</v>
      </c>
      <c r="R1337">
        <v>820.3</v>
      </c>
      <c r="S1337">
        <v>1608.78</v>
      </c>
      <c r="T1337">
        <v>368.34</v>
      </c>
      <c r="U1337">
        <v>122.78</v>
      </c>
      <c r="V1337" t="s">
        <v>37</v>
      </c>
      <c r="W1337">
        <v>39.29</v>
      </c>
      <c r="X1337" t="s">
        <v>37</v>
      </c>
      <c r="Y1337">
        <v>368.34</v>
      </c>
      <c r="Z1337" t="s">
        <v>37</v>
      </c>
      <c r="AA1337">
        <v>29.47</v>
      </c>
      <c r="AB1337" t="s">
        <v>37</v>
      </c>
      <c r="AC1337">
        <v>928.22</v>
      </c>
      <c r="AD1337">
        <v>0</v>
      </c>
      <c r="AE1337" t="s">
        <v>38</v>
      </c>
      <c r="AF1337">
        <v>159.44</v>
      </c>
      <c r="AG1337" t="s">
        <v>38</v>
      </c>
      <c r="AH1337" t="s">
        <v>38</v>
      </c>
      <c r="AI1337">
        <v>1</v>
      </c>
      <c r="AJ1337" s="4">
        <f t="shared" si="20"/>
        <v>6522.26</v>
      </c>
      <c r="AK1337" s="1">
        <v>46113</v>
      </c>
    </row>
    <row r="1338" spans="1:37" x14ac:dyDescent="0.25">
      <c r="A1338" t="s">
        <v>31</v>
      </c>
      <c r="B1338" t="s">
        <v>775</v>
      </c>
      <c r="C1338" t="s">
        <v>138</v>
      </c>
      <c r="D1338" t="s">
        <v>208</v>
      </c>
      <c r="E1338">
        <v>1128</v>
      </c>
      <c r="F1338" t="s">
        <v>263</v>
      </c>
      <c r="G1338" s="1">
        <v>44449</v>
      </c>
      <c r="H1338" t="s">
        <v>264</v>
      </c>
      <c r="I1338">
        <v>4062</v>
      </c>
      <c r="J1338">
        <v>4062</v>
      </c>
      <c r="K1338">
        <v>0</v>
      </c>
      <c r="L1338">
        <v>1665.19</v>
      </c>
      <c r="M1338">
        <v>0</v>
      </c>
      <c r="N1338">
        <v>5727.19</v>
      </c>
      <c r="O1338">
        <v>603.29999999999995</v>
      </c>
      <c r="P1338">
        <v>458.18</v>
      </c>
      <c r="Q1338">
        <v>244.85</v>
      </c>
      <c r="R1338">
        <v>1062.8699999999999</v>
      </c>
      <c r="S1338">
        <v>2369.1999999999998</v>
      </c>
      <c r="T1338">
        <v>477.27</v>
      </c>
      <c r="U1338">
        <v>159.09</v>
      </c>
      <c r="V1338" t="s">
        <v>37</v>
      </c>
      <c r="W1338">
        <v>50.91</v>
      </c>
      <c r="X1338" t="s">
        <v>37</v>
      </c>
      <c r="Y1338">
        <v>477.27</v>
      </c>
      <c r="Z1338" t="s">
        <v>37</v>
      </c>
      <c r="AA1338">
        <v>38.18</v>
      </c>
      <c r="AB1338" t="s">
        <v>37</v>
      </c>
      <c r="AC1338">
        <v>1202.72</v>
      </c>
      <c r="AD1338">
        <v>0</v>
      </c>
      <c r="AE1338" t="s">
        <v>38</v>
      </c>
      <c r="AF1338">
        <v>0</v>
      </c>
      <c r="AG1338" t="s">
        <v>38</v>
      </c>
      <c r="AH1338" t="s">
        <v>38</v>
      </c>
      <c r="AI1338">
        <v>1</v>
      </c>
      <c r="AJ1338" s="4">
        <f t="shared" si="20"/>
        <v>8450.9599999999991</v>
      </c>
      <c r="AK1338" s="1">
        <v>46113</v>
      </c>
    </row>
    <row r="1339" spans="1:37" x14ac:dyDescent="0.25">
      <c r="A1339" t="s">
        <v>31</v>
      </c>
      <c r="B1339" t="s">
        <v>775</v>
      </c>
      <c r="C1339" t="s">
        <v>138</v>
      </c>
      <c r="D1339" t="s">
        <v>197</v>
      </c>
      <c r="E1339">
        <v>1257</v>
      </c>
      <c r="F1339" t="s">
        <v>265</v>
      </c>
      <c r="G1339" s="1">
        <v>44713</v>
      </c>
      <c r="H1339" t="s">
        <v>148</v>
      </c>
      <c r="I1339">
        <v>2391.4</v>
      </c>
      <c r="J1339">
        <v>2423.25</v>
      </c>
      <c r="K1339">
        <v>0</v>
      </c>
      <c r="L1339">
        <v>0</v>
      </c>
      <c r="M1339">
        <v>0</v>
      </c>
      <c r="N1339">
        <v>2423.25</v>
      </c>
      <c r="O1339">
        <v>185.16</v>
      </c>
      <c r="P1339">
        <v>193.86</v>
      </c>
      <c r="Q1339">
        <v>0</v>
      </c>
      <c r="R1339">
        <v>449.72</v>
      </c>
      <c r="S1339">
        <v>828.74</v>
      </c>
      <c r="T1339">
        <v>201.94</v>
      </c>
      <c r="U1339">
        <v>67.31</v>
      </c>
      <c r="V1339" t="s">
        <v>37</v>
      </c>
      <c r="W1339">
        <v>21.54</v>
      </c>
      <c r="X1339" t="s">
        <v>37</v>
      </c>
      <c r="Y1339">
        <v>201.94</v>
      </c>
      <c r="Z1339" t="s">
        <v>37</v>
      </c>
      <c r="AA1339">
        <v>16.16</v>
      </c>
      <c r="AB1339" t="s">
        <v>37</v>
      </c>
      <c r="AC1339">
        <v>508.89000000000004</v>
      </c>
      <c r="AD1339">
        <v>0</v>
      </c>
      <c r="AE1339" t="s">
        <v>38</v>
      </c>
      <c r="AF1339">
        <v>0</v>
      </c>
      <c r="AG1339" t="s">
        <v>38</v>
      </c>
      <c r="AH1339" t="s">
        <v>38</v>
      </c>
      <c r="AI1339">
        <v>1</v>
      </c>
      <c r="AJ1339" s="4">
        <f t="shared" si="20"/>
        <v>3575.7200000000003</v>
      </c>
      <c r="AK1339" s="1">
        <v>46113</v>
      </c>
    </row>
    <row r="1340" spans="1:37" x14ac:dyDescent="0.25">
      <c r="A1340" t="s">
        <v>31</v>
      </c>
      <c r="B1340" t="s">
        <v>775</v>
      </c>
      <c r="C1340" t="s">
        <v>138</v>
      </c>
      <c r="D1340" t="s">
        <v>139</v>
      </c>
      <c r="E1340">
        <v>4584</v>
      </c>
      <c r="F1340" t="s">
        <v>266</v>
      </c>
      <c r="G1340" s="1">
        <v>46132</v>
      </c>
      <c r="H1340" t="s">
        <v>195</v>
      </c>
      <c r="I1340">
        <v>2006.4</v>
      </c>
      <c r="J1340">
        <v>789.16</v>
      </c>
      <c r="K1340">
        <v>0</v>
      </c>
      <c r="L1340">
        <v>0</v>
      </c>
      <c r="M1340">
        <v>0</v>
      </c>
      <c r="N1340">
        <v>789.16</v>
      </c>
      <c r="O1340">
        <v>59.18</v>
      </c>
      <c r="P1340">
        <v>63.13</v>
      </c>
      <c r="Q1340">
        <v>0</v>
      </c>
      <c r="R1340">
        <v>146.46</v>
      </c>
      <c r="S1340">
        <v>268.77</v>
      </c>
      <c r="T1340">
        <v>65.760000000000005</v>
      </c>
      <c r="U1340">
        <v>21.92</v>
      </c>
      <c r="V1340" t="s">
        <v>37</v>
      </c>
      <c r="W1340">
        <v>7.01</v>
      </c>
      <c r="X1340" t="s">
        <v>37</v>
      </c>
      <c r="Y1340">
        <v>65.760000000000005</v>
      </c>
      <c r="Z1340" t="s">
        <v>37</v>
      </c>
      <c r="AA1340">
        <v>5.26</v>
      </c>
      <c r="AB1340" t="s">
        <v>37</v>
      </c>
      <c r="AC1340">
        <v>165.71</v>
      </c>
      <c r="AD1340">
        <v>0</v>
      </c>
      <c r="AE1340" t="s">
        <v>38</v>
      </c>
      <c r="AF1340">
        <v>0</v>
      </c>
      <c r="AG1340" t="s">
        <v>38</v>
      </c>
      <c r="AH1340" t="s">
        <v>38</v>
      </c>
      <c r="AI1340">
        <v>1</v>
      </c>
      <c r="AJ1340" s="4">
        <f t="shared" si="20"/>
        <v>1164.46</v>
      </c>
      <c r="AK1340" s="1">
        <v>46113</v>
      </c>
    </row>
    <row r="1341" spans="1:37" x14ac:dyDescent="0.25">
      <c r="A1341" t="s">
        <v>31</v>
      </c>
      <c r="B1341" t="s">
        <v>775</v>
      </c>
      <c r="C1341" t="s">
        <v>138</v>
      </c>
      <c r="D1341" t="s">
        <v>169</v>
      </c>
      <c r="E1341">
        <v>4416</v>
      </c>
      <c r="F1341" t="s">
        <v>268</v>
      </c>
      <c r="G1341" s="1">
        <v>42751</v>
      </c>
      <c r="H1341" t="s">
        <v>172</v>
      </c>
      <c r="I1341">
        <v>2499.1999999999998</v>
      </c>
      <c r="J1341">
        <v>2532.48</v>
      </c>
      <c r="K1341">
        <v>0</v>
      </c>
      <c r="L1341">
        <v>0</v>
      </c>
      <c r="M1341">
        <v>0</v>
      </c>
      <c r="N1341">
        <v>2532.48</v>
      </c>
      <c r="O1341">
        <v>200.68</v>
      </c>
      <c r="P1341">
        <v>202.6</v>
      </c>
      <c r="Q1341">
        <v>0</v>
      </c>
      <c r="R1341">
        <v>469.98</v>
      </c>
      <c r="S1341">
        <v>873.26</v>
      </c>
      <c r="T1341">
        <v>211.04</v>
      </c>
      <c r="U1341">
        <v>70.349999999999994</v>
      </c>
      <c r="V1341" t="s">
        <v>37</v>
      </c>
      <c r="W1341">
        <v>22.51</v>
      </c>
      <c r="X1341" t="s">
        <v>37</v>
      </c>
      <c r="Y1341">
        <v>211.04</v>
      </c>
      <c r="Z1341" t="s">
        <v>37</v>
      </c>
      <c r="AA1341">
        <v>16.88</v>
      </c>
      <c r="AB1341" t="s">
        <v>37</v>
      </c>
      <c r="AC1341">
        <v>531.81999999999994</v>
      </c>
      <c r="AD1341">
        <v>0</v>
      </c>
      <c r="AE1341" t="s">
        <v>38</v>
      </c>
      <c r="AF1341">
        <v>0</v>
      </c>
      <c r="AG1341" t="s">
        <v>38</v>
      </c>
      <c r="AH1341" t="s">
        <v>38</v>
      </c>
      <c r="AI1341">
        <v>1</v>
      </c>
      <c r="AJ1341" s="4">
        <f t="shared" si="20"/>
        <v>3736.88</v>
      </c>
      <c r="AK1341" s="1">
        <v>46113</v>
      </c>
    </row>
    <row r="1342" spans="1:37" x14ac:dyDescent="0.25">
      <c r="A1342" t="s">
        <v>31</v>
      </c>
      <c r="B1342" t="s">
        <v>775</v>
      </c>
      <c r="C1342" t="s">
        <v>138</v>
      </c>
      <c r="D1342" t="s">
        <v>154</v>
      </c>
      <c r="E1342">
        <v>1350</v>
      </c>
      <c r="F1342" t="s">
        <v>269</v>
      </c>
      <c r="G1342" s="1">
        <v>45203</v>
      </c>
      <c r="H1342" t="s">
        <v>172</v>
      </c>
      <c r="I1342">
        <v>2499.1999999999998</v>
      </c>
      <c r="J1342">
        <v>2532.48</v>
      </c>
      <c r="K1342">
        <v>0</v>
      </c>
      <c r="L1342">
        <v>0</v>
      </c>
      <c r="M1342">
        <v>0</v>
      </c>
      <c r="N1342">
        <v>2532.48</v>
      </c>
      <c r="O1342">
        <v>203.6</v>
      </c>
      <c r="P1342">
        <v>202.6</v>
      </c>
      <c r="Q1342">
        <v>0</v>
      </c>
      <c r="R1342">
        <v>469.98</v>
      </c>
      <c r="S1342">
        <v>876.18</v>
      </c>
      <c r="T1342">
        <v>211.04</v>
      </c>
      <c r="U1342">
        <v>70.349999999999994</v>
      </c>
      <c r="V1342" t="s">
        <v>37</v>
      </c>
      <c r="W1342">
        <v>22.51</v>
      </c>
      <c r="X1342" t="s">
        <v>37</v>
      </c>
      <c r="Y1342">
        <v>211.04</v>
      </c>
      <c r="Z1342" t="s">
        <v>37</v>
      </c>
      <c r="AA1342">
        <v>16.88</v>
      </c>
      <c r="AB1342" t="s">
        <v>37</v>
      </c>
      <c r="AC1342">
        <v>531.81999999999994</v>
      </c>
      <c r="AD1342">
        <v>0</v>
      </c>
      <c r="AE1342" t="s">
        <v>38</v>
      </c>
      <c r="AF1342">
        <v>0</v>
      </c>
      <c r="AG1342" t="s">
        <v>38</v>
      </c>
      <c r="AH1342" t="s">
        <v>38</v>
      </c>
      <c r="AI1342">
        <v>1</v>
      </c>
      <c r="AJ1342" s="4">
        <f t="shared" si="20"/>
        <v>3736.88</v>
      </c>
      <c r="AK1342" s="1">
        <v>46113</v>
      </c>
    </row>
    <row r="1343" spans="1:37" x14ac:dyDescent="0.25">
      <c r="A1343" t="s">
        <v>31</v>
      </c>
      <c r="B1343" t="s">
        <v>775</v>
      </c>
      <c r="C1343" t="s">
        <v>138</v>
      </c>
      <c r="D1343" t="s">
        <v>197</v>
      </c>
      <c r="E1343">
        <v>764</v>
      </c>
      <c r="F1343" t="s">
        <v>270</v>
      </c>
      <c r="G1343" s="1">
        <v>44109</v>
      </c>
      <c r="H1343" t="s">
        <v>41</v>
      </c>
      <c r="I1343">
        <v>1852.4</v>
      </c>
      <c r="J1343">
        <v>1877.07</v>
      </c>
      <c r="K1343">
        <v>0</v>
      </c>
      <c r="L1343">
        <v>0</v>
      </c>
      <c r="M1343">
        <v>0</v>
      </c>
      <c r="N1343">
        <v>1877.07</v>
      </c>
      <c r="O1343">
        <v>149.61000000000001</v>
      </c>
      <c r="P1343">
        <v>150.16999999999999</v>
      </c>
      <c r="Q1343">
        <v>0</v>
      </c>
      <c r="R1343">
        <v>348.35</v>
      </c>
      <c r="S1343">
        <v>648.13</v>
      </c>
      <c r="T1343">
        <v>156.41999999999999</v>
      </c>
      <c r="U1343">
        <v>52.14</v>
      </c>
      <c r="V1343" t="s">
        <v>37</v>
      </c>
      <c r="W1343">
        <v>16.68</v>
      </c>
      <c r="X1343" t="s">
        <v>37</v>
      </c>
      <c r="Y1343">
        <v>156.41999999999999</v>
      </c>
      <c r="Z1343" t="s">
        <v>37</v>
      </c>
      <c r="AA1343">
        <v>12.51</v>
      </c>
      <c r="AB1343" t="s">
        <v>37</v>
      </c>
      <c r="AC1343">
        <v>394.16999999999996</v>
      </c>
      <c r="AD1343">
        <v>0</v>
      </c>
      <c r="AE1343" t="s">
        <v>38</v>
      </c>
      <c r="AF1343">
        <v>0</v>
      </c>
      <c r="AG1343" t="s">
        <v>38</v>
      </c>
      <c r="AH1343" t="s">
        <v>38</v>
      </c>
      <c r="AI1343">
        <v>1</v>
      </c>
      <c r="AJ1343" s="4">
        <f t="shared" si="20"/>
        <v>2769.7599999999998</v>
      </c>
      <c r="AK1343" s="1">
        <v>46113</v>
      </c>
    </row>
    <row r="1344" spans="1:37" x14ac:dyDescent="0.25">
      <c r="A1344" t="s">
        <v>31</v>
      </c>
      <c r="B1344" t="s">
        <v>775</v>
      </c>
      <c r="C1344" t="s">
        <v>138</v>
      </c>
      <c r="D1344" t="s">
        <v>157</v>
      </c>
      <c r="E1344">
        <v>4558</v>
      </c>
      <c r="F1344" t="s">
        <v>750</v>
      </c>
      <c r="G1344" s="1">
        <v>46097</v>
      </c>
      <c r="H1344" t="s">
        <v>55</v>
      </c>
      <c r="I1344">
        <v>2662</v>
      </c>
      <c r="J1344">
        <v>2697.45</v>
      </c>
      <c r="K1344">
        <v>0</v>
      </c>
      <c r="L1344">
        <v>0</v>
      </c>
      <c r="M1344">
        <v>0</v>
      </c>
      <c r="N1344">
        <v>2697.45</v>
      </c>
      <c r="O1344">
        <v>31.87</v>
      </c>
      <c r="P1344">
        <v>215.8</v>
      </c>
      <c r="Q1344">
        <v>0</v>
      </c>
      <c r="R1344">
        <v>500.6</v>
      </c>
      <c r="S1344">
        <v>748.27</v>
      </c>
      <c r="T1344">
        <v>224.79</v>
      </c>
      <c r="U1344">
        <v>74.930000000000007</v>
      </c>
      <c r="V1344" t="s">
        <v>37</v>
      </c>
      <c r="W1344">
        <v>23.98</v>
      </c>
      <c r="X1344" t="s">
        <v>37</v>
      </c>
      <c r="Y1344">
        <v>224.79</v>
      </c>
      <c r="Z1344" t="s">
        <v>37</v>
      </c>
      <c r="AA1344">
        <v>17.98</v>
      </c>
      <c r="AB1344" t="s">
        <v>37</v>
      </c>
      <c r="AC1344">
        <v>566.47</v>
      </c>
      <c r="AD1344">
        <v>0</v>
      </c>
      <c r="AE1344" t="s">
        <v>38</v>
      </c>
      <c r="AF1344">
        <v>0</v>
      </c>
      <c r="AG1344" t="s">
        <v>38</v>
      </c>
      <c r="AH1344" t="s">
        <v>38</v>
      </c>
      <c r="AI1344">
        <v>1</v>
      </c>
      <c r="AJ1344" s="4">
        <f t="shared" si="20"/>
        <v>3980.3199999999997</v>
      </c>
      <c r="AK1344" s="1">
        <v>46113</v>
      </c>
    </row>
    <row r="1345" spans="1:37" x14ac:dyDescent="0.25">
      <c r="A1345" t="s">
        <v>31</v>
      </c>
      <c r="B1345" t="s">
        <v>775</v>
      </c>
      <c r="C1345" t="s">
        <v>138</v>
      </c>
      <c r="D1345" t="s">
        <v>157</v>
      </c>
      <c r="E1345">
        <v>4418</v>
      </c>
      <c r="F1345" t="s">
        <v>271</v>
      </c>
      <c r="G1345" s="1">
        <v>43525</v>
      </c>
      <c r="H1345" t="s">
        <v>62</v>
      </c>
      <c r="I1345">
        <v>2173.6</v>
      </c>
      <c r="J1345">
        <v>2202.5500000000002</v>
      </c>
      <c r="K1345">
        <v>0</v>
      </c>
      <c r="L1345">
        <v>757.44</v>
      </c>
      <c r="M1345">
        <v>0</v>
      </c>
      <c r="N1345">
        <v>2959.99</v>
      </c>
      <c r="O1345">
        <v>251.61</v>
      </c>
      <c r="P1345">
        <v>236.8</v>
      </c>
      <c r="Q1345">
        <v>0</v>
      </c>
      <c r="R1345">
        <v>549.32000000000005</v>
      </c>
      <c r="S1345">
        <v>1037.73</v>
      </c>
      <c r="T1345">
        <v>246.67</v>
      </c>
      <c r="U1345">
        <v>82.22</v>
      </c>
      <c r="V1345" t="s">
        <v>37</v>
      </c>
      <c r="W1345">
        <v>26.31</v>
      </c>
      <c r="X1345" t="s">
        <v>37</v>
      </c>
      <c r="Y1345">
        <v>246.67</v>
      </c>
      <c r="Z1345" t="s">
        <v>37</v>
      </c>
      <c r="AA1345">
        <v>19.73</v>
      </c>
      <c r="AB1345" t="s">
        <v>37</v>
      </c>
      <c r="AC1345">
        <v>621.6</v>
      </c>
      <c r="AD1345">
        <v>0</v>
      </c>
      <c r="AE1345" t="s">
        <v>38</v>
      </c>
      <c r="AF1345">
        <v>132.15</v>
      </c>
      <c r="AG1345" t="s">
        <v>38</v>
      </c>
      <c r="AH1345" t="s">
        <v>38</v>
      </c>
      <c r="AI1345">
        <v>1</v>
      </c>
      <c r="AJ1345" s="4">
        <f t="shared" si="20"/>
        <v>4367.71</v>
      </c>
      <c r="AK1345" s="1">
        <v>46113</v>
      </c>
    </row>
    <row r="1346" spans="1:37" x14ac:dyDescent="0.25">
      <c r="A1346" t="s">
        <v>31</v>
      </c>
      <c r="B1346" t="s">
        <v>775</v>
      </c>
      <c r="C1346" t="s">
        <v>138</v>
      </c>
      <c r="D1346" t="s">
        <v>146</v>
      </c>
      <c r="E1346">
        <v>4127</v>
      </c>
      <c r="F1346" t="s">
        <v>272</v>
      </c>
      <c r="G1346" s="1">
        <v>45602</v>
      </c>
      <c r="H1346" t="s">
        <v>41</v>
      </c>
      <c r="I1346">
        <v>1804</v>
      </c>
      <c r="J1346">
        <v>1828.03</v>
      </c>
      <c r="K1346">
        <v>0</v>
      </c>
      <c r="L1346">
        <v>436.23</v>
      </c>
      <c r="M1346">
        <v>0</v>
      </c>
      <c r="N1346">
        <v>2264.2600000000002</v>
      </c>
      <c r="O1346">
        <v>179.46</v>
      </c>
      <c r="P1346">
        <v>181.14</v>
      </c>
      <c r="Q1346">
        <v>0</v>
      </c>
      <c r="R1346">
        <v>420.21</v>
      </c>
      <c r="S1346">
        <v>780.81</v>
      </c>
      <c r="T1346">
        <v>188.69</v>
      </c>
      <c r="U1346">
        <v>62.9</v>
      </c>
      <c r="V1346" t="s">
        <v>37</v>
      </c>
      <c r="W1346">
        <v>20.13</v>
      </c>
      <c r="X1346" t="s">
        <v>37</v>
      </c>
      <c r="Y1346">
        <v>188.69</v>
      </c>
      <c r="Z1346" t="s">
        <v>37</v>
      </c>
      <c r="AA1346">
        <v>15.1</v>
      </c>
      <c r="AB1346" t="s">
        <v>37</v>
      </c>
      <c r="AC1346">
        <v>475.51000000000005</v>
      </c>
      <c r="AD1346">
        <v>0</v>
      </c>
      <c r="AE1346" t="s">
        <v>38</v>
      </c>
      <c r="AF1346">
        <v>107.14</v>
      </c>
      <c r="AG1346" t="s">
        <v>38</v>
      </c>
      <c r="AH1346" t="s">
        <v>38</v>
      </c>
      <c r="AI1346">
        <v>1</v>
      </c>
      <c r="AJ1346" s="4">
        <f t="shared" si="20"/>
        <v>3341.1200000000003</v>
      </c>
      <c r="AK1346" s="1">
        <v>46113</v>
      </c>
    </row>
    <row r="1347" spans="1:37" x14ac:dyDescent="0.25">
      <c r="A1347" t="s">
        <v>31</v>
      </c>
      <c r="B1347" t="s">
        <v>775</v>
      </c>
      <c r="C1347" t="s">
        <v>138</v>
      </c>
      <c r="D1347" t="s">
        <v>208</v>
      </c>
      <c r="E1347">
        <v>4419</v>
      </c>
      <c r="F1347" t="s">
        <v>273</v>
      </c>
      <c r="G1347" s="1">
        <v>44235</v>
      </c>
      <c r="H1347" t="s">
        <v>210</v>
      </c>
      <c r="I1347">
        <v>3156</v>
      </c>
      <c r="J1347">
        <v>3156</v>
      </c>
      <c r="K1347">
        <v>0</v>
      </c>
      <c r="L1347">
        <v>860.73</v>
      </c>
      <c r="M1347">
        <v>0</v>
      </c>
      <c r="N1347">
        <v>4016.73</v>
      </c>
      <c r="O1347">
        <v>381.95</v>
      </c>
      <c r="P1347">
        <v>321.33999999999997</v>
      </c>
      <c r="Q1347">
        <v>0</v>
      </c>
      <c r="R1347">
        <v>745.43</v>
      </c>
      <c r="S1347">
        <v>1448.72</v>
      </c>
      <c r="T1347">
        <v>334.73</v>
      </c>
      <c r="U1347">
        <v>111.58</v>
      </c>
      <c r="V1347" t="s">
        <v>37</v>
      </c>
      <c r="W1347">
        <v>35.700000000000003</v>
      </c>
      <c r="X1347" t="s">
        <v>37</v>
      </c>
      <c r="Y1347">
        <v>334.73</v>
      </c>
      <c r="Z1347" t="s">
        <v>37</v>
      </c>
      <c r="AA1347">
        <v>26.78</v>
      </c>
      <c r="AB1347" t="s">
        <v>37</v>
      </c>
      <c r="AC1347">
        <v>843.52</v>
      </c>
      <c r="AD1347">
        <v>0</v>
      </c>
      <c r="AE1347" t="s">
        <v>38</v>
      </c>
      <c r="AF1347">
        <v>0</v>
      </c>
      <c r="AG1347" t="s">
        <v>38</v>
      </c>
      <c r="AH1347" t="s">
        <v>38</v>
      </c>
      <c r="AI1347">
        <v>1</v>
      </c>
      <c r="AJ1347" s="4">
        <f t="shared" ref="AJ1347:AJ1410" si="21">AC1347+R1347+P1347+N1347</f>
        <v>5927.0199999999995</v>
      </c>
      <c r="AK1347" s="1">
        <v>46113</v>
      </c>
    </row>
    <row r="1348" spans="1:37" x14ac:dyDescent="0.25">
      <c r="A1348" t="s">
        <v>31</v>
      </c>
      <c r="B1348" t="s">
        <v>775</v>
      </c>
      <c r="C1348" t="s">
        <v>138</v>
      </c>
      <c r="D1348" t="s">
        <v>157</v>
      </c>
      <c r="E1348">
        <v>4420</v>
      </c>
      <c r="F1348" t="s">
        <v>274</v>
      </c>
      <c r="G1348" s="1">
        <v>44060</v>
      </c>
      <c r="H1348" t="s">
        <v>62</v>
      </c>
      <c r="I1348">
        <v>2072.4</v>
      </c>
      <c r="J1348">
        <v>2100</v>
      </c>
      <c r="K1348">
        <v>0</v>
      </c>
      <c r="L1348">
        <v>933.9</v>
      </c>
      <c r="M1348">
        <v>0</v>
      </c>
      <c r="N1348">
        <v>3033.9</v>
      </c>
      <c r="O1348">
        <v>258.95999999999998</v>
      </c>
      <c r="P1348">
        <v>242.71</v>
      </c>
      <c r="Q1348">
        <v>0</v>
      </c>
      <c r="R1348">
        <v>563.04</v>
      </c>
      <c r="S1348">
        <v>1064.71</v>
      </c>
      <c r="T1348">
        <v>252.83</v>
      </c>
      <c r="U1348">
        <v>84.28</v>
      </c>
      <c r="V1348" t="s">
        <v>37</v>
      </c>
      <c r="W1348">
        <v>26.97</v>
      </c>
      <c r="X1348" t="s">
        <v>37</v>
      </c>
      <c r="Y1348">
        <v>252.83</v>
      </c>
      <c r="Z1348" t="s">
        <v>37</v>
      </c>
      <c r="AA1348">
        <v>20.23</v>
      </c>
      <c r="AB1348" t="s">
        <v>37</v>
      </c>
      <c r="AC1348">
        <v>637.1400000000001</v>
      </c>
      <c r="AD1348">
        <v>0</v>
      </c>
      <c r="AE1348" t="s">
        <v>38</v>
      </c>
      <c r="AF1348">
        <v>0</v>
      </c>
      <c r="AG1348" t="s">
        <v>38</v>
      </c>
      <c r="AH1348" t="s">
        <v>38</v>
      </c>
      <c r="AI1348">
        <v>1</v>
      </c>
      <c r="AJ1348" s="4">
        <f t="shared" si="21"/>
        <v>4476.79</v>
      </c>
      <c r="AK1348" s="1">
        <v>46113</v>
      </c>
    </row>
    <row r="1349" spans="1:37" x14ac:dyDescent="0.25">
      <c r="A1349" t="s">
        <v>31</v>
      </c>
      <c r="B1349" t="s">
        <v>775</v>
      </c>
      <c r="C1349" t="s">
        <v>138</v>
      </c>
      <c r="D1349" t="s">
        <v>154</v>
      </c>
      <c r="E1349">
        <v>4136</v>
      </c>
      <c r="F1349" t="s">
        <v>275</v>
      </c>
      <c r="G1349" s="1">
        <v>45698</v>
      </c>
      <c r="H1349" t="s">
        <v>172</v>
      </c>
      <c r="I1349">
        <v>2314.4</v>
      </c>
      <c r="J1349">
        <v>2345.2199999999998</v>
      </c>
      <c r="K1349">
        <v>0</v>
      </c>
      <c r="L1349">
        <v>0</v>
      </c>
      <c r="M1349">
        <v>0</v>
      </c>
      <c r="N1349">
        <v>2345.2199999999998</v>
      </c>
      <c r="O1349">
        <v>186.74</v>
      </c>
      <c r="P1349">
        <v>187.62</v>
      </c>
      <c r="Q1349">
        <v>0</v>
      </c>
      <c r="R1349">
        <v>435.23</v>
      </c>
      <c r="S1349">
        <v>809.59</v>
      </c>
      <c r="T1349">
        <v>195.44</v>
      </c>
      <c r="U1349">
        <v>65.150000000000006</v>
      </c>
      <c r="V1349" t="s">
        <v>37</v>
      </c>
      <c r="W1349">
        <v>20.85</v>
      </c>
      <c r="X1349" t="s">
        <v>37</v>
      </c>
      <c r="Y1349">
        <v>195.44</v>
      </c>
      <c r="Z1349" t="s">
        <v>37</v>
      </c>
      <c r="AA1349">
        <v>15.64</v>
      </c>
      <c r="AB1349" t="s">
        <v>37</v>
      </c>
      <c r="AC1349">
        <v>492.52000000000004</v>
      </c>
      <c r="AD1349">
        <v>0</v>
      </c>
      <c r="AE1349" t="s">
        <v>38</v>
      </c>
      <c r="AF1349">
        <v>0</v>
      </c>
      <c r="AG1349" t="s">
        <v>38</v>
      </c>
      <c r="AH1349" t="s">
        <v>38</v>
      </c>
      <c r="AI1349">
        <v>2</v>
      </c>
      <c r="AJ1349" s="4">
        <f t="shared" si="21"/>
        <v>3460.5899999999997</v>
      </c>
      <c r="AK1349" s="1">
        <v>46113</v>
      </c>
    </row>
    <row r="1350" spans="1:37" x14ac:dyDescent="0.25">
      <c r="A1350" t="s">
        <v>31</v>
      </c>
      <c r="B1350" t="s">
        <v>775</v>
      </c>
      <c r="C1350" t="s">
        <v>138</v>
      </c>
      <c r="D1350" t="s">
        <v>139</v>
      </c>
      <c r="E1350">
        <v>4421</v>
      </c>
      <c r="F1350" t="s">
        <v>276</v>
      </c>
      <c r="G1350" s="1">
        <v>44140</v>
      </c>
      <c r="H1350" t="s">
        <v>62</v>
      </c>
      <c r="I1350">
        <v>2072.4</v>
      </c>
      <c r="J1350">
        <v>2100</v>
      </c>
      <c r="K1350">
        <v>0</v>
      </c>
      <c r="L1350">
        <v>0</v>
      </c>
      <c r="M1350">
        <v>0</v>
      </c>
      <c r="N1350">
        <v>2100</v>
      </c>
      <c r="O1350">
        <v>168.43</v>
      </c>
      <c r="P1350">
        <v>168</v>
      </c>
      <c r="Q1350">
        <v>0</v>
      </c>
      <c r="R1350">
        <v>389.72</v>
      </c>
      <c r="S1350">
        <v>726.15</v>
      </c>
      <c r="T1350">
        <v>175</v>
      </c>
      <c r="U1350">
        <v>58.33</v>
      </c>
      <c r="V1350" t="s">
        <v>37</v>
      </c>
      <c r="W1350">
        <v>18.670000000000002</v>
      </c>
      <c r="X1350" t="s">
        <v>37</v>
      </c>
      <c r="Y1350">
        <v>175</v>
      </c>
      <c r="Z1350" t="s">
        <v>37</v>
      </c>
      <c r="AA1350">
        <v>14</v>
      </c>
      <c r="AB1350" t="s">
        <v>37</v>
      </c>
      <c r="AC1350">
        <v>441</v>
      </c>
      <c r="AD1350">
        <v>0</v>
      </c>
      <c r="AE1350" t="s">
        <v>38</v>
      </c>
      <c r="AF1350">
        <v>0</v>
      </c>
      <c r="AG1350" t="s">
        <v>38</v>
      </c>
      <c r="AH1350" t="s">
        <v>38</v>
      </c>
      <c r="AI1350">
        <v>1</v>
      </c>
      <c r="AJ1350" s="4">
        <f t="shared" si="21"/>
        <v>3098.7200000000003</v>
      </c>
      <c r="AK1350" s="1">
        <v>46113</v>
      </c>
    </row>
    <row r="1351" spans="1:37" x14ac:dyDescent="0.25">
      <c r="A1351" t="s">
        <v>31</v>
      </c>
      <c r="B1351" t="s">
        <v>775</v>
      </c>
      <c r="C1351" t="s">
        <v>138</v>
      </c>
      <c r="D1351" t="s">
        <v>154</v>
      </c>
      <c r="E1351">
        <v>4551</v>
      </c>
      <c r="F1351" t="s">
        <v>660</v>
      </c>
      <c r="G1351" s="1">
        <v>46090</v>
      </c>
      <c r="H1351" t="s">
        <v>336</v>
      </c>
      <c r="I1351">
        <v>1804</v>
      </c>
      <c r="J1351">
        <v>1828.03</v>
      </c>
      <c r="K1351">
        <v>0</v>
      </c>
      <c r="L1351">
        <v>0</v>
      </c>
      <c r="M1351">
        <v>0</v>
      </c>
      <c r="N1351">
        <v>1828.03</v>
      </c>
      <c r="O1351">
        <v>140.19999999999999</v>
      </c>
      <c r="P1351">
        <v>146.24</v>
      </c>
      <c r="Q1351">
        <v>0</v>
      </c>
      <c r="R1351">
        <v>339.25</v>
      </c>
      <c r="S1351">
        <v>625.69000000000005</v>
      </c>
      <c r="T1351">
        <v>152.34</v>
      </c>
      <c r="U1351">
        <v>50.78</v>
      </c>
      <c r="V1351" t="s">
        <v>37</v>
      </c>
      <c r="W1351">
        <v>16.25</v>
      </c>
      <c r="X1351" t="s">
        <v>37</v>
      </c>
      <c r="Y1351">
        <v>152.34</v>
      </c>
      <c r="Z1351" t="s">
        <v>37</v>
      </c>
      <c r="AA1351">
        <v>12.19</v>
      </c>
      <c r="AB1351" t="s">
        <v>37</v>
      </c>
      <c r="AC1351">
        <v>383.90000000000003</v>
      </c>
      <c r="AD1351">
        <v>0</v>
      </c>
      <c r="AE1351" t="s">
        <v>38</v>
      </c>
      <c r="AF1351">
        <v>109.68</v>
      </c>
      <c r="AG1351" t="s">
        <v>38</v>
      </c>
      <c r="AH1351" t="s">
        <v>38</v>
      </c>
      <c r="AI1351">
        <v>1</v>
      </c>
      <c r="AJ1351" s="4">
        <f t="shared" si="21"/>
        <v>2697.42</v>
      </c>
      <c r="AK1351" s="1">
        <v>46113</v>
      </c>
    </row>
    <row r="1352" spans="1:37" x14ac:dyDescent="0.25">
      <c r="A1352" t="s">
        <v>31</v>
      </c>
      <c r="B1352" t="s">
        <v>775</v>
      </c>
      <c r="C1352" t="s">
        <v>138</v>
      </c>
      <c r="D1352" t="s">
        <v>154</v>
      </c>
      <c r="E1352">
        <v>4198</v>
      </c>
      <c r="F1352" t="s">
        <v>661</v>
      </c>
      <c r="G1352" s="1">
        <v>46036</v>
      </c>
      <c r="H1352" t="s">
        <v>336</v>
      </c>
      <c r="I1352">
        <v>1804</v>
      </c>
      <c r="J1352">
        <v>1828.03</v>
      </c>
      <c r="K1352">
        <v>0</v>
      </c>
      <c r="L1352">
        <v>0</v>
      </c>
      <c r="M1352">
        <v>0</v>
      </c>
      <c r="N1352">
        <v>1828.03</v>
      </c>
      <c r="O1352">
        <v>140.19999999999999</v>
      </c>
      <c r="P1352">
        <v>146.24</v>
      </c>
      <c r="Q1352">
        <v>0</v>
      </c>
      <c r="R1352">
        <v>339.25</v>
      </c>
      <c r="S1352">
        <v>625.69000000000005</v>
      </c>
      <c r="T1352">
        <v>152.34</v>
      </c>
      <c r="U1352">
        <v>50.78</v>
      </c>
      <c r="V1352" t="s">
        <v>37</v>
      </c>
      <c r="W1352">
        <v>16.25</v>
      </c>
      <c r="X1352" t="s">
        <v>37</v>
      </c>
      <c r="Y1352">
        <v>152.34</v>
      </c>
      <c r="Z1352" t="s">
        <v>37</v>
      </c>
      <c r="AA1352">
        <v>12.19</v>
      </c>
      <c r="AB1352" t="s">
        <v>37</v>
      </c>
      <c r="AC1352">
        <v>383.90000000000003</v>
      </c>
      <c r="AD1352">
        <v>0</v>
      </c>
      <c r="AE1352" t="s">
        <v>38</v>
      </c>
      <c r="AF1352">
        <v>109.68</v>
      </c>
      <c r="AG1352" t="s">
        <v>38</v>
      </c>
      <c r="AH1352" t="s">
        <v>38</v>
      </c>
      <c r="AI1352">
        <v>1</v>
      </c>
      <c r="AJ1352" s="4">
        <f t="shared" si="21"/>
        <v>2697.42</v>
      </c>
      <c r="AK1352" s="1">
        <v>46113</v>
      </c>
    </row>
    <row r="1353" spans="1:37" x14ac:dyDescent="0.25">
      <c r="A1353" t="s">
        <v>31</v>
      </c>
      <c r="B1353" t="s">
        <v>775</v>
      </c>
      <c r="C1353" t="s">
        <v>138</v>
      </c>
      <c r="D1353" t="s">
        <v>139</v>
      </c>
      <c r="E1353">
        <v>4422</v>
      </c>
      <c r="F1353" t="s">
        <v>277</v>
      </c>
      <c r="G1353" s="1">
        <v>44049</v>
      </c>
      <c r="H1353" t="s">
        <v>177</v>
      </c>
      <c r="I1353">
        <v>2250.6</v>
      </c>
      <c r="J1353">
        <v>2280.5700000000002</v>
      </c>
      <c r="K1353">
        <v>0</v>
      </c>
      <c r="L1353">
        <v>544.23</v>
      </c>
      <c r="M1353">
        <v>0</v>
      </c>
      <c r="N1353">
        <v>2824.8</v>
      </c>
      <c r="O1353">
        <v>227.88</v>
      </c>
      <c r="P1353">
        <v>225.98</v>
      </c>
      <c r="Q1353">
        <v>0</v>
      </c>
      <c r="R1353">
        <v>524.23</v>
      </c>
      <c r="S1353">
        <v>978.09</v>
      </c>
      <c r="T1353">
        <v>235.4</v>
      </c>
      <c r="U1353">
        <v>78.47</v>
      </c>
      <c r="V1353" t="s">
        <v>37</v>
      </c>
      <c r="W1353">
        <v>25.11</v>
      </c>
      <c r="X1353" t="s">
        <v>37</v>
      </c>
      <c r="Y1353">
        <v>235.4</v>
      </c>
      <c r="Z1353" t="s">
        <v>37</v>
      </c>
      <c r="AA1353">
        <v>18.829999999999998</v>
      </c>
      <c r="AB1353" t="s">
        <v>37</v>
      </c>
      <c r="AC1353">
        <v>593.21</v>
      </c>
      <c r="AD1353">
        <v>0</v>
      </c>
      <c r="AE1353" t="s">
        <v>38</v>
      </c>
      <c r="AF1353">
        <v>0</v>
      </c>
      <c r="AG1353" t="s">
        <v>38</v>
      </c>
      <c r="AH1353" t="s">
        <v>38</v>
      </c>
      <c r="AI1353">
        <v>1</v>
      </c>
      <c r="AJ1353" s="4">
        <f t="shared" si="21"/>
        <v>4168.22</v>
      </c>
      <c r="AK1353" s="1">
        <v>46113</v>
      </c>
    </row>
    <row r="1354" spans="1:37" x14ac:dyDescent="0.25">
      <c r="A1354" t="s">
        <v>31</v>
      </c>
      <c r="B1354" t="s">
        <v>775</v>
      </c>
      <c r="C1354" t="s">
        <v>138</v>
      </c>
      <c r="D1354" t="s">
        <v>146</v>
      </c>
      <c r="E1354">
        <v>1173</v>
      </c>
      <c r="F1354" t="s">
        <v>278</v>
      </c>
      <c r="G1354" s="1">
        <v>44510</v>
      </c>
      <c r="H1354" t="s">
        <v>122</v>
      </c>
      <c r="I1354">
        <v>2103.1999999999998</v>
      </c>
      <c r="J1354">
        <v>2131.21</v>
      </c>
      <c r="K1354">
        <v>0</v>
      </c>
      <c r="L1354">
        <v>1179.19</v>
      </c>
      <c r="M1354">
        <v>0</v>
      </c>
      <c r="N1354">
        <v>3310.4</v>
      </c>
      <c r="O1354">
        <v>285.83</v>
      </c>
      <c r="P1354">
        <v>264.83</v>
      </c>
      <c r="Q1354">
        <v>0</v>
      </c>
      <c r="R1354">
        <v>614.35</v>
      </c>
      <c r="S1354">
        <v>1165.01</v>
      </c>
      <c r="T1354">
        <v>275.87</v>
      </c>
      <c r="U1354">
        <v>91.96</v>
      </c>
      <c r="V1354" t="s">
        <v>37</v>
      </c>
      <c r="W1354">
        <v>29.43</v>
      </c>
      <c r="X1354" t="s">
        <v>37</v>
      </c>
      <c r="Y1354">
        <v>275.87</v>
      </c>
      <c r="Z1354" t="s">
        <v>37</v>
      </c>
      <c r="AA1354">
        <v>22.07</v>
      </c>
      <c r="AB1354" t="s">
        <v>37</v>
      </c>
      <c r="AC1354">
        <v>695.2</v>
      </c>
      <c r="AD1354">
        <v>0</v>
      </c>
      <c r="AE1354" t="s">
        <v>38</v>
      </c>
      <c r="AF1354">
        <v>0</v>
      </c>
      <c r="AG1354" t="s">
        <v>38</v>
      </c>
      <c r="AH1354" t="s">
        <v>38</v>
      </c>
      <c r="AI1354">
        <v>1</v>
      </c>
      <c r="AJ1354" s="4">
        <f t="shared" si="21"/>
        <v>4884.7800000000007</v>
      </c>
      <c r="AK1354" s="1">
        <v>46113</v>
      </c>
    </row>
    <row r="1355" spans="1:37" x14ac:dyDescent="0.25">
      <c r="A1355" t="s">
        <v>31</v>
      </c>
      <c r="B1355" t="s">
        <v>775</v>
      </c>
      <c r="C1355" t="s">
        <v>138</v>
      </c>
      <c r="D1355" t="s">
        <v>139</v>
      </c>
      <c r="E1355">
        <v>4131</v>
      </c>
      <c r="F1355" t="s">
        <v>279</v>
      </c>
      <c r="G1355" s="1">
        <v>45691</v>
      </c>
      <c r="H1355" t="s">
        <v>150</v>
      </c>
      <c r="I1355">
        <v>2103.1999999999998</v>
      </c>
      <c r="J1355">
        <v>2131.1999999999998</v>
      </c>
      <c r="K1355">
        <v>0</v>
      </c>
      <c r="L1355">
        <v>0</v>
      </c>
      <c r="M1355">
        <v>0</v>
      </c>
      <c r="N1355">
        <v>2131.1999999999998</v>
      </c>
      <c r="O1355">
        <v>117.77</v>
      </c>
      <c r="P1355">
        <v>170.5</v>
      </c>
      <c r="Q1355">
        <v>0</v>
      </c>
      <c r="R1355">
        <v>395.51</v>
      </c>
      <c r="S1355">
        <v>683.78</v>
      </c>
      <c r="T1355">
        <v>177.6</v>
      </c>
      <c r="U1355">
        <v>59.2</v>
      </c>
      <c r="V1355" t="s">
        <v>37</v>
      </c>
      <c r="W1355">
        <v>18.940000000000001</v>
      </c>
      <c r="X1355" t="s">
        <v>37</v>
      </c>
      <c r="Y1355">
        <v>177.6</v>
      </c>
      <c r="Z1355" t="s">
        <v>37</v>
      </c>
      <c r="AA1355">
        <v>14.21</v>
      </c>
      <c r="AB1355" t="s">
        <v>37</v>
      </c>
      <c r="AC1355">
        <v>447.55</v>
      </c>
      <c r="AD1355">
        <v>0</v>
      </c>
      <c r="AE1355" t="s">
        <v>38</v>
      </c>
      <c r="AF1355">
        <v>0</v>
      </c>
      <c r="AG1355" t="s">
        <v>38</v>
      </c>
      <c r="AH1355" t="s">
        <v>38</v>
      </c>
      <c r="AI1355">
        <v>1</v>
      </c>
      <c r="AJ1355" s="4">
        <f t="shared" si="21"/>
        <v>3144.7599999999998</v>
      </c>
      <c r="AK1355" s="1">
        <v>46113</v>
      </c>
    </row>
    <row r="1356" spans="1:37" x14ac:dyDescent="0.25">
      <c r="A1356" t="s">
        <v>31</v>
      </c>
      <c r="B1356" t="s">
        <v>775</v>
      </c>
      <c r="C1356" t="s">
        <v>138</v>
      </c>
      <c r="D1356" t="s">
        <v>146</v>
      </c>
      <c r="E1356">
        <v>550</v>
      </c>
      <c r="F1356" t="s">
        <v>280</v>
      </c>
      <c r="G1356" s="1">
        <v>44060</v>
      </c>
      <c r="H1356" t="s">
        <v>41</v>
      </c>
      <c r="I1356">
        <v>1852.4</v>
      </c>
      <c r="J1356">
        <v>1877.74</v>
      </c>
      <c r="K1356">
        <v>0</v>
      </c>
      <c r="L1356">
        <v>0</v>
      </c>
      <c r="M1356">
        <v>0</v>
      </c>
      <c r="N1356">
        <v>1877.74</v>
      </c>
      <c r="O1356">
        <v>149.66999999999999</v>
      </c>
      <c r="P1356">
        <v>150.22</v>
      </c>
      <c r="Q1356">
        <v>0</v>
      </c>
      <c r="R1356">
        <v>348.47</v>
      </c>
      <c r="S1356">
        <v>648.36</v>
      </c>
      <c r="T1356">
        <v>156.47999999999999</v>
      </c>
      <c r="U1356">
        <v>52.16</v>
      </c>
      <c r="V1356" t="s">
        <v>37</v>
      </c>
      <c r="W1356">
        <v>16.690000000000001</v>
      </c>
      <c r="X1356" t="s">
        <v>37</v>
      </c>
      <c r="Y1356">
        <v>156.47999999999999</v>
      </c>
      <c r="Z1356" t="s">
        <v>37</v>
      </c>
      <c r="AA1356">
        <v>12.52</v>
      </c>
      <c r="AB1356" t="s">
        <v>37</v>
      </c>
      <c r="AC1356">
        <v>394.32999999999993</v>
      </c>
      <c r="AD1356">
        <v>0</v>
      </c>
      <c r="AE1356" t="s">
        <v>38</v>
      </c>
      <c r="AF1356">
        <v>0</v>
      </c>
      <c r="AG1356" t="s">
        <v>38</v>
      </c>
      <c r="AH1356" t="s">
        <v>38</v>
      </c>
      <c r="AI1356">
        <v>1</v>
      </c>
      <c r="AJ1356" s="4">
        <f t="shared" si="21"/>
        <v>2770.76</v>
      </c>
      <c r="AK1356" s="1">
        <v>46113</v>
      </c>
    </row>
    <row r="1357" spans="1:37" x14ac:dyDescent="0.25">
      <c r="A1357" t="s">
        <v>31</v>
      </c>
      <c r="B1357" t="s">
        <v>775</v>
      </c>
      <c r="C1357" t="s">
        <v>138</v>
      </c>
      <c r="D1357" t="s">
        <v>57</v>
      </c>
      <c r="E1357">
        <v>4423</v>
      </c>
      <c r="F1357" t="s">
        <v>281</v>
      </c>
      <c r="G1357" s="1">
        <v>43530</v>
      </c>
      <c r="H1357" t="s">
        <v>62</v>
      </c>
      <c r="I1357">
        <v>2008.6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37</v>
      </c>
      <c r="W1357">
        <v>0</v>
      </c>
      <c r="X1357" t="s">
        <v>37</v>
      </c>
      <c r="Y1357">
        <v>0</v>
      </c>
      <c r="Z1357" t="s">
        <v>37</v>
      </c>
      <c r="AA1357">
        <v>0</v>
      </c>
      <c r="AB1357" t="s">
        <v>37</v>
      </c>
      <c r="AC1357">
        <v>0</v>
      </c>
      <c r="AD1357">
        <v>0</v>
      </c>
      <c r="AE1357" t="s">
        <v>38</v>
      </c>
      <c r="AF1357">
        <v>0</v>
      </c>
      <c r="AG1357" t="s">
        <v>38</v>
      </c>
      <c r="AH1357" t="s">
        <v>38</v>
      </c>
      <c r="AI1357">
        <v>2</v>
      </c>
      <c r="AJ1357" s="4">
        <f t="shared" si="21"/>
        <v>0</v>
      </c>
      <c r="AK1357" s="1">
        <v>46113</v>
      </c>
    </row>
    <row r="1358" spans="1:37" x14ac:dyDescent="0.25">
      <c r="A1358" t="s">
        <v>31</v>
      </c>
      <c r="B1358" t="s">
        <v>775</v>
      </c>
      <c r="C1358" t="s">
        <v>138</v>
      </c>
      <c r="D1358" t="s">
        <v>139</v>
      </c>
      <c r="E1358">
        <v>4424</v>
      </c>
      <c r="F1358" t="s">
        <v>282</v>
      </c>
      <c r="G1358" s="1">
        <v>43297</v>
      </c>
      <c r="H1358" t="s">
        <v>62</v>
      </c>
      <c r="I1358">
        <v>2173.6</v>
      </c>
      <c r="J1358">
        <v>2202.5500000000002</v>
      </c>
      <c r="K1358">
        <v>0</v>
      </c>
      <c r="L1358">
        <v>0</v>
      </c>
      <c r="M1358">
        <v>0</v>
      </c>
      <c r="N1358">
        <v>2202.5500000000002</v>
      </c>
      <c r="O1358">
        <v>166.55</v>
      </c>
      <c r="P1358">
        <v>176.2</v>
      </c>
      <c r="Q1358">
        <v>0</v>
      </c>
      <c r="R1358">
        <v>408.76</v>
      </c>
      <c r="S1358">
        <v>751.51</v>
      </c>
      <c r="T1358">
        <v>183.55</v>
      </c>
      <c r="U1358">
        <v>61.18</v>
      </c>
      <c r="V1358" t="s">
        <v>37</v>
      </c>
      <c r="W1358">
        <v>19.579999999999998</v>
      </c>
      <c r="X1358" t="s">
        <v>37</v>
      </c>
      <c r="Y1358">
        <v>183.55</v>
      </c>
      <c r="Z1358" t="s">
        <v>37</v>
      </c>
      <c r="AA1358">
        <v>14.68</v>
      </c>
      <c r="AB1358" t="s">
        <v>37</v>
      </c>
      <c r="AC1358">
        <v>462.54</v>
      </c>
      <c r="AD1358">
        <v>0</v>
      </c>
      <c r="AE1358" t="s">
        <v>38</v>
      </c>
      <c r="AF1358">
        <v>0</v>
      </c>
      <c r="AG1358" t="s">
        <v>38</v>
      </c>
      <c r="AH1358" t="s">
        <v>38</v>
      </c>
      <c r="AI1358">
        <v>1</v>
      </c>
      <c r="AJ1358" s="4">
        <f t="shared" si="21"/>
        <v>3250.05</v>
      </c>
      <c r="AK1358" s="1">
        <v>46113</v>
      </c>
    </row>
    <row r="1359" spans="1:37" x14ac:dyDescent="0.25">
      <c r="A1359" t="s">
        <v>31</v>
      </c>
      <c r="B1359" t="s">
        <v>775</v>
      </c>
      <c r="C1359" t="s">
        <v>138</v>
      </c>
      <c r="D1359" t="s">
        <v>169</v>
      </c>
      <c r="E1359">
        <v>4425</v>
      </c>
      <c r="F1359" t="s">
        <v>283</v>
      </c>
      <c r="G1359" s="1">
        <v>44452</v>
      </c>
      <c r="H1359" t="s">
        <v>41</v>
      </c>
      <c r="I1359">
        <v>1852.4</v>
      </c>
      <c r="J1359">
        <v>1877.07</v>
      </c>
      <c r="K1359">
        <v>0</v>
      </c>
      <c r="L1359">
        <v>1034.57</v>
      </c>
      <c r="M1359">
        <v>0</v>
      </c>
      <c r="N1359">
        <v>2911.64</v>
      </c>
      <c r="O1359">
        <v>233.59</v>
      </c>
      <c r="P1359">
        <v>232.93</v>
      </c>
      <c r="Q1359">
        <v>0</v>
      </c>
      <c r="R1359">
        <v>540.35</v>
      </c>
      <c r="S1359">
        <v>1006.87</v>
      </c>
      <c r="T1359">
        <v>242.64</v>
      </c>
      <c r="U1359">
        <v>80.88</v>
      </c>
      <c r="V1359" t="s">
        <v>37</v>
      </c>
      <c r="W1359">
        <v>25.88</v>
      </c>
      <c r="X1359" t="s">
        <v>37</v>
      </c>
      <c r="Y1359">
        <v>242.64</v>
      </c>
      <c r="Z1359" t="s">
        <v>37</v>
      </c>
      <c r="AA1359">
        <v>19.41</v>
      </c>
      <c r="AB1359" t="s">
        <v>37</v>
      </c>
      <c r="AC1359">
        <v>611.44999999999993</v>
      </c>
      <c r="AD1359">
        <v>0</v>
      </c>
      <c r="AE1359" t="s">
        <v>38</v>
      </c>
      <c r="AF1359">
        <v>0</v>
      </c>
      <c r="AG1359" t="s">
        <v>38</v>
      </c>
      <c r="AH1359" t="s">
        <v>38</v>
      </c>
      <c r="AI1359">
        <v>1</v>
      </c>
      <c r="AJ1359" s="4">
        <f t="shared" si="21"/>
        <v>4296.37</v>
      </c>
      <c r="AK1359" s="1">
        <v>46113</v>
      </c>
    </row>
    <row r="1360" spans="1:37" x14ac:dyDescent="0.25">
      <c r="A1360" t="s">
        <v>31</v>
      </c>
      <c r="B1360" t="s">
        <v>775</v>
      </c>
      <c r="C1360" t="s">
        <v>138</v>
      </c>
      <c r="D1360" t="s">
        <v>146</v>
      </c>
      <c r="E1360">
        <v>1010</v>
      </c>
      <c r="F1360" t="s">
        <v>284</v>
      </c>
      <c r="G1360" s="1">
        <v>44349</v>
      </c>
      <c r="H1360" t="s">
        <v>167</v>
      </c>
      <c r="I1360">
        <v>2499.1999999999998</v>
      </c>
      <c r="J1360">
        <v>2532.48</v>
      </c>
      <c r="K1360">
        <v>0</v>
      </c>
      <c r="L1360">
        <v>0</v>
      </c>
      <c r="M1360">
        <v>0</v>
      </c>
      <c r="N1360">
        <v>2532.48</v>
      </c>
      <c r="O1360">
        <v>203.16</v>
      </c>
      <c r="P1360">
        <v>202.6</v>
      </c>
      <c r="Q1360">
        <v>0</v>
      </c>
      <c r="R1360">
        <v>469.98</v>
      </c>
      <c r="S1360">
        <v>875.74</v>
      </c>
      <c r="T1360">
        <v>211.04</v>
      </c>
      <c r="U1360">
        <v>70.349999999999994</v>
      </c>
      <c r="V1360" t="s">
        <v>37</v>
      </c>
      <c r="W1360">
        <v>22.51</v>
      </c>
      <c r="X1360" t="s">
        <v>37</v>
      </c>
      <c r="Y1360">
        <v>211.04</v>
      </c>
      <c r="Z1360" t="s">
        <v>37</v>
      </c>
      <c r="AA1360">
        <v>16.88</v>
      </c>
      <c r="AB1360" t="s">
        <v>37</v>
      </c>
      <c r="AC1360">
        <v>531.81999999999994</v>
      </c>
      <c r="AD1360">
        <v>0</v>
      </c>
      <c r="AE1360" t="s">
        <v>38</v>
      </c>
      <c r="AF1360">
        <v>0</v>
      </c>
      <c r="AG1360" t="s">
        <v>38</v>
      </c>
      <c r="AH1360" t="s">
        <v>38</v>
      </c>
      <c r="AI1360">
        <v>1</v>
      </c>
      <c r="AJ1360" s="4">
        <f t="shared" si="21"/>
        <v>3736.88</v>
      </c>
      <c r="AK1360" s="1">
        <v>46113</v>
      </c>
    </row>
    <row r="1361" spans="1:37" x14ac:dyDescent="0.25">
      <c r="A1361" t="s">
        <v>31</v>
      </c>
      <c r="B1361" t="s">
        <v>775</v>
      </c>
      <c r="C1361" t="s">
        <v>138</v>
      </c>
      <c r="D1361" t="s">
        <v>57</v>
      </c>
      <c r="E1361">
        <v>559</v>
      </c>
      <c r="F1361" t="s">
        <v>285</v>
      </c>
      <c r="G1361" s="1">
        <v>44060</v>
      </c>
      <c r="H1361" t="s">
        <v>62</v>
      </c>
      <c r="I1361">
        <v>2072.4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37</v>
      </c>
      <c r="W1361">
        <v>0</v>
      </c>
      <c r="X1361" t="s">
        <v>37</v>
      </c>
      <c r="Y1361">
        <v>0</v>
      </c>
      <c r="Z1361" t="s">
        <v>37</v>
      </c>
      <c r="AA1361">
        <v>0</v>
      </c>
      <c r="AB1361" t="s">
        <v>37</v>
      </c>
      <c r="AC1361">
        <v>0</v>
      </c>
      <c r="AD1361">
        <v>0</v>
      </c>
      <c r="AE1361" t="s">
        <v>38</v>
      </c>
      <c r="AF1361">
        <v>0</v>
      </c>
      <c r="AG1361" t="s">
        <v>38</v>
      </c>
      <c r="AH1361" t="s">
        <v>38</v>
      </c>
      <c r="AI1361">
        <v>2</v>
      </c>
      <c r="AJ1361" s="4">
        <f t="shared" si="21"/>
        <v>0</v>
      </c>
      <c r="AK1361" s="1">
        <v>46113</v>
      </c>
    </row>
    <row r="1362" spans="1:37" x14ac:dyDescent="0.25">
      <c r="A1362" t="s">
        <v>31</v>
      </c>
      <c r="B1362" t="s">
        <v>775</v>
      </c>
      <c r="C1362" t="s">
        <v>138</v>
      </c>
      <c r="D1362" t="s">
        <v>141</v>
      </c>
      <c r="E1362">
        <v>4525</v>
      </c>
      <c r="F1362" t="s">
        <v>286</v>
      </c>
      <c r="G1362" s="1">
        <v>46076</v>
      </c>
      <c r="H1362" t="s">
        <v>64</v>
      </c>
      <c r="I1362">
        <v>2250.6</v>
      </c>
      <c r="J1362">
        <v>2280.5700000000002</v>
      </c>
      <c r="K1362">
        <v>0</v>
      </c>
      <c r="L1362">
        <v>0</v>
      </c>
      <c r="M1362">
        <v>0</v>
      </c>
      <c r="N1362">
        <v>2280.5700000000002</v>
      </c>
      <c r="O1362">
        <v>178.49</v>
      </c>
      <c r="P1362">
        <v>182.45</v>
      </c>
      <c r="Q1362">
        <v>0</v>
      </c>
      <c r="R1362">
        <v>423.23</v>
      </c>
      <c r="S1362">
        <v>784.17</v>
      </c>
      <c r="T1362">
        <v>190.05</v>
      </c>
      <c r="U1362">
        <v>63.35</v>
      </c>
      <c r="V1362" t="s">
        <v>37</v>
      </c>
      <c r="W1362">
        <v>20.27</v>
      </c>
      <c r="X1362" t="s">
        <v>37</v>
      </c>
      <c r="Y1362">
        <v>190.05</v>
      </c>
      <c r="Z1362" t="s">
        <v>37</v>
      </c>
      <c r="AA1362">
        <v>15.2</v>
      </c>
      <c r="AB1362" t="s">
        <v>37</v>
      </c>
      <c r="AC1362">
        <v>478.92</v>
      </c>
      <c r="AD1362">
        <v>0</v>
      </c>
      <c r="AE1362" t="s">
        <v>38</v>
      </c>
      <c r="AF1362">
        <v>0</v>
      </c>
      <c r="AG1362" t="s">
        <v>38</v>
      </c>
      <c r="AH1362" t="s">
        <v>38</v>
      </c>
      <c r="AI1362">
        <v>1</v>
      </c>
      <c r="AJ1362" s="4">
        <f t="shared" si="21"/>
        <v>3365.17</v>
      </c>
      <c r="AK1362" s="1">
        <v>46113</v>
      </c>
    </row>
    <row r="1363" spans="1:37" x14ac:dyDescent="0.25">
      <c r="A1363" t="s">
        <v>31</v>
      </c>
      <c r="B1363" t="s">
        <v>775</v>
      </c>
      <c r="C1363" t="s">
        <v>138</v>
      </c>
      <c r="D1363" t="s">
        <v>154</v>
      </c>
      <c r="E1363">
        <v>4109</v>
      </c>
      <c r="F1363" t="s">
        <v>287</v>
      </c>
      <c r="G1363" s="1">
        <v>45566</v>
      </c>
      <c r="H1363" t="s">
        <v>152</v>
      </c>
      <c r="I1363">
        <v>1911.8</v>
      </c>
      <c r="J1363">
        <v>1937.26</v>
      </c>
      <c r="K1363">
        <v>0</v>
      </c>
      <c r="L1363">
        <v>0</v>
      </c>
      <c r="M1363">
        <v>0</v>
      </c>
      <c r="N1363">
        <v>1937.26</v>
      </c>
      <c r="O1363">
        <v>150.03</v>
      </c>
      <c r="P1363">
        <v>154.97999999999999</v>
      </c>
      <c r="Q1363">
        <v>0</v>
      </c>
      <c r="R1363">
        <v>359.52</v>
      </c>
      <c r="S1363">
        <v>664.53</v>
      </c>
      <c r="T1363">
        <v>161.44</v>
      </c>
      <c r="U1363">
        <v>53.81</v>
      </c>
      <c r="V1363" t="s">
        <v>37</v>
      </c>
      <c r="W1363">
        <v>17.22</v>
      </c>
      <c r="X1363" t="s">
        <v>37</v>
      </c>
      <c r="Y1363">
        <v>161.44</v>
      </c>
      <c r="Z1363" t="s">
        <v>37</v>
      </c>
      <c r="AA1363">
        <v>12.92</v>
      </c>
      <c r="AB1363" t="s">
        <v>37</v>
      </c>
      <c r="AC1363">
        <v>406.83</v>
      </c>
      <c r="AD1363">
        <v>0</v>
      </c>
      <c r="AE1363" t="s">
        <v>38</v>
      </c>
      <c r="AF1363">
        <v>0</v>
      </c>
      <c r="AG1363" t="s">
        <v>38</v>
      </c>
      <c r="AH1363" t="s">
        <v>38</v>
      </c>
      <c r="AI1363">
        <v>1</v>
      </c>
      <c r="AJ1363" s="4">
        <f t="shared" si="21"/>
        <v>2858.59</v>
      </c>
      <c r="AK1363" s="1">
        <v>46113</v>
      </c>
    </row>
    <row r="1364" spans="1:37" x14ac:dyDescent="0.25">
      <c r="A1364" t="s">
        <v>31</v>
      </c>
      <c r="B1364" t="s">
        <v>775</v>
      </c>
      <c r="C1364" t="s">
        <v>138</v>
      </c>
      <c r="D1364" t="s">
        <v>139</v>
      </c>
      <c r="E1364">
        <v>4426</v>
      </c>
      <c r="F1364" t="s">
        <v>288</v>
      </c>
      <c r="G1364" s="1">
        <v>45775</v>
      </c>
      <c r="H1364" t="s">
        <v>164</v>
      </c>
      <c r="I1364">
        <v>2008.6</v>
      </c>
      <c r="J1364">
        <v>2035.35</v>
      </c>
      <c r="K1364">
        <v>0</v>
      </c>
      <c r="L1364">
        <v>0</v>
      </c>
      <c r="M1364">
        <v>0</v>
      </c>
      <c r="N1364">
        <v>2035.35</v>
      </c>
      <c r="O1364">
        <v>158.02000000000001</v>
      </c>
      <c r="P1364">
        <v>162.83000000000001</v>
      </c>
      <c r="Q1364">
        <v>0</v>
      </c>
      <c r="R1364">
        <v>377.73</v>
      </c>
      <c r="S1364">
        <v>698.58</v>
      </c>
      <c r="T1364">
        <v>169.61</v>
      </c>
      <c r="U1364">
        <v>56.54</v>
      </c>
      <c r="V1364" t="s">
        <v>37</v>
      </c>
      <c r="W1364">
        <v>18.09</v>
      </c>
      <c r="X1364" t="s">
        <v>37</v>
      </c>
      <c r="Y1364">
        <v>169.61</v>
      </c>
      <c r="Z1364" t="s">
        <v>37</v>
      </c>
      <c r="AA1364">
        <v>13.57</v>
      </c>
      <c r="AB1364" t="s">
        <v>37</v>
      </c>
      <c r="AC1364">
        <v>427.42</v>
      </c>
      <c r="AD1364">
        <v>0</v>
      </c>
      <c r="AE1364" t="s">
        <v>38</v>
      </c>
      <c r="AF1364">
        <v>0</v>
      </c>
      <c r="AG1364" t="s">
        <v>38</v>
      </c>
      <c r="AH1364" t="s">
        <v>38</v>
      </c>
      <c r="AI1364">
        <v>1</v>
      </c>
      <c r="AJ1364" s="4">
        <f t="shared" si="21"/>
        <v>3003.33</v>
      </c>
      <c r="AK1364" s="1">
        <v>46113</v>
      </c>
    </row>
    <row r="1365" spans="1:37" x14ac:dyDescent="0.25">
      <c r="A1365" t="s">
        <v>31</v>
      </c>
      <c r="B1365" t="s">
        <v>775</v>
      </c>
      <c r="C1365" t="s">
        <v>138</v>
      </c>
      <c r="D1365" t="s">
        <v>154</v>
      </c>
      <c r="E1365">
        <v>4564</v>
      </c>
      <c r="F1365" t="s">
        <v>289</v>
      </c>
      <c r="G1365" s="1">
        <v>46099</v>
      </c>
      <c r="H1365" t="s">
        <v>78</v>
      </c>
      <c r="I1365">
        <v>1804</v>
      </c>
      <c r="J1365">
        <v>1828.03</v>
      </c>
      <c r="K1365">
        <v>0</v>
      </c>
      <c r="L1365">
        <v>0</v>
      </c>
      <c r="M1365">
        <v>0</v>
      </c>
      <c r="N1365">
        <v>1828.03</v>
      </c>
      <c r="O1365">
        <v>140.19999999999999</v>
      </c>
      <c r="P1365">
        <v>146.24</v>
      </c>
      <c r="Q1365">
        <v>0</v>
      </c>
      <c r="R1365">
        <v>339.25</v>
      </c>
      <c r="S1365">
        <v>625.69000000000005</v>
      </c>
      <c r="T1365">
        <v>152.34</v>
      </c>
      <c r="U1365">
        <v>50.78</v>
      </c>
      <c r="V1365" t="s">
        <v>37</v>
      </c>
      <c r="W1365">
        <v>16.25</v>
      </c>
      <c r="X1365" t="s">
        <v>37</v>
      </c>
      <c r="Y1365">
        <v>152.34</v>
      </c>
      <c r="Z1365" t="s">
        <v>37</v>
      </c>
      <c r="AA1365">
        <v>12.19</v>
      </c>
      <c r="AB1365" t="s">
        <v>37</v>
      </c>
      <c r="AC1365">
        <v>383.90000000000003</v>
      </c>
      <c r="AD1365">
        <v>0</v>
      </c>
      <c r="AE1365" t="s">
        <v>38</v>
      </c>
      <c r="AF1365">
        <v>109.68</v>
      </c>
      <c r="AG1365" t="s">
        <v>38</v>
      </c>
      <c r="AH1365" t="s">
        <v>38</v>
      </c>
      <c r="AI1365">
        <v>1</v>
      </c>
      <c r="AJ1365" s="4">
        <f t="shared" si="21"/>
        <v>2697.42</v>
      </c>
      <c r="AK1365" s="1">
        <v>46113</v>
      </c>
    </row>
    <row r="1366" spans="1:37" x14ac:dyDescent="0.25">
      <c r="A1366" t="s">
        <v>31</v>
      </c>
      <c r="B1366" t="s">
        <v>775</v>
      </c>
      <c r="C1366" t="s">
        <v>138</v>
      </c>
      <c r="D1366" t="s">
        <v>157</v>
      </c>
      <c r="E1366">
        <v>4428</v>
      </c>
      <c r="F1366" t="s">
        <v>290</v>
      </c>
      <c r="G1366" s="1">
        <v>45525</v>
      </c>
      <c r="H1366" t="s">
        <v>62</v>
      </c>
      <c r="I1366">
        <v>2008.6</v>
      </c>
      <c r="J1366">
        <v>2035.35</v>
      </c>
      <c r="K1366">
        <v>0</v>
      </c>
      <c r="L1366">
        <v>837.49</v>
      </c>
      <c r="M1366">
        <v>0</v>
      </c>
      <c r="N1366">
        <v>2872.84</v>
      </c>
      <c r="O1366">
        <v>224.27</v>
      </c>
      <c r="P1366">
        <v>229.83</v>
      </c>
      <c r="Q1366">
        <v>0</v>
      </c>
      <c r="R1366">
        <v>533.14</v>
      </c>
      <c r="S1366">
        <v>987.24</v>
      </c>
      <c r="T1366">
        <v>239.4</v>
      </c>
      <c r="U1366">
        <v>79.8</v>
      </c>
      <c r="V1366" t="s">
        <v>37</v>
      </c>
      <c r="W1366">
        <v>25.54</v>
      </c>
      <c r="X1366" t="s">
        <v>37</v>
      </c>
      <c r="Y1366">
        <v>239.4</v>
      </c>
      <c r="Z1366" t="s">
        <v>37</v>
      </c>
      <c r="AA1366">
        <v>19.149999999999999</v>
      </c>
      <c r="AB1366" t="s">
        <v>37</v>
      </c>
      <c r="AC1366">
        <v>603.29</v>
      </c>
      <c r="AD1366">
        <v>0</v>
      </c>
      <c r="AE1366" t="s">
        <v>38</v>
      </c>
      <c r="AF1366">
        <v>0</v>
      </c>
      <c r="AG1366" t="s">
        <v>38</v>
      </c>
      <c r="AH1366" t="s">
        <v>38</v>
      </c>
      <c r="AI1366">
        <v>1</v>
      </c>
      <c r="AJ1366" s="4">
        <f t="shared" si="21"/>
        <v>4239.1000000000004</v>
      </c>
      <c r="AK1366" s="1">
        <v>46113</v>
      </c>
    </row>
    <row r="1367" spans="1:37" x14ac:dyDescent="0.25">
      <c r="A1367" t="s">
        <v>31</v>
      </c>
      <c r="B1367" t="s">
        <v>775</v>
      </c>
      <c r="C1367" t="s">
        <v>138</v>
      </c>
      <c r="D1367" t="s">
        <v>154</v>
      </c>
      <c r="E1367">
        <v>4575</v>
      </c>
      <c r="F1367" t="s">
        <v>291</v>
      </c>
      <c r="G1367" s="1">
        <v>46120</v>
      </c>
      <c r="H1367" t="s">
        <v>41</v>
      </c>
      <c r="I1367">
        <v>1804</v>
      </c>
      <c r="J1367">
        <v>1407.12</v>
      </c>
      <c r="K1367">
        <v>0</v>
      </c>
      <c r="L1367">
        <v>0</v>
      </c>
      <c r="M1367">
        <v>0</v>
      </c>
      <c r="N1367">
        <v>1407.12</v>
      </c>
      <c r="O1367">
        <v>105.53</v>
      </c>
      <c r="P1367">
        <v>112.57</v>
      </c>
      <c r="Q1367">
        <v>0</v>
      </c>
      <c r="R1367">
        <v>261.13</v>
      </c>
      <c r="S1367">
        <v>479.23</v>
      </c>
      <c r="T1367">
        <v>117.26</v>
      </c>
      <c r="U1367">
        <v>39.090000000000003</v>
      </c>
      <c r="V1367" t="s">
        <v>37</v>
      </c>
      <c r="W1367">
        <v>12.51</v>
      </c>
      <c r="X1367" t="s">
        <v>37</v>
      </c>
      <c r="Y1367">
        <v>117.26</v>
      </c>
      <c r="Z1367" t="s">
        <v>37</v>
      </c>
      <c r="AA1367">
        <v>9.3800000000000008</v>
      </c>
      <c r="AB1367" t="s">
        <v>37</v>
      </c>
      <c r="AC1367">
        <v>295.5</v>
      </c>
      <c r="AD1367">
        <v>0</v>
      </c>
      <c r="AE1367" t="s">
        <v>38</v>
      </c>
      <c r="AF1367">
        <v>84.43</v>
      </c>
      <c r="AG1367" t="s">
        <v>38</v>
      </c>
      <c r="AH1367" t="s">
        <v>38</v>
      </c>
      <c r="AI1367">
        <v>1</v>
      </c>
      <c r="AJ1367" s="4">
        <f t="shared" si="21"/>
        <v>2076.3199999999997</v>
      </c>
      <c r="AK1367" s="1">
        <v>46113</v>
      </c>
    </row>
    <row r="1368" spans="1:37" x14ac:dyDescent="0.25">
      <c r="A1368" t="s">
        <v>31</v>
      </c>
      <c r="B1368" t="s">
        <v>775</v>
      </c>
      <c r="C1368" t="s">
        <v>138</v>
      </c>
      <c r="D1368" t="s">
        <v>141</v>
      </c>
      <c r="E1368">
        <v>4429</v>
      </c>
      <c r="F1368" t="s">
        <v>292</v>
      </c>
      <c r="G1368" s="1">
        <v>44410</v>
      </c>
      <c r="H1368" t="s">
        <v>62</v>
      </c>
      <c r="I1368">
        <v>2173.6</v>
      </c>
      <c r="J1368">
        <v>2202.5500000000002</v>
      </c>
      <c r="K1368">
        <v>0</v>
      </c>
      <c r="L1368">
        <v>948.91</v>
      </c>
      <c r="M1368">
        <v>0</v>
      </c>
      <c r="N1368">
        <v>3151.46</v>
      </c>
      <c r="O1368">
        <v>265.08</v>
      </c>
      <c r="P1368">
        <v>252.12</v>
      </c>
      <c r="Q1368">
        <v>0</v>
      </c>
      <c r="R1368">
        <v>584.85</v>
      </c>
      <c r="S1368">
        <v>1102.05</v>
      </c>
      <c r="T1368">
        <v>262.62</v>
      </c>
      <c r="U1368">
        <v>87.54</v>
      </c>
      <c r="V1368" t="s">
        <v>37</v>
      </c>
      <c r="W1368">
        <v>28.01</v>
      </c>
      <c r="X1368" t="s">
        <v>37</v>
      </c>
      <c r="Y1368">
        <v>262.62</v>
      </c>
      <c r="Z1368" t="s">
        <v>37</v>
      </c>
      <c r="AA1368">
        <v>21.01</v>
      </c>
      <c r="AB1368" t="s">
        <v>37</v>
      </c>
      <c r="AC1368">
        <v>661.8</v>
      </c>
      <c r="AD1368">
        <v>0</v>
      </c>
      <c r="AE1368" t="s">
        <v>38</v>
      </c>
      <c r="AF1368">
        <v>0</v>
      </c>
      <c r="AG1368" t="s">
        <v>38</v>
      </c>
      <c r="AH1368" t="s">
        <v>38</v>
      </c>
      <c r="AI1368">
        <v>1</v>
      </c>
      <c r="AJ1368" s="4">
        <f t="shared" si="21"/>
        <v>4650.2299999999996</v>
      </c>
      <c r="AK1368" s="1">
        <v>46113</v>
      </c>
    </row>
    <row r="1369" spans="1:37" x14ac:dyDescent="0.25">
      <c r="A1369" t="s">
        <v>31</v>
      </c>
      <c r="B1369" t="s">
        <v>775</v>
      </c>
      <c r="C1369" t="s">
        <v>138</v>
      </c>
      <c r="D1369" t="s">
        <v>154</v>
      </c>
      <c r="E1369">
        <v>4070</v>
      </c>
      <c r="F1369" t="s">
        <v>293</v>
      </c>
      <c r="G1369" s="1">
        <v>45418</v>
      </c>
      <c r="H1369" t="s">
        <v>148</v>
      </c>
      <c r="I1369">
        <v>2499.1999999999998</v>
      </c>
      <c r="J1369">
        <v>2532.48</v>
      </c>
      <c r="K1369">
        <v>0</v>
      </c>
      <c r="L1369">
        <v>0</v>
      </c>
      <c r="M1369">
        <v>0</v>
      </c>
      <c r="N1369">
        <v>2532.48</v>
      </c>
      <c r="O1369">
        <v>202.04</v>
      </c>
      <c r="P1369">
        <v>202.6</v>
      </c>
      <c r="Q1369">
        <v>0</v>
      </c>
      <c r="R1369">
        <v>469.98</v>
      </c>
      <c r="S1369">
        <v>874.62</v>
      </c>
      <c r="T1369">
        <v>211.04</v>
      </c>
      <c r="U1369">
        <v>70.349999999999994</v>
      </c>
      <c r="V1369" t="s">
        <v>37</v>
      </c>
      <c r="W1369">
        <v>22.51</v>
      </c>
      <c r="X1369" t="s">
        <v>37</v>
      </c>
      <c r="Y1369">
        <v>211.04</v>
      </c>
      <c r="Z1369" t="s">
        <v>37</v>
      </c>
      <c r="AA1369">
        <v>16.88</v>
      </c>
      <c r="AB1369" t="s">
        <v>37</v>
      </c>
      <c r="AC1369">
        <v>531.81999999999994</v>
      </c>
      <c r="AD1369">
        <v>0</v>
      </c>
      <c r="AE1369" t="s">
        <v>38</v>
      </c>
      <c r="AF1369">
        <v>0</v>
      </c>
      <c r="AG1369" t="s">
        <v>38</v>
      </c>
      <c r="AH1369" t="s">
        <v>38</v>
      </c>
      <c r="AI1369">
        <v>1</v>
      </c>
      <c r="AJ1369" s="4">
        <f t="shared" si="21"/>
        <v>3736.88</v>
      </c>
      <c r="AK1369" s="1">
        <v>46113</v>
      </c>
    </row>
    <row r="1370" spans="1:37" x14ac:dyDescent="0.25">
      <c r="A1370" t="s">
        <v>31</v>
      </c>
      <c r="B1370" t="s">
        <v>775</v>
      </c>
      <c r="C1370" t="s">
        <v>138</v>
      </c>
      <c r="D1370" t="s">
        <v>154</v>
      </c>
      <c r="E1370">
        <v>1351</v>
      </c>
      <c r="F1370" t="s">
        <v>294</v>
      </c>
      <c r="G1370" s="1">
        <v>45215</v>
      </c>
      <c r="H1370" t="s">
        <v>195</v>
      </c>
      <c r="I1370">
        <v>2156</v>
      </c>
      <c r="J1370">
        <v>2184.71</v>
      </c>
      <c r="K1370">
        <v>0</v>
      </c>
      <c r="L1370">
        <v>74.48</v>
      </c>
      <c r="M1370">
        <v>0</v>
      </c>
      <c r="N1370">
        <v>2259.19</v>
      </c>
      <c r="O1370">
        <v>178.62</v>
      </c>
      <c r="P1370">
        <v>180.74</v>
      </c>
      <c r="Q1370">
        <v>0</v>
      </c>
      <c r="R1370">
        <v>419.26</v>
      </c>
      <c r="S1370">
        <v>778.62</v>
      </c>
      <c r="T1370">
        <v>188.27</v>
      </c>
      <c r="U1370">
        <v>62.76</v>
      </c>
      <c r="V1370" t="s">
        <v>37</v>
      </c>
      <c r="W1370">
        <v>20.079999999999998</v>
      </c>
      <c r="X1370" t="s">
        <v>37</v>
      </c>
      <c r="Y1370">
        <v>188.27</v>
      </c>
      <c r="Z1370" t="s">
        <v>37</v>
      </c>
      <c r="AA1370">
        <v>15.06</v>
      </c>
      <c r="AB1370" t="s">
        <v>37</v>
      </c>
      <c r="AC1370">
        <v>474.44</v>
      </c>
      <c r="AD1370">
        <v>0</v>
      </c>
      <c r="AE1370" t="s">
        <v>38</v>
      </c>
      <c r="AF1370">
        <v>130.83000000000001</v>
      </c>
      <c r="AG1370" t="s">
        <v>38</v>
      </c>
      <c r="AH1370" t="s">
        <v>38</v>
      </c>
      <c r="AI1370">
        <v>1</v>
      </c>
      <c r="AJ1370" s="4">
        <f t="shared" si="21"/>
        <v>3333.63</v>
      </c>
      <c r="AK1370" s="1">
        <v>46113</v>
      </c>
    </row>
    <row r="1371" spans="1:37" x14ac:dyDescent="0.25">
      <c r="A1371" t="s">
        <v>31</v>
      </c>
      <c r="B1371" t="s">
        <v>775</v>
      </c>
      <c r="C1371" t="s">
        <v>138</v>
      </c>
      <c r="D1371" t="s">
        <v>157</v>
      </c>
      <c r="E1371">
        <v>4430</v>
      </c>
      <c r="F1371" t="s">
        <v>295</v>
      </c>
      <c r="G1371" s="1">
        <v>44384</v>
      </c>
      <c r="H1371" t="s">
        <v>148</v>
      </c>
      <c r="I1371">
        <v>2283.6</v>
      </c>
      <c r="J1371">
        <v>2314.0100000000002</v>
      </c>
      <c r="K1371">
        <v>0</v>
      </c>
      <c r="L1371">
        <v>0</v>
      </c>
      <c r="M1371">
        <v>0</v>
      </c>
      <c r="N1371">
        <v>2314.0100000000002</v>
      </c>
      <c r="O1371">
        <v>168.87</v>
      </c>
      <c r="P1371">
        <v>185.12</v>
      </c>
      <c r="Q1371">
        <v>0</v>
      </c>
      <c r="R1371">
        <v>429.44</v>
      </c>
      <c r="S1371">
        <v>783.43</v>
      </c>
      <c r="T1371">
        <v>192.83</v>
      </c>
      <c r="U1371">
        <v>64.28</v>
      </c>
      <c r="V1371" t="s">
        <v>37</v>
      </c>
      <c r="W1371">
        <v>20.57</v>
      </c>
      <c r="X1371" t="s">
        <v>37</v>
      </c>
      <c r="Y1371">
        <v>192.83</v>
      </c>
      <c r="Z1371" t="s">
        <v>37</v>
      </c>
      <c r="AA1371">
        <v>15.43</v>
      </c>
      <c r="AB1371" t="s">
        <v>37</v>
      </c>
      <c r="AC1371">
        <v>485.94</v>
      </c>
      <c r="AD1371">
        <v>0</v>
      </c>
      <c r="AE1371" t="s">
        <v>38</v>
      </c>
      <c r="AF1371">
        <v>128.79</v>
      </c>
      <c r="AG1371" t="s">
        <v>38</v>
      </c>
      <c r="AH1371" t="s">
        <v>38</v>
      </c>
      <c r="AI1371">
        <v>1</v>
      </c>
      <c r="AJ1371" s="4">
        <f t="shared" si="21"/>
        <v>3414.51</v>
      </c>
      <c r="AK1371" s="1">
        <v>46113</v>
      </c>
    </row>
    <row r="1372" spans="1:37" x14ac:dyDescent="0.25">
      <c r="A1372" t="s">
        <v>31</v>
      </c>
      <c r="B1372" t="s">
        <v>775</v>
      </c>
      <c r="C1372" t="s">
        <v>138</v>
      </c>
      <c r="D1372" t="s">
        <v>197</v>
      </c>
      <c r="E1372">
        <v>4190</v>
      </c>
      <c r="F1372" t="s">
        <v>663</v>
      </c>
      <c r="G1372" s="1">
        <v>46029</v>
      </c>
      <c r="H1372" t="s">
        <v>336</v>
      </c>
      <c r="I1372">
        <v>1804</v>
      </c>
      <c r="J1372">
        <v>1828.03</v>
      </c>
      <c r="K1372">
        <v>0</v>
      </c>
      <c r="L1372">
        <v>0</v>
      </c>
      <c r="M1372">
        <v>0</v>
      </c>
      <c r="N1372">
        <v>1828.03</v>
      </c>
      <c r="O1372">
        <v>140.19999999999999</v>
      </c>
      <c r="P1372">
        <v>146.24</v>
      </c>
      <c r="Q1372">
        <v>0</v>
      </c>
      <c r="R1372">
        <v>339.25</v>
      </c>
      <c r="S1372">
        <v>625.69000000000005</v>
      </c>
      <c r="T1372">
        <v>152.34</v>
      </c>
      <c r="U1372">
        <v>50.78</v>
      </c>
      <c r="V1372" t="s">
        <v>37</v>
      </c>
      <c r="W1372">
        <v>16.25</v>
      </c>
      <c r="X1372" t="s">
        <v>37</v>
      </c>
      <c r="Y1372">
        <v>152.34</v>
      </c>
      <c r="Z1372" t="s">
        <v>37</v>
      </c>
      <c r="AA1372">
        <v>12.19</v>
      </c>
      <c r="AB1372" t="s">
        <v>37</v>
      </c>
      <c r="AC1372">
        <v>383.90000000000003</v>
      </c>
      <c r="AD1372">
        <v>0</v>
      </c>
      <c r="AE1372" t="s">
        <v>38</v>
      </c>
      <c r="AF1372">
        <v>109.68</v>
      </c>
      <c r="AG1372" t="s">
        <v>38</v>
      </c>
      <c r="AH1372" t="s">
        <v>38</v>
      </c>
      <c r="AI1372">
        <v>1</v>
      </c>
      <c r="AJ1372" s="4">
        <f t="shared" si="21"/>
        <v>2697.42</v>
      </c>
      <c r="AK1372" s="1">
        <v>46113</v>
      </c>
    </row>
    <row r="1373" spans="1:37" x14ac:dyDescent="0.25">
      <c r="A1373" t="s">
        <v>31</v>
      </c>
      <c r="B1373" t="s">
        <v>775</v>
      </c>
      <c r="C1373" t="s">
        <v>138</v>
      </c>
      <c r="D1373" t="s">
        <v>146</v>
      </c>
      <c r="E1373">
        <v>4150</v>
      </c>
      <c r="F1373" t="s">
        <v>296</v>
      </c>
      <c r="G1373" s="1">
        <v>45761</v>
      </c>
      <c r="H1373" t="s">
        <v>172</v>
      </c>
      <c r="I1373">
        <v>2499.1999999999998</v>
      </c>
      <c r="J1373">
        <v>2532.48</v>
      </c>
      <c r="K1373">
        <v>0</v>
      </c>
      <c r="L1373">
        <v>0</v>
      </c>
      <c r="M1373">
        <v>0</v>
      </c>
      <c r="N1373">
        <v>2532.48</v>
      </c>
      <c r="O1373">
        <v>203.6</v>
      </c>
      <c r="P1373">
        <v>202.6</v>
      </c>
      <c r="Q1373">
        <v>0</v>
      </c>
      <c r="R1373">
        <v>469.98</v>
      </c>
      <c r="S1373">
        <v>876.18</v>
      </c>
      <c r="T1373">
        <v>211.04</v>
      </c>
      <c r="U1373">
        <v>70.349999999999994</v>
      </c>
      <c r="V1373" t="s">
        <v>37</v>
      </c>
      <c r="W1373">
        <v>22.51</v>
      </c>
      <c r="X1373" t="s">
        <v>37</v>
      </c>
      <c r="Y1373">
        <v>211.04</v>
      </c>
      <c r="Z1373" t="s">
        <v>37</v>
      </c>
      <c r="AA1373">
        <v>16.88</v>
      </c>
      <c r="AB1373" t="s">
        <v>37</v>
      </c>
      <c r="AC1373">
        <v>531.81999999999994</v>
      </c>
      <c r="AD1373">
        <v>0</v>
      </c>
      <c r="AE1373" t="s">
        <v>38</v>
      </c>
      <c r="AF1373">
        <v>0</v>
      </c>
      <c r="AG1373" t="s">
        <v>38</v>
      </c>
      <c r="AH1373" t="s">
        <v>38</v>
      </c>
      <c r="AI1373">
        <v>1</v>
      </c>
      <c r="AJ1373" s="4">
        <f t="shared" si="21"/>
        <v>3736.88</v>
      </c>
      <c r="AK1373" s="1">
        <v>46113</v>
      </c>
    </row>
    <row r="1374" spans="1:37" x14ac:dyDescent="0.25">
      <c r="A1374" t="s">
        <v>31</v>
      </c>
      <c r="B1374" t="s">
        <v>775</v>
      </c>
      <c r="C1374" t="s">
        <v>138</v>
      </c>
      <c r="D1374" t="s">
        <v>154</v>
      </c>
      <c r="E1374">
        <v>1228</v>
      </c>
      <c r="F1374" t="s">
        <v>297</v>
      </c>
      <c r="G1374" s="1">
        <v>44634</v>
      </c>
      <c r="H1374" t="s">
        <v>148</v>
      </c>
      <c r="I1374">
        <v>2499.1999999999998</v>
      </c>
      <c r="J1374">
        <v>2532.48</v>
      </c>
      <c r="K1374">
        <v>0</v>
      </c>
      <c r="L1374">
        <v>1546.04</v>
      </c>
      <c r="M1374">
        <v>0</v>
      </c>
      <c r="N1374">
        <v>4078.52</v>
      </c>
      <c r="O1374">
        <v>378.01</v>
      </c>
      <c r="P1374">
        <v>326.27999999999997</v>
      </c>
      <c r="Q1374">
        <v>0</v>
      </c>
      <c r="R1374">
        <v>756.89</v>
      </c>
      <c r="S1374">
        <v>1461.18</v>
      </c>
      <c r="T1374">
        <v>339.88</v>
      </c>
      <c r="U1374">
        <v>113.29</v>
      </c>
      <c r="V1374" t="s">
        <v>37</v>
      </c>
      <c r="W1374">
        <v>36.25</v>
      </c>
      <c r="X1374" t="s">
        <v>37</v>
      </c>
      <c r="Y1374">
        <v>339.88</v>
      </c>
      <c r="Z1374" t="s">
        <v>37</v>
      </c>
      <c r="AA1374">
        <v>27.19</v>
      </c>
      <c r="AB1374" t="s">
        <v>37</v>
      </c>
      <c r="AC1374">
        <v>856.49</v>
      </c>
      <c r="AD1374">
        <v>0</v>
      </c>
      <c r="AE1374" t="s">
        <v>38</v>
      </c>
      <c r="AF1374">
        <v>0</v>
      </c>
      <c r="AG1374" t="s">
        <v>38</v>
      </c>
      <c r="AH1374" t="s">
        <v>38</v>
      </c>
      <c r="AI1374">
        <v>1</v>
      </c>
      <c r="AJ1374" s="4">
        <f t="shared" si="21"/>
        <v>6018.18</v>
      </c>
      <c r="AK1374" s="1">
        <v>46113</v>
      </c>
    </row>
    <row r="1375" spans="1:37" x14ac:dyDescent="0.25">
      <c r="A1375" t="s">
        <v>31</v>
      </c>
      <c r="B1375" t="s">
        <v>775</v>
      </c>
      <c r="C1375" t="s">
        <v>138</v>
      </c>
      <c r="D1375" t="s">
        <v>154</v>
      </c>
      <c r="E1375">
        <v>749</v>
      </c>
      <c r="F1375" t="s">
        <v>298</v>
      </c>
      <c r="G1375" s="1">
        <v>44109</v>
      </c>
      <c r="H1375" t="s">
        <v>172</v>
      </c>
      <c r="I1375">
        <v>2499.1999999999998</v>
      </c>
      <c r="J1375">
        <v>2532.48</v>
      </c>
      <c r="K1375">
        <v>0</v>
      </c>
      <c r="L1375">
        <v>86.33</v>
      </c>
      <c r="M1375">
        <v>0</v>
      </c>
      <c r="N1375">
        <v>2618.81</v>
      </c>
      <c r="O1375">
        <v>218.12</v>
      </c>
      <c r="P1375">
        <v>209.5</v>
      </c>
      <c r="Q1375">
        <v>0</v>
      </c>
      <c r="R1375">
        <v>486</v>
      </c>
      <c r="S1375">
        <v>913.62</v>
      </c>
      <c r="T1375">
        <v>218.23</v>
      </c>
      <c r="U1375">
        <v>72.739999999999995</v>
      </c>
      <c r="V1375" t="s">
        <v>37</v>
      </c>
      <c r="W1375">
        <v>23.28</v>
      </c>
      <c r="X1375" t="s">
        <v>37</v>
      </c>
      <c r="Y1375">
        <v>218.23</v>
      </c>
      <c r="Z1375" t="s">
        <v>37</v>
      </c>
      <c r="AA1375">
        <v>17.46</v>
      </c>
      <c r="AB1375" t="s">
        <v>37</v>
      </c>
      <c r="AC1375">
        <v>549.94000000000005</v>
      </c>
      <c r="AD1375">
        <v>0</v>
      </c>
      <c r="AE1375" t="s">
        <v>38</v>
      </c>
      <c r="AF1375">
        <v>0</v>
      </c>
      <c r="AG1375" t="s">
        <v>38</v>
      </c>
      <c r="AH1375" t="s">
        <v>38</v>
      </c>
      <c r="AI1375">
        <v>1</v>
      </c>
      <c r="AJ1375" s="4">
        <f t="shared" si="21"/>
        <v>3864.25</v>
      </c>
      <c r="AK1375" s="1">
        <v>46113</v>
      </c>
    </row>
    <row r="1376" spans="1:37" x14ac:dyDescent="0.25">
      <c r="A1376" t="s">
        <v>31</v>
      </c>
      <c r="B1376" t="s">
        <v>775</v>
      </c>
      <c r="C1376" t="s">
        <v>138</v>
      </c>
      <c r="D1376" t="s">
        <v>141</v>
      </c>
      <c r="E1376">
        <v>4547</v>
      </c>
      <c r="F1376" t="s">
        <v>780</v>
      </c>
      <c r="G1376" s="1">
        <v>46085</v>
      </c>
      <c r="H1376" t="s">
        <v>336</v>
      </c>
      <c r="I1376">
        <v>1804</v>
      </c>
      <c r="J1376">
        <v>1611.55</v>
      </c>
      <c r="K1376">
        <v>0</v>
      </c>
      <c r="L1376">
        <v>249.28</v>
      </c>
      <c r="M1376">
        <v>0</v>
      </c>
      <c r="N1376">
        <v>1860.83</v>
      </c>
      <c r="O1376">
        <v>40.340000000000003</v>
      </c>
      <c r="P1376">
        <v>148.87</v>
      </c>
      <c r="Q1376">
        <v>0</v>
      </c>
      <c r="R1376">
        <v>345.34</v>
      </c>
      <c r="S1376">
        <v>534.54999999999995</v>
      </c>
      <c r="T1376">
        <v>155.07</v>
      </c>
      <c r="U1376">
        <v>51.69</v>
      </c>
      <c r="V1376" t="s">
        <v>37</v>
      </c>
      <c r="W1376">
        <v>16.54</v>
      </c>
      <c r="X1376" t="s">
        <v>37</v>
      </c>
      <c r="Y1376">
        <v>155.07</v>
      </c>
      <c r="Z1376" t="s">
        <v>37</v>
      </c>
      <c r="AA1376">
        <v>12.41</v>
      </c>
      <c r="AB1376" t="s">
        <v>37</v>
      </c>
      <c r="AC1376">
        <v>390.78000000000003</v>
      </c>
      <c r="AD1376">
        <v>0</v>
      </c>
      <c r="AE1376" t="s">
        <v>38</v>
      </c>
      <c r="AF1376">
        <v>0</v>
      </c>
      <c r="AG1376" t="s">
        <v>38</v>
      </c>
      <c r="AH1376" t="s">
        <v>38</v>
      </c>
      <c r="AI1376">
        <v>3</v>
      </c>
      <c r="AJ1376" s="4">
        <f t="shared" si="21"/>
        <v>2745.8199999999997</v>
      </c>
      <c r="AK1376" s="1">
        <v>46113</v>
      </c>
    </row>
    <row r="1377" spans="1:37" x14ac:dyDescent="0.25">
      <c r="A1377" t="s">
        <v>31</v>
      </c>
      <c r="B1377" t="s">
        <v>775</v>
      </c>
      <c r="C1377" t="s">
        <v>138</v>
      </c>
      <c r="D1377" t="s">
        <v>139</v>
      </c>
      <c r="E1377">
        <v>4431</v>
      </c>
      <c r="F1377" t="s">
        <v>299</v>
      </c>
      <c r="G1377" s="1">
        <v>44746</v>
      </c>
      <c r="H1377" t="s">
        <v>41</v>
      </c>
      <c r="I1377">
        <v>1852.4</v>
      </c>
      <c r="J1377">
        <v>1877.07</v>
      </c>
      <c r="K1377">
        <v>0</v>
      </c>
      <c r="L1377">
        <v>0</v>
      </c>
      <c r="M1377">
        <v>0</v>
      </c>
      <c r="N1377">
        <v>1877.07</v>
      </c>
      <c r="O1377">
        <v>142.96</v>
      </c>
      <c r="P1377">
        <v>150.16999999999999</v>
      </c>
      <c r="Q1377">
        <v>0</v>
      </c>
      <c r="R1377">
        <v>348.35</v>
      </c>
      <c r="S1377">
        <v>641.48</v>
      </c>
      <c r="T1377">
        <v>156.41999999999999</v>
      </c>
      <c r="U1377">
        <v>52.14</v>
      </c>
      <c r="V1377" t="s">
        <v>37</v>
      </c>
      <c r="W1377">
        <v>16.68</v>
      </c>
      <c r="X1377" t="s">
        <v>37</v>
      </c>
      <c r="Y1377">
        <v>156.41999999999999</v>
      </c>
      <c r="Z1377" t="s">
        <v>37</v>
      </c>
      <c r="AA1377">
        <v>12.51</v>
      </c>
      <c r="AB1377" t="s">
        <v>37</v>
      </c>
      <c r="AC1377">
        <v>394.16999999999996</v>
      </c>
      <c r="AD1377">
        <v>0</v>
      </c>
      <c r="AE1377" t="s">
        <v>38</v>
      </c>
      <c r="AF1377">
        <v>111.52</v>
      </c>
      <c r="AG1377" t="s">
        <v>38</v>
      </c>
      <c r="AH1377" t="s">
        <v>38</v>
      </c>
      <c r="AI1377">
        <v>1</v>
      </c>
      <c r="AJ1377" s="4">
        <f t="shared" si="21"/>
        <v>2769.7599999999998</v>
      </c>
      <c r="AK1377" s="1">
        <v>46113</v>
      </c>
    </row>
    <row r="1378" spans="1:37" x14ac:dyDescent="0.25">
      <c r="A1378" t="s">
        <v>31</v>
      </c>
      <c r="B1378" t="s">
        <v>775</v>
      </c>
      <c r="C1378" t="s">
        <v>138</v>
      </c>
      <c r="D1378" t="s">
        <v>157</v>
      </c>
      <c r="E1378">
        <v>4535</v>
      </c>
      <c r="F1378" t="s">
        <v>666</v>
      </c>
      <c r="G1378" s="1">
        <v>46078</v>
      </c>
      <c r="H1378" t="s">
        <v>336</v>
      </c>
      <c r="I1378">
        <v>1804</v>
      </c>
      <c r="J1378">
        <v>1828.03</v>
      </c>
      <c r="K1378">
        <v>0</v>
      </c>
      <c r="L1378">
        <v>0</v>
      </c>
      <c r="M1378">
        <v>0</v>
      </c>
      <c r="N1378">
        <v>1828.03</v>
      </c>
      <c r="O1378">
        <v>128.29</v>
      </c>
      <c r="P1378">
        <v>146.24</v>
      </c>
      <c r="Q1378">
        <v>0</v>
      </c>
      <c r="R1378">
        <v>339.25</v>
      </c>
      <c r="S1378">
        <v>613.78</v>
      </c>
      <c r="T1378">
        <v>152.34</v>
      </c>
      <c r="U1378">
        <v>50.78</v>
      </c>
      <c r="V1378" t="s">
        <v>37</v>
      </c>
      <c r="W1378">
        <v>16.25</v>
      </c>
      <c r="X1378" t="s">
        <v>37</v>
      </c>
      <c r="Y1378">
        <v>152.34</v>
      </c>
      <c r="Z1378" t="s">
        <v>37</v>
      </c>
      <c r="AA1378">
        <v>12.19</v>
      </c>
      <c r="AB1378" t="s">
        <v>37</v>
      </c>
      <c r="AC1378">
        <v>383.90000000000003</v>
      </c>
      <c r="AD1378">
        <v>0</v>
      </c>
      <c r="AE1378" t="s">
        <v>38</v>
      </c>
      <c r="AF1378">
        <v>99.63</v>
      </c>
      <c r="AG1378" t="s">
        <v>38</v>
      </c>
      <c r="AH1378" t="s">
        <v>38</v>
      </c>
      <c r="AI1378">
        <v>1</v>
      </c>
      <c r="AJ1378" s="4">
        <f t="shared" si="21"/>
        <v>2697.42</v>
      </c>
      <c r="AK1378" s="1">
        <v>46113</v>
      </c>
    </row>
    <row r="1379" spans="1:37" x14ac:dyDescent="0.25">
      <c r="A1379" t="s">
        <v>31</v>
      </c>
      <c r="B1379" t="s">
        <v>775</v>
      </c>
      <c r="C1379" t="s">
        <v>138</v>
      </c>
      <c r="D1379" t="s">
        <v>197</v>
      </c>
      <c r="E1379">
        <v>1057</v>
      </c>
      <c r="F1379" t="s">
        <v>301</v>
      </c>
      <c r="G1379" s="1">
        <v>44410</v>
      </c>
      <c r="H1379" t="s">
        <v>62</v>
      </c>
      <c r="I1379">
        <v>2008.6</v>
      </c>
      <c r="J1379">
        <v>2035.35</v>
      </c>
      <c r="K1379">
        <v>0</v>
      </c>
      <c r="L1379">
        <v>0</v>
      </c>
      <c r="M1379">
        <v>0</v>
      </c>
      <c r="N1379">
        <v>2035.35</v>
      </c>
      <c r="O1379">
        <v>153.87</v>
      </c>
      <c r="P1379">
        <v>162.83000000000001</v>
      </c>
      <c r="Q1379">
        <v>0</v>
      </c>
      <c r="R1379">
        <v>377.73</v>
      </c>
      <c r="S1379">
        <v>694.43</v>
      </c>
      <c r="T1379">
        <v>169.61</v>
      </c>
      <c r="U1379">
        <v>56.54</v>
      </c>
      <c r="V1379" t="s">
        <v>37</v>
      </c>
      <c r="W1379">
        <v>18.09</v>
      </c>
      <c r="X1379" t="s">
        <v>37</v>
      </c>
      <c r="Y1379">
        <v>169.61</v>
      </c>
      <c r="Z1379" t="s">
        <v>37</v>
      </c>
      <c r="AA1379">
        <v>13.57</v>
      </c>
      <c r="AB1379" t="s">
        <v>37</v>
      </c>
      <c r="AC1379">
        <v>427.42</v>
      </c>
      <c r="AD1379">
        <v>0</v>
      </c>
      <c r="AE1379" t="s">
        <v>38</v>
      </c>
      <c r="AF1379">
        <v>118.8</v>
      </c>
      <c r="AG1379" t="s">
        <v>38</v>
      </c>
      <c r="AH1379" t="s">
        <v>38</v>
      </c>
      <c r="AI1379">
        <v>1</v>
      </c>
      <c r="AJ1379" s="4">
        <f t="shared" si="21"/>
        <v>3003.33</v>
      </c>
      <c r="AK1379" s="1">
        <v>46113</v>
      </c>
    </row>
    <row r="1380" spans="1:37" x14ac:dyDescent="0.25">
      <c r="A1380" t="s">
        <v>31</v>
      </c>
      <c r="B1380" t="s">
        <v>775</v>
      </c>
      <c r="C1380" t="s">
        <v>138</v>
      </c>
      <c r="D1380" t="s">
        <v>154</v>
      </c>
      <c r="E1380">
        <v>4128</v>
      </c>
      <c r="F1380" t="s">
        <v>302</v>
      </c>
      <c r="G1380" s="1">
        <v>45672</v>
      </c>
      <c r="H1380" t="s">
        <v>256</v>
      </c>
      <c r="I1380">
        <v>1804</v>
      </c>
      <c r="J1380">
        <v>1828.03</v>
      </c>
      <c r="K1380">
        <v>0</v>
      </c>
      <c r="L1380">
        <v>62.32</v>
      </c>
      <c r="M1380">
        <v>0</v>
      </c>
      <c r="N1380">
        <v>1890.35</v>
      </c>
      <c r="O1380">
        <v>145.81</v>
      </c>
      <c r="P1380">
        <v>151.22999999999999</v>
      </c>
      <c r="Q1380">
        <v>0</v>
      </c>
      <c r="R1380">
        <v>350.82</v>
      </c>
      <c r="S1380">
        <v>647.86</v>
      </c>
      <c r="T1380">
        <v>157.53</v>
      </c>
      <c r="U1380">
        <v>52.51</v>
      </c>
      <c r="V1380" t="s">
        <v>37</v>
      </c>
      <c r="W1380">
        <v>16.8</v>
      </c>
      <c r="X1380" t="s">
        <v>37</v>
      </c>
      <c r="Y1380">
        <v>157.53</v>
      </c>
      <c r="Z1380" t="s">
        <v>37</v>
      </c>
      <c r="AA1380">
        <v>12.6</v>
      </c>
      <c r="AB1380" t="s">
        <v>37</v>
      </c>
      <c r="AC1380">
        <v>396.97</v>
      </c>
      <c r="AD1380">
        <v>0</v>
      </c>
      <c r="AE1380" t="s">
        <v>38</v>
      </c>
      <c r="AF1380">
        <v>0</v>
      </c>
      <c r="AG1380" t="s">
        <v>38</v>
      </c>
      <c r="AH1380" t="s">
        <v>38</v>
      </c>
      <c r="AI1380">
        <v>1</v>
      </c>
      <c r="AJ1380" s="4">
        <f t="shared" si="21"/>
        <v>2789.37</v>
      </c>
      <c r="AK1380" s="1">
        <v>46113</v>
      </c>
    </row>
    <row r="1381" spans="1:37" x14ac:dyDescent="0.25">
      <c r="A1381" t="s">
        <v>31</v>
      </c>
      <c r="B1381" t="s">
        <v>775</v>
      </c>
      <c r="C1381" t="s">
        <v>138</v>
      </c>
      <c r="D1381" t="s">
        <v>154</v>
      </c>
      <c r="E1381">
        <v>4142</v>
      </c>
      <c r="F1381" t="s">
        <v>303</v>
      </c>
      <c r="G1381" s="1">
        <v>45733</v>
      </c>
      <c r="H1381" t="s">
        <v>148</v>
      </c>
      <c r="I1381">
        <v>2314.4</v>
      </c>
      <c r="J1381">
        <v>2345.2199999999998</v>
      </c>
      <c r="K1381">
        <v>0</v>
      </c>
      <c r="L1381">
        <v>0</v>
      </c>
      <c r="M1381">
        <v>0</v>
      </c>
      <c r="N1381">
        <v>2345.2199999999998</v>
      </c>
      <c r="O1381">
        <v>167.4</v>
      </c>
      <c r="P1381">
        <v>187.62</v>
      </c>
      <c r="Q1381">
        <v>0</v>
      </c>
      <c r="R1381">
        <v>435.23</v>
      </c>
      <c r="S1381">
        <v>790.25</v>
      </c>
      <c r="T1381">
        <v>195.44</v>
      </c>
      <c r="U1381">
        <v>65.150000000000006</v>
      </c>
      <c r="V1381" t="s">
        <v>37</v>
      </c>
      <c r="W1381">
        <v>20.85</v>
      </c>
      <c r="X1381" t="s">
        <v>37</v>
      </c>
      <c r="Y1381">
        <v>195.44</v>
      </c>
      <c r="Z1381" t="s">
        <v>37</v>
      </c>
      <c r="AA1381">
        <v>15.64</v>
      </c>
      <c r="AB1381" t="s">
        <v>37</v>
      </c>
      <c r="AC1381">
        <v>492.52000000000004</v>
      </c>
      <c r="AD1381">
        <v>0</v>
      </c>
      <c r="AE1381" t="s">
        <v>38</v>
      </c>
      <c r="AF1381">
        <v>0</v>
      </c>
      <c r="AG1381" t="s">
        <v>38</v>
      </c>
      <c r="AH1381" t="s">
        <v>38</v>
      </c>
      <c r="AI1381">
        <v>1</v>
      </c>
      <c r="AJ1381" s="4">
        <f t="shared" si="21"/>
        <v>3460.5899999999997</v>
      </c>
      <c r="AK1381" s="1">
        <v>46113</v>
      </c>
    </row>
    <row r="1382" spans="1:37" x14ac:dyDescent="0.25">
      <c r="A1382" t="s">
        <v>31</v>
      </c>
      <c r="B1382" t="s">
        <v>775</v>
      </c>
      <c r="C1382" t="s">
        <v>138</v>
      </c>
      <c r="D1382" t="s">
        <v>157</v>
      </c>
      <c r="E1382">
        <v>4433</v>
      </c>
      <c r="F1382" t="s">
        <v>304</v>
      </c>
      <c r="G1382" s="1">
        <v>45019</v>
      </c>
      <c r="H1382" t="s">
        <v>148</v>
      </c>
      <c r="I1382">
        <v>2283.6</v>
      </c>
      <c r="J1382">
        <v>2314.0100000000002</v>
      </c>
      <c r="K1382">
        <v>0</v>
      </c>
      <c r="L1382">
        <v>0</v>
      </c>
      <c r="M1382">
        <v>0</v>
      </c>
      <c r="N1382">
        <v>2314.0100000000002</v>
      </c>
      <c r="O1382">
        <v>180.88</v>
      </c>
      <c r="P1382">
        <v>185.12</v>
      </c>
      <c r="Q1382">
        <v>0</v>
      </c>
      <c r="R1382">
        <v>429.44</v>
      </c>
      <c r="S1382">
        <v>795.44</v>
      </c>
      <c r="T1382">
        <v>192.83</v>
      </c>
      <c r="U1382">
        <v>64.28</v>
      </c>
      <c r="V1382" t="s">
        <v>37</v>
      </c>
      <c r="W1382">
        <v>20.57</v>
      </c>
      <c r="X1382" t="s">
        <v>37</v>
      </c>
      <c r="Y1382">
        <v>192.83</v>
      </c>
      <c r="Z1382" t="s">
        <v>37</v>
      </c>
      <c r="AA1382">
        <v>15.43</v>
      </c>
      <c r="AB1382" t="s">
        <v>37</v>
      </c>
      <c r="AC1382">
        <v>485.94</v>
      </c>
      <c r="AD1382">
        <v>0</v>
      </c>
      <c r="AE1382" t="s">
        <v>38</v>
      </c>
      <c r="AF1382">
        <v>136.80000000000001</v>
      </c>
      <c r="AG1382" t="s">
        <v>38</v>
      </c>
      <c r="AH1382" t="s">
        <v>38</v>
      </c>
      <c r="AI1382">
        <v>1</v>
      </c>
      <c r="AJ1382" s="4">
        <f t="shared" si="21"/>
        <v>3414.51</v>
      </c>
      <c r="AK1382" s="1">
        <v>46113</v>
      </c>
    </row>
    <row r="1383" spans="1:37" x14ac:dyDescent="0.25">
      <c r="A1383" t="s">
        <v>31</v>
      </c>
      <c r="B1383" t="s">
        <v>775</v>
      </c>
      <c r="C1383" t="s">
        <v>138</v>
      </c>
      <c r="D1383" t="s">
        <v>154</v>
      </c>
      <c r="E1383">
        <v>4434</v>
      </c>
      <c r="F1383" t="s">
        <v>305</v>
      </c>
      <c r="G1383" s="1">
        <v>46029</v>
      </c>
      <c r="H1383" t="s">
        <v>150</v>
      </c>
      <c r="I1383">
        <v>2499.1999999999998</v>
      </c>
      <c r="J1383">
        <v>2532.48</v>
      </c>
      <c r="K1383">
        <v>0</v>
      </c>
      <c r="L1383">
        <v>0</v>
      </c>
      <c r="M1383">
        <v>0</v>
      </c>
      <c r="N1383">
        <v>2532.48</v>
      </c>
      <c r="O1383">
        <v>203.6</v>
      </c>
      <c r="P1383">
        <v>202.6</v>
      </c>
      <c r="Q1383">
        <v>0</v>
      </c>
      <c r="R1383">
        <v>469.98</v>
      </c>
      <c r="S1383">
        <v>876.18</v>
      </c>
      <c r="T1383">
        <v>211.04</v>
      </c>
      <c r="U1383">
        <v>70.349999999999994</v>
      </c>
      <c r="V1383" t="s">
        <v>37</v>
      </c>
      <c r="W1383">
        <v>22.51</v>
      </c>
      <c r="X1383" t="s">
        <v>37</v>
      </c>
      <c r="Y1383">
        <v>211.04</v>
      </c>
      <c r="Z1383" t="s">
        <v>37</v>
      </c>
      <c r="AA1383">
        <v>16.88</v>
      </c>
      <c r="AB1383" t="s">
        <v>37</v>
      </c>
      <c r="AC1383">
        <v>531.81999999999994</v>
      </c>
      <c r="AD1383">
        <v>0</v>
      </c>
      <c r="AE1383" t="s">
        <v>38</v>
      </c>
      <c r="AF1383">
        <v>0</v>
      </c>
      <c r="AG1383" t="s">
        <v>38</v>
      </c>
      <c r="AH1383" t="s">
        <v>38</v>
      </c>
      <c r="AI1383">
        <v>1</v>
      </c>
      <c r="AJ1383" s="4">
        <f t="shared" si="21"/>
        <v>3736.88</v>
      </c>
      <c r="AK1383" s="1">
        <v>46113</v>
      </c>
    </row>
    <row r="1384" spans="1:37" x14ac:dyDescent="0.25">
      <c r="A1384" t="s">
        <v>31</v>
      </c>
      <c r="B1384" t="s">
        <v>775</v>
      </c>
      <c r="C1384" t="s">
        <v>138</v>
      </c>
      <c r="D1384" t="s">
        <v>197</v>
      </c>
      <c r="E1384">
        <v>1186</v>
      </c>
      <c r="F1384" t="s">
        <v>306</v>
      </c>
      <c r="G1384" s="1">
        <v>44581</v>
      </c>
      <c r="H1384" t="s">
        <v>256</v>
      </c>
      <c r="I1384">
        <v>2250.6</v>
      </c>
      <c r="J1384">
        <v>2280.5700000000002</v>
      </c>
      <c r="K1384">
        <v>0</v>
      </c>
      <c r="L1384">
        <v>0</v>
      </c>
      <c r="M1384">
        <v>0</v>
      </c>
      <c r="N1384">
        <v>2280.5700000000002</v>
      </c>
      <c r="O1384">
        <v>179.99</v>
      </c>
      <c r="P1384">
        <v>182.45</v>
      </c>
      <c r="Q1384">
        <v>0</v>
      </c>
      <c r="R1384">
        <v>423.23</v>
      </c>
      <c r="S1384">
        <v>785.67</v>
      </c>
      <c r="T1384">
        <v>190.05</v>
      </c>
      <c r="U1384">
        <v>63.35</v>
      </c>
      <c r="V1384" t="s">
        <v>37</v>
      </c>
      <c r="W1384">
        <v>20.27</v>
      </c>
      <c r="X1384" t="s">
        <v>37</v>
      </c>
      <c r="Y1384">
        <v>190.05</v>
      </c>
      <c r="Z1384" t="s">
        <v>37</v>
      </c>
      <c r="AA1384">
        <v>15.2</v>
      </c>
      <c r="AB1384" t="s">
        <v>37</v>
      </c>
      <c r="AC1384">
        <v>478.92</v>
      </c>
      <c r="AD1384">
        <v>0</v>
      </c>
      <c r="AE1384" t="s">
        <v>38</v>
      </c>
      <c r="AF1384">
        <v>0</v>
      </c>
      <c r="AG1384" t="s">
        <v>38</v>
      </c>
      <c r="AH1384" t="s">
        <v>38</v>
      </c>
      <c r="AI1384">
        <v>1</v>
      </c>
      <c r="AJ1384" s="4">
        <f t="shared" si="21"/>
        <v>3365.17</v>
      </c>
      <c r="AK1384" s="1">
        <v>46113</v>
      </c>
    </row>
    <row r="1385" spans="1:37" x14ac:dyDescent="0.25">
      <c r="A1385" t="s">
        <v>31</v>
      </c>
      <c r="B1385" t="s">
        <v>775</v>
      </c>
      <c r="C1385" t="s">
        <v>138</v>
      </c>
      <c r="D1385" t="s">
        <v>197</v>
      </c>
      <c r="E1385">
        <v>4175</v>
      </c>
      <c r="F1385" t="s">
        <v>307</v>
      </c>
      <c r="G1385" s="1">
        <v>45952</v>
      </c>
      <c r="H1385" t="s">
        <v>150</v>
      </c>
      <c r="I1385">
        <v>2314.4</v>
      </c>
      <c r="J1385">
        <v>2345.2199999999998</v>
      </c>
      <c r="K1385">
        <v>0</v>
      </c>
      <c r="L1385">
        <v>0</v>
      </c>
      <c r="M1385">
        <v>0</v>
      </c>
      <c r="N1385">
        <v>2345.2199999999998</v>
      </c>
      <c r="O1385">
        <v>186.74</v>
      </c>
      <c r="P1385">
        <v>187.62</v>
      </c>
      <c r="Q1385">
        <v>0</v>
      </c>
      <c r="R1385">
        <v>435.23</v>
      </c>
      <c r="S1385">
        <v>809.59</v>
      </c>
      <c r="T1385">
        <v>195.44</v>
      </c>
      <c r="U1385">
        <v>65.150000000000006</v>
      </c>
      <c r="V1385" t="s">
        <v>37</v>
      </c>
      <c r="W1385">
        <v>20.85</v>
      </c>
      <c r="X1385" t="s">
        <v>37</v>
      </c>
      <c r="Y1385">
        <v>195.44</v>
      </c>
      <c r="Z1385" t="s">
        <v>37</v>
      </c>
      <c r="AA1385">
        <v>15.64</v>
      </c>
      <c r="AB1385" t="s">
        <v>37</v>
      </c>
      <c r="AC1385">
        <v>492.52000000000004</v>
      </c>
      <c r="AD1385">
        <v>0</v>
      </c>
      <c r="AE1385" t="s">
        <v>38</v>
      </c>
      <c r="AF1385">
        <v>135.16</v>
      </c>
      <c r="AG1385" t="s">
        <v>38</v>
      </c>
      <c r="AH1385" t="s">
        <v>38</v>
      </c>
      <c r="AI1385">
        <v>1</v>
      </c>
      <c r="AJ1385" s="4">
        <f t="shared" si="21"/>
        <v>3460.5899999999997</v>
      </c>
      <c r="AK1385" s="1">
        <v>46113</v>
      </c>
    </row>
    <row r="1386" spans="1:37" x14ac:dyDescent="0.25">
      <c r="A1386" t="s">
        <v>31</v>
      </c>
      <c r="B1386" t="s">
        <v>775</v>
      </c>
      <c r="C1386" t="s">
        <v>138</v>
      </c>
      <c r="D1386" t="s">
        <v>154</v>
      </c>
      <c r="E1386">
        <v>543</v>
      </c>
      <c r="F1386" t="s">
        <v>308</v>
      </c>
      <c r="G1386" s="1">
        <v>44054</v>
      </c>
      <c r="H1386" t="s">
        <v>148</v>
      </c>
      <c r="I1386">
        <v>2391.4</v>
      </c>
      <c r="J1386">
        <v>2423.25</v>
      </c>
      <c r="K1386">
        <v>0</v>
      </c>
      <c r="L1386">
        <v>0</v>
      </c>
      <c r="M1386">
        <v>0</v>
      </c>
      <c r="N1386">
        <v>2423.25</v>
      </c>
      <c r="O1386">
        <v>200.22</v>
      </c>
      <c r="P1386">
        <v>193.86</v>
      </c>
      <c r="Q1386">
        <v>0</v>
      </c>
      <c r="R1386">
        <v>449.72</v>
      </c>
      <c r="S1386">
        <v>843.8</v>
      </c>
      <c r="T1386">
        <v>201.94</v>
      </c>
      <c r="U1386">
        <v>67.31</v>
      </c>
      <c r="V1386" t="s">
        <v>37</v>
      </c>
      <c r="W1386">
        <v>21.54</v>
      </c>
      <c r="X1386" t="s">
        <v>37</v>
      </c>
      <c r="Y1386">
        <v>201.94</v>
      </c>
      <c r="Z1386" t="s">
        <v>37</v>
      </c>
      <c r="AA1386">
        <v>16.16</v>
      </c>
      <c r="AB1386" t="s">
        <v>37</v>
      </c>
      <c r="AC1386">
        <v>508.89000000000004</v>
      </c>
      <c r="AD1386">
        <v>0</v>
      </c>
      <c r="AE1386" t="s">
        <v>38</v>
      </c>
      <c r="AF1386">
        <v>0</v>
      </c>
      <c r="AG1386" t="s">
        <v>38</v>
      </c>
      <c r="AH1386" t="s">
        <v>38</v>
      </c>
      <c r="AI1386">
        <v>1</v>
      </c>
      <c r="AJ1386" s="4">
        <f t="shared" si="21"/>
        <v>3575.7200000000003</v>
      </c>
      <c r="AK1386" s="1">
        <v>46113</v>
      </c>
    </row>
    <row r="1387" spans="1:37" x14ac:dyDescent="0.25">
      <c r="A1387" t="s">
        <v>31</v>
      </c>
      <c r="B1387" t="s">
        <v>775</v>
      </c>
      <c r="C1387" t="s">
        <v>138</v>
      </c>
      <c r="D1387" t="s">
        <v>139</v>
      </c>
      <c r="E1387">
        <v>4552</v>
      </c>
      <c r="F1387" t="s">
        <v>309</v>
      </c>
      <c r="G1387" s="1">
        <v>46090</v>
      </c>
      <c r="H1387" t="s">
        <v>41</v>
      </c>
      <c r="I1387">
        <v>1804</v>
      </c>
      <c r="J1387">
        <v>1828.03</v>
      </c>
      <c r="K1387">
        <v>0</v>
      </c>
      <c r="L1387">
        <v>0</v>
      </c>
      <c r="M1387">
        <v>0</v>
      </c>
      <c r="N1387">
        <v>1828.03</v>
      </c>
      <c r="O1387">
        <v>140.19999999999999</v>
      </c>
      <c r="P1387">
        <v>146.24</v>
      </c>
      <c r="Q1387">
        <v>0</v>
      </c>
      <c r="R1387">
        <v>339.25</v>
      </c>
      <c r="S1387">
        <v>625.69000000000005</v>
      </c>
      <c r="T1387">
        <v>152.34</v>
      </c>
      <c r="U1387">
        <v>50.78</v>
      </c>
      <c r="V1387" t="s">
        <v>37</v>
      </c>
      <c r="W1387">
        <v>16.25</v>
      </c>
      <c r="X1387" t="s">
        <v>37</v>
      </c>
      <c r="Y1387">
        <v>152.34</v>
      </c>
      <c r="Z1387" t="s">
        <v>37</v>
      </c>
      <c r="AA1387">
        <v>12.19</v>
      </c>
      <c r="AB1387" t="s">
        <v>37</v>
      </c>
      <c r="AC1387">
        <v>383.90000000000003</v>
      </c>
      <c r="AD1387">
        <v>0</v>
      </c>
      <c r="AE1387" t="s">
        <v>38</v>
      </c>
      <c r="AF1387">
        <v>102.22</v>
      </c>
      <c r="AG1387" t="s">
        <v>38</v>
      </c>
      <c r="AH1387" t="s">
        <v>38</v>
      </c>
      <c r="AI1387">
        <v>1</v>
      </c>
      <c r="AJ1387" s="4">
        <f t="shared" si="21"/>
        <v>2697.42</v>
      </c>
      <c r="AK1387" s="1">
        <v>46113</v>
      </c>
    </row>
    <row r="1388" spans="1:37" x14ac:dyDescent="0.25">
      <c r="A1388" t="s">
        <v>31</v>
      </c>
      <c r="B1388" t="s">
        <v>775</v>
      </c>
      <c r="C1388" t="s">
        <v>138</v>
      </c>
      <c r="D1388" t="s">
        <v>197</v>
      </c>
      <c r="E1388">
        <v>547</v>
      </c>
      <c r="F1388" t="s">
        <v>310</v>
      </c>
      <c r="G1388" s="1">
        <v>44054</v>
      </c>
      <c r="H1388" t="s">
        <v>62</v>
      </c>
      <c r="I1388">
        <v>2072.4</v>
      </c>
      <c r="J1388">
        <v>2100</v>
      </c>
      <c r="K1388">
        <v>0</v>
      </c>
      <c r="L1388">
        <v>1025.9000000000001</v>
      </c>
      <c r="M1388">
        <v>0</v>
      </c>
      <c r="N1388">
        <v>3125.9</v>
      </c>
      <c r="O1388">
        <v>270.77999999999997</v>
      </c>
      <c r="P1388">
        <v>250.07</v>
      </c>
      <c r="Q1388">
        <v>0</v>
      </c>
      <c r="R1388">
        <v>580.11</v>
      </c>
      <c r="S1388">
        <v>1100.96</v>
      </c>
      <c r="T1388">
        <v>260.49</v>
      </c>
      <c r="U1388">
        <v>86.83</v>
      </c>
      <c r="V1388" t="s">
        <v>37</v>
      </c>
      <c r="W1388">
        <v>27.79</v>
      </c>
      <c r="X1388" t="s">
        <v>37</v>
      </c>
      <c r="Y1388">
        <v>260.49</v>
      </c>
      <c r="Z1388" t="s">
        <v>37</v>
      </c>
      <c r="AA1388">
        <v>20.84</v>
      </c>
      <c r="AB1388" t="s">
        <v>37</v>
      </c>
      <c r="AC1388">
        <v>656.44</v>
      </c>
      <c r="AD1388">
        <v>0</v>
      </c>
      <c r="AE1388" t="s">
        <v>38</v>
      </c>
      <c r="AF1388">
        <v>0</v>
      </c>
      <c r="AG1388" t="s">
        <v>38</v>
      </c>
      <c r="AH1388" t="s">
        <v>38</v>
      </c>
      <c r="AI1388">
        <v>1</v>
      </c>
      <c r="AJ1388" s="4">
        <f t="shared" si="21"/>
        <v>4612.5200000000004</v>
      </c>
      <c r="AK1388" s="1">
        <v>46113</v>
      </c>
    </row>
    <row r="1389" spans="1:37" x14ac:dyDescent="0.25">
      <c r="A1389" t="s">
        <v>31</v>
      </c>
      <c r="B1389" t="s">
        <v>775</v>
      </c>
      <c r="C1389" t="s">
        <v>138</v>
      </c>
      <c r="D1389" t="s">
        <v>157</v>
      </c>
      <c r="E1389">
        <v>4435</v>
      </c>
      <c r="F1389" t="s">
        <v>311</v>
      </c>
      <c r="G1389" s="1">
        <v>44321</v>
      </c>
      <c r="H1389" t="s">
        <v>150</v>
      </c>
      <c r="I1389">
        <v>2499.1999999999998</v>
      </c>
      <c r="J1389">
        <v>1566.09</v>
      </c>
      <c r="K1389">
        <v>0</v>
      </c>
      <c r="L1389">
        <v>172.67</v>
      </c>
      <c r="M1389">
        <v>0</v>
      </c>
      <c r="N1389">
        <v>1738.76</v>
      </c>
      <c r="O1389">
        <v>144.85</v>
      </c>
      <c r="P1389">
        <v>139.1</v>
      </c>
      <c r="Q1389">
        <v>0</v>
      </c>
      <c r="R1389">
        <v>322.69</v>
      </c>
      <c r="S1389">
        <v>606.64</v>
      </c>
      <c r="T1389">
        <v>144.9</v>
      </c>
      <c r="U1389">
        <v>48.3</v>
      </c>
      <c r="V1389" t="s">
        <v>37</v>
      </c>
      <c r="W1389">
        <v>15.46</v>
      </c>
      <c r="X1389" t="s">
        <v>37</v>
      </c>
      <c r="Y1389">
        <v>144.9</v>
      </c>
      <c r="Z1389" t="s">
        <v>37</v>
      </c>
      <c r="AA1389">
        <v>11.59</v>
      </c>
      <c r="AB1389" t="s">
        <v>37</v>
      </c>
      <c r="AC1389">
        <v>365.15</v>
      </c>
      <c r="AD1389">
        <v>0</v>
      </c>
      <c r="AE1389" t="s">
        <v>38</v>
      </c>
      <c r="AF1389">
        <v>0</v>
      </c>
      <c r="AG1389" t="s">
        <v>38</v>
      </c>
      <c r="AH1389" t="s">
        <v>38</v>
      </c>
      <c r="AI1389">
        <v>1</v>
      </c>
      <c r="AJ1389" s="4">
        <f t="shared" si="21"/>
        <v>2565.6999999999998</v>
      </c>
      <c r="AK1389" s="1">
        <v>46113</v>
      </c>
    </row>
    <row r="1390" spans="1:37" x14ac:dyDescent="0.25">
      <c r="A1390" t="s">
        <v>31</v>
      </c>
      <c r="B1390" t="s">
        <v>775</v>
      </c>
      <c r="C1390" t="s">
        <v>138</v>
      </c>
      <c r="D1390" t="s">
        <v>208</v>
      </c>
      <c r="E1390">
        <v>4436</v>
      </c>
      <c r="F1390" t="s">
        <v>312</v>
      </c>
      <c r="G1390" s="1">
        <v>44046</v>
      </c>
      <c r="H1390" t="s">
        <v>226</v>
      </c>
      <c r="I1390">
        <v>3156</v>
      </c>
      <c r="J1390">
        <v>3156</v>
      </c>
      <c r="K1390">
        <v>0</v>
      </c>
      <c r="L1390">
        <v>863.43</v>
      </c>
      <c r="M1390">
        <v>0</v>
      </c>
      <c r="N1390">
        <v>4019.43</v>
      </c>
      <c r="O1390">
        <v>382.28</v>
      </c>
      <c r="P1390">
        <v>321.55</v>
      </c>
      <c r="Q1390">
        <v>0</v>
      </c>
      <c r="R1390">
        <v>745.93</v>
      </c>
      <c r="S1390">
        <v>1449.76</v>
      </c>
      <c r="T1390">
        <v>334.95</v>
      </c>
      <c r="U1390">
        <v>111.65</v>
      </c>
      <c r="V1390" t="s">
        <v>37</v>
      </c>
      <c r="W1390">
        <v>35.729999999999997</v>
      </c>
      <c r="X1390" t="s">
        <v>37</v>
      </c>
      <c r="Y1390">
        <v>334.95</v>
      </c>
      <c r="Z1390" t="s">
        <v>37</v>
      </c>
      <c r="AA1390">
        <v>26.8</v>
      </c>
      <c r="AB1390" t="s">
        <v>37</v>
      </c>
      <c r="AC1390">
        <v>844.07999999999993</v>
      </c>
      <c r="AD1390">
        <v>0</v>
      </c>
      <c r="AE1390" t="s">
        <v>38</v>
      </c>
      <c r="AF1390">
        <v>0</v>
      </c>
      <c r="AG1390" t="s">
        <v>38</v>
      </c>
      <c r="AH1390" t="s">
        <v>38</v>
      </c>
      <c r="AI1390">
        <v>1</v>
      </c>
      <c r="AJ1390" s="4">
        <f t="shared" si="21"/>
        <v>5930.99</v>
      </c>
      <c r="AK1390" s="1">
        <v>46113</v>
      </c>
    </row>
    <row r="1391" spans="1:37" x14ac:dyDescent="0.25">
      <c r="A1391" t="s">
        <v>31</v>
      </c>
      <c r="B1391" t="s">
        <v>775</v>
      </c>
      <c r="C1391" t="s">
        <v>138</v>
      </c>
      <c r="D1391" t="s">
        <v>139</v>
      </c>
      <c r="E1391">
        <v>4437</v>
      </c>
      <c r="F1391" t="s">
        <v>313</v>
      </c>
      <c r="G1391" s="1">
        <v>44054</v>
      </c>
      <c r="H1391" t="s">
        <v>195</v>
      </c>
      <c r="I1391">
        <v>2499.1999999999998</v>
      </c>
      <c r="J1391">
        <v>2532.48</v>
      </c>
      <c r="K1391">
        <v>0</v>
      </c>
      <c r="L1391">
        <v>0</v>
      </c>
      <c r="M1391">
        <v>0</v>
      </c>
      <c r="N1391">
        <v>2532.48</v>
      </c>
      <c r="O1391">
        <v>210.35</v>
      </c>
      <c r="P1391">
        <v>202.6</v>
      </c>
      <c r="Q1391">
        <v>0</v>
      </c>
      <c r="R1391">
        <v>469.98</v>
      </c>
      <c r="S1391">
        <v>882.93</v>
      </c>
      <c r="T1391">
        <v>211.04</v>
      </c>
      <c r="U1391">
        <v>70.349999999999994</v>
      </c>
      <c r="V1391" t="s">
        <v>37</v>
      </c>
      <c r="W1391">
        <v>22.51</v>
      </c>
      <c r="X1391" t="s">
        <v>37</v>
      </c>
      <c r="Y1391">
        <v>211.04</v>
      </c>
      <c r="Z1391" t="s">
        <v>37</v>
      </c>
      <c r="AA1391">
        <v>16.88</v>
      </c>
      <c r="AB1391" t="s">
        <v>37</v>
      </c>
      <c r="AC1391">
        <v>531.81999999999994</v>
      </c>
      <c r="AD1391">
        <v>0</v>
      </c>
      <c r="AE1391" t="s">
        <v>38</v>
      </c>
      <c r="AF1391">
        <v>151.94999999999999</v>
      </c>
      <c r="AG1391" t="s">
        <v>38</v>
      </c>
      <c r="AH1391" t="s">
        <v>38</v>
      </c>
      <c r="AI1391">
        <v>1</v>
      </c>
      <c r="AJ1391" s="4">
        <f t="shared" si="21"/>
        <v>3736.88</v>
      </c>
      <c r="AK1391" s="1">
        <v>46113</v>
      </c>
    </row>
    <row r="1392" spans="1:37" x14ac:dyDescent="0.25">
      <c r="A1392" t="s">
        <v>31</v>
      </c>
      <c r="B1392" t="s">
        <v>775</v>
      </c>
      <c r="C1392" t="s">
        <v>138</v>
      </c>
      <c r="D1392" t="s">
        <v>154</v>
      </c>
      <c r="E1392">
        <v>4183</v>
      </c>
      <c r="F1392" t="s">
        <v>314</v>
      </c>
      <c r="G1392" s="1">
        <v>45978</v>
      </c>
      <c r="H1392" t="s">
        <v>195</v>
      </c>
      <c r="I1392">
        <v>2006.4</v>
      </c>
      <c r="J1392">
        <v>2033.12</v>
      </c>
      <c r="K1392">
        <v>0</v>
      </c>
      <c r="L1392">
        <v>1086.0999999999999</v>
      </c>
      <c r="M1392">
        <v>0</v>
      </c>
      <c r="N1392">
        <v>3119.22</v>
      </c>
      <c r="O1392">
        <v>262.89</v>
      </c>
      <c r="P1392">
        <v>249.54</v>
      </c>
      <c r="Q1392">
        <v>0</v>
      </c>
      <c r="R1392">
        <v>578.86</v>
      </c>
      <c r="S1392">
        <v>1091.29</v>
      </c>
      <c r="T1392">
        <v>259.94</v>
      </c>
      <c r="U1392">
        <v>86.65</v>
      </c>
      <c r="V1392" t="s">
        <v>37</v>
      </c>
      <c r="W1392">
        <v>27.73</v>
      </c>
      <c r="X1392" t="s">
        <v>37</v>
      </c>
      <c r="Y1392">
        <v>259.94</v>
      </c>
      <c r="Z1392" t="s">
        <v>37</v>
      </c>
      <c r="AA1392">
        <v>20.8</v>
      </c>
      <c r="AB1392" t="s">
        <v>37</v>
      </c>
      <c r="AC1392">
        <v>655.05999999999995</v>
      </c>
      <c r="AD1392">
        <v>0</v>
      </c>
      <c r="AE1392" t="s">
        <v>38</v>
      </c>
      <c r="AF1392">
        <v>121.99</v>
      </c>
      <c r="AG1392" t="s">
        <v>38</v>
      </c>
      <c r="AH1392" t="s">
        <v>38</v>
      </c>
      <c r="AI1392">
        <v>1</v>
      </c>
      <c r="AJ1392" s="4">
        <f t="shared" si="21"/>
        <v>4602.68</v>
      </c>
      <c r="AK1392" s="1">
        <v>46113</v>
      </c>
    </row>
    <row r="1393" spans="1:37" x14ac:dyDescent="0.25">
      <c r="A1393" t="s">
        <v>31</v>
      </c>
      <c r="B1393" t="s">
        <v>775</v>
      </c>
      <c r="C1393" t="s">
        <v>138</v>
      </c>
      <c r="D1393" t="s">
        <v>146</v>
      </c>
      <c r="E1393">
        <v>491</v>
      </c>
      <c r="F1393" t="s">
        <v>315</v>
      </c>
      <c r="G1393" s="1">
        <v>44049</v>
      </c>
      <c r="H1393" t="s">
        <v>156</v>
      </c>
      <c r="I1393">
        <v>2173.6</v>
      </c>
      <c r="J1393">
        <v>2202.5500000000002</v>
      </c>
      <c r="K1393">
        <v>0</v>
      </c>
      <c r="L1393">
        <v>0</v>
      </c>
      <c r="M1393">
        <v>0</v>
      </c>
      <c r="N1393">
        <v>2202.5500000000002</v>
      </c>
      <c r="O1393">
        <v>178.16</v>
      </c>
      <c r="P1393">
        <v>176.2</v>
      </c>
      <c r="Q1393">
        <v>0</v>
      </c>
      <c r="R1393">
        <v>408.76</v>
      </c>
      <c r="S1393">
        <v>763.12</v>
      </c>
      <c r="T1393">
        <v>183.55</v>
      </c>
      <c r="U1393">
        <v>61.18</v>
      </c>
      <c r="V1393" t="s">
        <v>37</v>
      </c>
      <c r="W1393">
        <v>19.579999999999998</v>
      </c>
      <c r="X1393" t="s">
        <v>37</v>
      </c>
      <c r="Y1393">
        <v>183.55</v>
      </c>
      <c r="Z1393" t="s">
        <v>37</v>
      </c>
      <c r="AA1393">
        <v>14.68</v>
      </c>
      <c r="AB1393" t="s">
        <v>37</v>
      </c>
      <c r="AC1393">
        <v>462.54</v>
      </c>
      <c r="AD1393">
        <v>0</v>
      </c>
      <c r="AE1393" t="s">
        <v>38</v>
      </c>
      <c r="AF1393">
        <v>0</v>
      </c>
      <c r="AG1393" t="s">
        <v>38</v>
      </c>
      <c r="AH1393" t="s">
        <v>38</v>
      </c>
      <c r="AI1393">
        <v>1</v>
      </c>
      <c r="AJ1393" s="4">
        <f t="shared" si="21"/>
        <v>3250.05</v>
      </c>
      <c r="AK1393" s="1">
        <v>46113</v>
      </c>
    </row>
    <row r="1394" spans="1:37" x14ac:dyDescent="0.25">
      <c r="A1394" t="s">
        <v>31</v>
      </c>
      <c r="B1394" t="s">
        <v>775</v>
      </c>
      <c r="C1394" t="s">
        <v>138</v>
      </c>
      <c r="D1394" t="s">
        <v>169</v>
      </c>
      <c r="E1394">
        <v>4439</v>
      </c>
      <c r="F1394" t="s">
        <v>316</v>
      </c>
      <c r="G1394" s="1">
        <v>45602</v>
      </c>
      <c r="H1394" t="s">
        <v>62</v>
      </c>
      <c r="I1394">
        <v>1804</v>
      </c>
      <c r="J1394">
        <v>1828.03</v>
      </c>
      <c r="K1394">
        <v>0</v>
      </c>
      <c r="L1394">
        <v>0</v>
      </c>
      <c r="M1394">
        <v>0</v>
      </c>
      <c r="N1394">
        <v>1828.03</v>
      </c>
      <c r="O1394">
        <v>131.61000000000001</v>
      </c>
      <c r="P1394">
        <v>146.24</v>
      </c>
      <c r="Q1394">
        <v>0</v>
      </c>
      <c r="R1394">
        <v>339.25</v>
      </c>
      <c r="S1394">
        <v>617.1</v>
      </c>
      <c r="T1394">
        <v>152.34</v>
      </c>
      <c r="U1394">
        <v>50.78</v>
      </c>
      <c r="V1394" t="s">
        <v>37</v>
      </c>
      <c r="W1394">
        <v>16.25</v>
      </c>
      <c r="X1394" t="s">
        <v>37</v>
      </c>
      <c r="Y1394">
        <v>152.34</v>
      </c>
      <c r="Z1394" t="s">
        <v>37</v>
      </c>
      <c r="AA1394">
        <v>12.19</v>
      </c>
      <c r="AB1394" t="s">
        <v>37</v>
      </c>
      <c r="AC1394">
        <v>383.90000000000003</v>
      </c>
      <c r="AD1394">
        <v>0</v>
      </c>
      <c r="AE1394" t="s">
        <v>38</v>
      </c>
      <c r="AF1394">
        <v>0</v>
      </c>
      <c r="AG1394" t="s">
        <v>38</v>
      </c>
      <c r="AH1394" t="s">
        <v>38</v>
      </c>
      <c r="AI1394">
        <v>1</v>
      </c>
      <c r="AJ1394" s="4">
        <f t="shared" si="21"/>
        <v>2697.42</v>
      </c>
      <c r="AK1394" s="1">
        <v>46113</v>
      </c>
    </row>
    <row r="1395" spans="1:37" x14ac:dyDescent="0.25">
      <c r="A1395" t="s">
        <v>31</v>
      </c>
      <c r="B1395" t="s">
        <v>775</v>
      </c>
      <c r="C1395" t="s">
        <v>138</v>
      </c>
      <c r="D1395" t="s">
        <v>154</v>
      </c>
      <c r="E1395">
        <v>440</v>
      </c>
      <c r="F1395" t="s">
        <v>317</v>
      </c>
      <c r="G1395" s="1">
        <v>44004</v>
      </c>
      <c r="H1395" t="s">
        <v>62</v>
      </c>
      <c r="I1395">
        <v>2072.4</v>
      </c>
      <c r="J1395">
        <v>1768.42</v>
      </c>
      <c r="K1395">
        <v>0</v>
      </c>
      <c r="L1395">
        <v>0</v>
      </c>
      <c r="M1395">
        <v>0</v>
      </c>
      <c r="N1395">
        <v>1768.42</v>
      </c>
      <c r="O1395">
        <v>143.94</v>
      </c>
      <c r="P1395">
        <v>141.47</v>
      </c>
      <c r="Q1395">
        <v>0</v>
      </c>
      <c r="R1395">
        <v>328.19</v>
      </c>
      <c r="S1395">
        <v>613.6</v>
      </c>
      <c r="T1395">
        <v>147.37</v>
      </c>
      <c r="U1395">
        <v>49.12</v>
      </c>
      <c r="V1395" t="s">
        <v>37</v>
      </c>
      <c r="W1395">
        <v>15.72</v>
      </c>
      <c r="X1395" t="s">
        <v>37</v>
      </c>
      <c r="Y1395">
        <v>147.37</v>
      </c>
      <c r="Z1395" t="s">
        <v>37</v>
      </c>
      <c r="AA1395">
        <v>11.79</v>
      </c>
      <c r="AB1395" t="s">
        <v>37</v>
      </c>
      <c r="AC1395">
        <v>371.37000000000006</v>
      </c>
      <c r="AD1395">
        <v>0</v>
      </c>
      <c r="AE1395" t="s">
        <v>38</v>
      </c>
      <c r="AF1395">
        <v>0</v>
      </c>
      <c r="AG1395" t="s">
        <v>38</v>
      </c>
      <c r="AH1395" t="s">
        <v>38</v>
      </c>
      <c r="AI1395">
        <v>1</v>
      </c>
      <c r="AJ1395" s="4">
        <f t="shared" si="21"/>
        <v>2609.4500000000003</v>
      </c>
      <c r="AK1395" s="1">
        <v>46113</v>
      </c>
    </row>
    <row r="1396" spans="1:37" x14ac:dyDescent="0.25">
      <c r="A1396" t="s">
        <v>31</v>
      </c>
      <c r="B1396" t="s">
        <v>775</v>
      </c>
      <c r="C1396" t="s">
        <v>138</v>
      </c>
      <c r="D1396" t="s">
        <v>169</v>
      </c>
      <c r="E1396">
        <v>4441</v>
      </c>
      <c r="F1396" t="s">
        <v>318</v>
      </c>
      <c r="G1396" s="1">
        <v>45299</v>
      </c>
      <c r="H1396" t="s">
        <v>167</v>
      </c>
      <c r="I1396">
        <v>2662</v>
      </c>
      <c r="J1396">
        <v>2697.45</v>
      </c>
      <c r="K1396">
        <v>0</v>
      </c>
      <c r="L1396">
        <v>275.88</v>
      </c>
      <c r="M1396">
        <v>0</v>
      </c>
      <c r="N1396">
        <v>2973.33</v>
      </c>
      <c r="O1396">
        <v>245.38</v>
      </c>
      <c r="P1396">
        <v>237.87</v>
      </c>
      <c r="Q1396">
        <v>0</v>
      </c>
      <c r="R1396">
        <v>551.79</v>
      </c>
      <c r="S1396">
        <v>1035.04</v>
      </c>
      <c r="T1396">
        <v>247.78</v>
      </c>
      <c r="U1396">
        <v>82.59</v>
      </c>
      <c r="V1396" t="s">
        <v>37</v>
      </c>
      <c r="W1396">
        <v>26.43</v>
      </c>
      <c r="X1396" t="s">
        <v>37</v>
      </c>
      <c r="Y1396">
        <v>247.78</v>
      </c>
      <c r="Z1396" t="s">
        <v>37</v>
      </c>
      <c r="AA1396">
        <v>19.82</v>
      </c>
      <c r="AB1396" t="s">
        <v>37</v>
      </c>
      <c r="AC1396">
        <v>624.40000000000009</v>
      </c>
      <c r="AD1396">
        <v>0</v>
      </c>
      <c r="AE1396" t="s">
        <v>38</v>
      </c>
      <c r="AF1396">
        <v>160.16</v>
      </c>
      <c r="AG1396" t="s">
        <v>38</v>
      </c>
      <c r="AH1396" t="s">
        <v>38</v>
      </c>
      <c r="AI1396">
        <v>1</v>
      </c>
      <c r="AJ1396" s="4">
        <f t="shared" si="21"/>
        <v>4387.3899999999994</v>
      </c>
      <c r="AK1396" s="1">
        <v>46113</v>
      </c>
    </row>
    <row r="1397" spans="1:37" x14ac:dyDescent="0.25">
      <c r="A1397" t="s">
        <v>31</v>
      </c>
      <c r="B1397" t="s">
        <v>775</v>
      </c>
      <c r="C1397" t="s">
        <v>138</v>
      </c>
      <c r="D1397" t="s">
        <v>157</v>
      </c>
      <c r="E1397">
        <v>4442</v>
      </c>
      <c r="F1397" t="s">
        <v>320</v>
      </c>
      <c r="G1397" s="1">
        <v>45749</v>
      </c>
      <c r="H1397" t="s">
        <v>62</v>
      </c>
      <c r="I1397">
        <v>1804</v>
      </c>
      <c r="J1397">
        <v>1828.03</v>
      </c>
      <c r="K1397">
        <v>0</v>
      </c>
      <c r="L1397">
        <v>0</v>
      </c>
      <c r="M1397">
        <v>0</v>
      </c>
      <c r="N1397">
        <v>1828.03</v>
      </c>
      <c r="O1397">
        <v>140.19999999999999</v>
      </c>
      <c r="P1397">
        <v>146.24</v>
      </c>
      <c r="Q1397">
        <v>0</v>
      </c>
      <c r="R1397">
        <v>339.25</v>
      </c>
      <c r="S1397">
        <v>625.69000000000005</v>
      </c>
      <c r="T1397">
        <v>152.34</v>
      </c>
      <c r="U1397">
        <v>50.78</v>
      </c>
      <c r="V1397" t="s">
        <v>37</v>
      </c>
      <c r="W1397">
        <v>16.25</v>
      </c>
      <c r="X1397" t="s">
        <v>37</v>
      </c>
      <c r="Y1397">
        <v>152.34</v>
      </c>
      <c r="Z1397" t="s">
        <v>37</v>
      </c>
      <c r="AA1397">
        <v>12.19</v>
      </c>
      <c r="AB1397" t="s">
        <v>37</v>
      </c>
      <c r="AC1397">
        <v>383.90000000000003</v>
      </c>
      <c r="AD1397">
        <v>0</v>
      </c>
      <c r="AE1397" t="s">
        <v>38</v>
      </c>
      <c r="AF1397">
        <v>109.68</v>
      </c>
      <c r="AG1397" t="s">
        <v>38</v>
      </c>
      <c r="AH1397" t="s">
        <v>38</v>
      </c>
      <c r="AI1397">
        <v>1</v>
      </c>
      <c r="AJ1397" s="4">
        <f t="shared" si="21"/>
        <v>2697.42</v>
      </c>
      <c r="AK1397" s="1">
        <v>46113</v>
      </c>
    </row>
    <row r="1398" spans="1:37" x14ac:dyDescent="0.25">
      <c r="A1398" t="s">
        <v>31</v>
      </c>
      <c r="B1398" t="s">
        <v>775</v>
      </c>
      <c r="C1398" t="s">
        <v>138</v>
      </c>
      <c r="D1398" t="s">
        <v>141</v>
      </c>
      <c r="E1398">
        <v>4443</v>
      </c>
      <c r="F1398" t="s">
        <v>321</v>
      </c>
      <c r="G1398" s="1">
        <v>44112</v>
      </c>
      <c r="H1398" t="s">
        <v>62</v>
      </c>
      <c r="I1398">
        <v>2173.6</v>
      </c>
      <c r="J1398">
        <v>2202.5500000000002</v>
      </c>
      <c r="K1398">
        <v>0</v>
      </c>
      <c r="L1398">
        <v>920.94</v>
      </c>
      <c r="M1398">
        <v>0</v>
      </c>
      <c r="N1398">
        <v>3123.49</v>
      </c>
      <c r="O1398">
        <v>271.23</v>
      </c>
      <c r="P1398">
        <v>249.88</v>
      </c>
      <c r="Q1398">
        <v>0</v>
      </c>
      <c r="R1398">
        <v>579.66</v>
      </c>
      <c r="S1398">
        <v>1100.77</v>
      </c>
      <c r="T1398">
        <v>260.29000000000002</v>
      </c>
      <c r="U1398">
        <v>86.76</v>
      </c>
      <c r="V1398" t="s">
        <v>37</v>
      </c>
      <c r="W1398">
        <v>27.76</v>
      </c>
      <c r="X1398" t="s">
        <v>37</v>
      </c>
      <c r="Y1398">
        <v>260.29000000000002</v>
      </c>
      <c r="Z1398" t="s">
        <v>37</v>
      </c>
      <c r="AA1398">
        <v>20.82</v>
      </c>
      <c r="AB1398" t="s">
        <v>37</v>
      </c>
      <c r="AC1398">
        <v>655.92000000000007</v>
      </c>
      <c r="AD1398">
        <v>0</v>
      </c>
      <c r="AE1398" t="s">
        <v>38</v>
      </c>
      <c r="AF1398">
        <v>132.15</v>
      </c>
      <c r="AG1398" t="s">
        <v>38</v>
      </c>
      <c r="AH1398" t="s">
        <v>38</v>
      </c>
      <c r="AI1398">
        <v>1</v>
      </c>
      <c r="AJ1398" s="4">
        <f t="shared" si="21"/>
        <v>4608.95</v>
      </c>
      <c r="AK1398" s="1">
        <v>46113</v>
      </c>
    </row>
    <row r="1399" spans="1:37" x14ac:dyDescent="0.25">
      <c r="A1399" t="s">
        <v>31</v>
      </c>
      <c r="B1399" t="s">
        <v>775</v>
      </c>
      <c r="C1399" t="s">
        <v>138</v>
      </c>
      <c r="D1399" t="s">
        <v>197</v>
      </c>
      <c r="E1399">
        <v>4176</v>
      </c>
      <c r="F1399" t="s">
        <v>670</v>
      </c>
      <c r="G1399" s="1">
        <v>45952</v>
      </c>
      <c r="H1399" t="s">
        <v>336</v>
      </c>
      <c r="I1399">
        <v>1804</v>
      </c>
      <c r="J1399">
        <v>1828.03</v>
      </c>
      <c r="K1399">
        <v>0</v>
      </c>
      <c r="L1399">
        <v>0</v>
      </c>
      <c r="M1399">
        <v>0</v>
      </c>
      <c r="N1399">
        <v>1828.03</v>
      </c>
      <c r="O1399">
        <v>131.61000000000001</v>
      </c>
      <c r="P1399">
        <v>146.24</v>
      </c>
      <c r="Q1399">
        <v>0</v>
      </c>
      <c r="R1399">
        <v>339.25</v>
      </c>
      <c r="S1399">
        <v>617.1</v>
      </c>
      <c r="T1399">
        <v>152.34</v>
      </c>
      <c r="U1399">
        <v>50.78</v>
      </c>
      <c r="V1399" t="s">
        <v>37</v>
      </c>
      <c r="W1399">
        <v>16.25</v>
      </c>
      <c r="X1399" t="s">
        <v>37</v>
      </c>
      <c r="Y1399">
        <v>152.34</v>
      </c>
      <c r="Z1399" t="s">
        <v>37</v>
      </c>
      <c r="AA1399">
        <v>12.19</v>
      </c>
      <c r="AB1399" t="s">
        <v>37</v>
      </c>
      <c r="AC1399">
        <v>383.90000000000003</v>
      </c>
      <c r="AD1399">
        <v>0</v>
      </c>
      <c r="AE1399" t="s">
        <v>38</v>
      </c>
      <c r="AF1399">
        <v>103.96</v>
      </c>
      <c r="AG1399" t="s">
        <v>38</v>
      </c>
      <c r="AH1399" t="s">
        <v>38</v>
      </c>
      <c r="AI1399">
        <v>1</v>
      </c>
      <c r="AJ1399" s="4">
        <f t="shared" si="21"/>
        <v>2697.42</v>
      </c>
      <c r="AK1399" s="1">
        <v>46113</v>
      </c>
    </row>
    <row r="1400" spans="1:37" x14ac:dyDescent="0.25">
      <c r="A1400" t="s">
        <v>31</v>
      </c>
      <c r="B1400" t="s">
        <v>775</v>
      </c>
      <c r="C1400" t="s">
        <v>138</v>
      </c>
      <c r="D1400" t="s">
        <v>139</v>
      </c>
      <c r="E1400">
        <v>4444</v>
      </c>
      <c r="F1400" t="s">
        <v>322</v>
      </c>
      <c r="G1400" s="1">
        <v>44060</v>
      </c>
      <c r="H1400" t="s">
        <v>148</v>
      </c>
      <c r="I1400">
        <v>2283.6</v>
      </c>
      <c r="J1400">
        <v>2314.0100000000002</v>
      </c>
      <c r="K1400">
        <v>0</v>
      </c>
      <c r="L1400">
        <v>1036.76</v>
      </c>
      <c r="M1400">
        <v>0</v>
      </c>
      <c r="N1400">
        <v>3350.77</v>
      </c>
      <c r="O1400">
        <v>293.54000000000002</v>
      </c>
      <c r="P1400">
        <v>268.06</v>
      </c>
      <c r="Q1400">
        <v>0</v>
      </c>
      <c r="R1400">
        <v>621.84</v>
      </c>
      <c r="S1400">
        <v>1183.44</v>
      </c>
      <c r="T1400">
        <v>279.23</v>
      </c>
      <c r="U1400">
        <v>93.08</v>
      </c>
      <c r="V1400" t="s">
        <v>37</v>
      </c>
      <c r="W1400">
        <v>29.78</v>
      </c>
      <c r="X1400" t="s">
        <v>37</v>
      </c>
      <c r="Y1400">
        <v>279.23</v>
      </c>
      <c r="Z1400" t="s">
        <v>37</v>
      </c>
      <c r="AA1400">
        <v>22.34</v>
      </c>
      <c r="AB1400" t="s">
        <v>37</v>
      </c>
      <c r="AC1400">
        <v>703.66000000000008</v>
      </c>
      <c r="AD1400">
        <v>0</v>
      </c>
      <c r="AE1400" t="s">
        <v>38</v>
      </c>
      <c r="AF1400">
        <v>0</v>
      </c>
      <c r="AG1400" t="s">
        <v>38</v>
      </c>
      <c r="AH1400" t="s">
        <v>38</v>
      </c>
      <c r="AI1400">
        <v>1</v>
      </c>
      <c r="AJ1400" s="4">
        <f t="shared" si="21"/>
        <v>4944.33</v>
      </c>
      <c r="AK1400" s="1">
        <v>46113</v>
      </c>
    </row>
    <row r="1401" spans="1:37" x14ac:dyDescent="0.25">
      <c r="A1401" t="s">
        <v>31</v>
      </c>
      <c r="B1401" t="s">
        <v>775</v>
      </c>
      <c r="C1401" t="s">
        <v>138</v>
      </c>
      <c r="D1401" t="s">
        <v>154</v>
      </c>
      <c r="E1401">
        <v>4189</v>
      </c>
      <c r="F1401" t="s">
        <v>671</v>
      </c>
      <c r="G1401" s="1">
        <v>46029</v>
      </c>
      <c r="H1401" t="s">
        <v>336</v>
      </c>
      <c r="I1401">
        <v>1804</v>
      </c>
      <c r="J1401">
        <v>1828.03</v>
      </c>
      <c r="K1401">
        <v>0</v>
      </c>
      <c r="L1401">
        <v>0</v>
      </c>
      <c r="M1401">
        <v>0</v>
      </c>
      <c r="N1401">
        <v>1828.03</v>
      </c>
      <c r="O1401">
        <v>136.88</v>
      </c>
      <c r="P1401">
        <v>146.24</v>
      </c>
      <c r="Q1401">
        <v>0</v>
      </c>
      <c r="R1401">
        <v>339.25</v>
      </c>
      <c r="S1401">
        <v>622.37</v>
      </c>
      <c r="T1401">
        <v>152.34</v>
      </c>
      <c r="U1401">
        <v>50.78</v>
      </c>
      <c r="V1401" t="s">
        <v>37</v>
      </c>
      <c r="W1401">
        <v>16.25</v>
      </c>
      <c r="X1401" t="s">
        <v>37</v>
      </c>
      <c r="Y1401">
        <v>152.34</v>
      </c>
      <c r="Z1401" t="s">
        <v>37</v>
      </c>
      <c r="AA1401">
        <v>12.19</v>
      </c>
      <c r="AB1401" t="s">
        <v>37</v>
      </c>
      <c r="AC1401">
        <v>383.90000000000003</v>
      </c>
      <c r="AD1401">
        <v>0</v>
      </c>
      <c r="AE1401" t="s">
        <v>38</v>
      </c>
      <c r="AF1401">
        <v>0</v>
      </c>
      <c r="AG1401" t="s">
        <v>38</v>
      </c>
      <c r="AH1401" t="s">
        <v>38</v>
      </c>
      <c r="AI1401">
        <v>1</v>
      </c>
      <c r="AJ1401" s="4">
        <f t="shared" si="21"/>
        <v>2697.42</v>
      </c>
      <c r="AK1401" s="1">
        <v>46113</v>
      </c>
    </row>
    <row r="1402" spans="1:37" x14ac:dyDescent="0.25">
      <c r="A1402" t="s">
        <v>31</v>
      </c>
      <c r="B1402" t="s">
        <v>775</v>
      </c>
      <c r="C1402" t="s">
        <v>138</v>
      </c>
      <c r="D1402" t="s">
        <v>157</v>
      </c>
      <c r="E1402">
        <v>4445</v>
      </c>
      <c r="F1402" t="s">
        <v>323</v>
      </c>
      <c r="G1402" s="1">
        <v>44249</v>
      </c>
      <c r="H1402" t="s">
        <v>150</v>
      </c>
      <c r="I1402">
        <v>2622.4</v>
      </c>
      <c r="J1402">
        <v>2657.33</v>
      </c>
      <c r="K1402">
        <v>0</v>
      </c>
      <c r="L1402">
        <v>99.65</v>
      </c>
      <c r="M1402">
        <v>0</v>
      </c>
      <c r="N1402">
        <v>2756.98</v>
      </c>
      <c r="O1402">
        <v>229.84</v>
      </c>
      <c r="P1402">
        <v>220.56</v>
      </c>
      <c r="Q1402">
        <v>0</v>
      </c>
      <c r="R1402">
        <v>511.64</v>
      </c>
      <c r="S1402">
        <v>962.04</v>
      </c>
      <c r="T1402">
        <v>229.75</v>
      </c>
      <c r="U1402">
        <v>76.58</v>
      </c>
      <c r="V1402" t="s">
        <v>37</v>
      </c>
      <c r="W1402">
        <v>24.51</v>
      </c>
      <c r="X1402" t="s">
        <v>37</v>
      </c>
      <c r="Y1402">
        <v>229.75</v>
      </c>
      <c r="Z1402" t="s">
        <v>37</v>
      </c>
      <c r="AA1402">
        <v>18.38</v>
      </c>
      <c r="AB1402" t="s">
        <v>37</v>
      </c>
      <c r="AC1402">
        <v>578.96999999999991</v>
      </c>
      <c r="AD1402">
        <v>0</v>
      </c>
      <c r="AE1402" t="s">
        <v>38</v>
      </c>
      <c r="AF1402">
        <v>0</v>
      </c>
      <c r="AG1402" t="s">
        <v>38</v>
      </c>
      <c r="AH1402" t="s">
        <v>38</v>
      </c>
      <c r="AI1402">
        <v>1</v>
      </c>
      <c r="AJ1402" s="4">
        <f t="shared" si="21"/>
        <v>4068.1499999999996</v>
      </c>
      <c r="AK1402" s="1">
        <v>46113</v>
      </c>
    </row>
    <row r="1403" spans="1:37" x14ac:dyDescent="0.25">
      <c r="A1403" t="s">
        <v>31</v>
      </c>
      <c r="B1403" t="s">
        <v>775</v>
      </c>
      <c r="C1403" t="s">
        <v>138</v>
      </c>
      <c r="D1403" t="s">
        <v>154</v>
      </c>
      <c r="E1403">
        <v>850</v>
      </c>
      <c r="F1403" t="s">
        <v>324</v>
      </c>
      <c r="G1403" s="1">
        <v>44117</v>
      </c>
      <c r="H1403" t="s">
        <v>256</v>
      </c>
      <c r="I1403">
        <v>2173.6</v>
      </c>
      <c r="J1403">
        <v>2202.5500000000002</v>
      </c>
      <c r="K1403">
        <v>0</v>
      </c>
      <c r="L1403">
        <v>1028.7</v>
      </c>
      <c r="M1403">
        <v>0</v>
      </c>
      <c r="N1403">
        <v>3231.25</v>
      </c>
      <c r="O1403">
        <v>278.05</v>
      </c>
      <c r="P1403">
        <v>258.5</v>
      </c>
      <c r="Q1403">
        <v>0</v>
      </c>
      <c r="R1403">
        <v>599.66</v>
      </c>
      <c r="S1403">
        <v>1136.21</v>
      </c>
      <c r="T1403">
        <v>269.27</v>
      </c>
      <c r="U1403">
        <v>89.76</v>
      </c>
      <c r="V1403" t="s">
        <v>37</v>
      </c>
      <c r="W1403">
        <v>28.72</v>
      </c>
      <c r="X1403" t="s">
        <v>37</v>
      </c>
      <c r="Y1403">
        <v>269.27</v>
      </c>
      <c r="Z1403" t="s">
        <v>37</v>
      </c>
      <c r="AA1403">
        <v>21.54</v>
      </c>
      <c r="AB1403" t="s">
        <v>37</v>
      </c>
      <c r="AC1403">
        <v>678.56</v>
      </c>
      <c r="AD1403">
        <v>0</v>
      </c>
      <c r="AE1403" t="s">
        <v>38</v>
      </c>
      <c r="AF1403">
        <v>129.1</v>
      </c>
      <c r="AG1403" t="s">
        <v>38</v>
      </c>
      <c r="AH1403" t="s">
        <v>38</v>
      </c>
      <c r="AI1403">
        <v>1</v>
      </c>
      <c r="AJ1403" s="4">
        <f t="shared" si="21"/>
        <v>4767.9699999999993</v>
      </c>
      <c r="AK1403" s="1">
        <v>46113</v>
      </c>
    </row>
    <row r="1404" spans="1:37" x14ac:dyDescent="0.25">
      <c r="A1404" t="s">
        <v>31</v>
      </c>
      <c r="B1404" t="s">
        <v>775</v>
      </c>
      <c r="C1404" t="s">
        <v>138</v>
      </c>
      <c r="D1404" t="s">
        <v>141</v>
      </c>
      <c r="E1404">
        <v>4534</v>
      </c>
      <c r="F1404" t="s">
        <v>325</v>
      </c>
      <c r="G1404" s="1">
        <v>46078</v>
      </c>
      <c r="H1404" t="s">
        <v>156</v>
      </c>
      <c r="I1404">
        <v>1997.6</v>
      </c>
      <c r="J1404">
        <v>2024.2</v>
      </c>
      <c r="K1404">
        <v>0</v>
      </c>
      <c r="L1404">
        <v>207.02</v>
      </c>
      <c r="M1404">
        <v>0</v>
      </c>
      <c r="N1404">
        <v>2231.2199999999998</v>
      </c>
      <c r="O1404">
        <v>176.48</v>
      </c>
      <c r="P1404">
        <v>178.5</v>
      </c>
      <c r="Q1404">
        <v>0</v>
      </c>
      <c r="R1404">
        <v>414.07</v>
      </c>
      <c r="S1404">
        <v>769.05</v>
      </c>
      <c r="T1404">
        <v>185.94</v>
      </c>
      <c r="U1404">
        <v>61.98</v>
      </c>
      <c r="V1404" t="s">
        <v>37</v>
      </c>
      <c r="W1404">
        <v>19.829999999999998</v>
      </c>
      <c r="X1404" t="s">
        <v>37</v>
      </c>
      <c r="Y1404">
        <v>185.94</v>
      </c>
      <c r="Z1404" t="s">
        <v>37</v>
      </c>
      <c r="AA1404">
        <v>14.88</v>
      </c>
      <c r="AB1404" t="s">
        <v>37</v>
      </c>
      <c r="AC1404">
        <v>468.57</v>
      </c>
      <c r="AD1404">
        <v>0</v>
      </c>
      <c r="AE1404" t="s">
        <v>38</v>
      </c>
      <c r="AF1404">
        <v>0</v>
      </c>
      <c r="AG1404" t="s">
        <v>38</v>
      </c>
      <c r="AH1404" t="s">
        <v>38</v>
      </c>
      <c r="AI1404">
        <v>1</v>
      </c>
      <c r="AJ1404" s="4">
        <f t="shared" si="21"/>
        <v>3292.3599999999997</v>
      </c>
      <c r="AK1404" s="1">
        <v>46113</v>
      </c>
    </row>
    <row r="1405" spans="1:37" x14ac:dyDescent="0.25">
      <c r="A1405" t="s">
        <v>31</v>
      </c>
      <c r="B1405" t="s">
        <v>775</v>
      </c>
      <c r="C1405" t="s">
        <v>138</v>
      </c>
      <c r="D1405" t="s">
        <v>169</v>
      </c>
      <c r="E1405">
        <v>4449</v>
      </c>
      <c r="F1405" t="s">
        <v>326</v>
      </c>
      <c r="G1405" s="1">
        <v>44452</v>
      </c>
      <c r="H1405" t="s">
        <v>62</v>
      </c>
      <c r="I1405">
        <v>1804</v>
      </c>
      <c r="J1405">
        <v>1828.03</v>
      </c>
      <c r="K1405">
        <v>0</v>
      </c>
      <c r="L1405">
        <v>0</v>
      </c>
      <c r="M1405">
        <v>0</v>
      </c>
      <c r="N1405">
        <v>1828.03</v>
      </c>
      <c r="O1405">
        <v>139.28</v>
      </c>
      <c r="P1405">
        <v>146.24</v>
      </c>
      <c r="Q1405">
        <v>0</v>
      </c>
      <c r="R1405">
        <v>339.25</v>
      </c>
      <c r="S1405">
        <v>624.77</v>
      </c>
      <c r="T1405">
        <v>152.34</v>
      </c>
      <c r="U1405">
        <v>50.78</v>
      </c>
      <c r="V1405" t="s">
        <v>37</v>
      </c>
      <c r="W1405">
        <v>16.25</v>
      </c>
      <c r="X1405" t="s">
        <v>37</v>
      </c>
      <c r="Y1405">
        <v>152.34</v>
      </c>
      <c r="Z1405" t="s">
        <v>37</v>
      </c>
      <c r="AA1405">
        <v>12.19</v>
      </c>
      <c r="AB1405" t="s">
        <v>37</v>
      </c>
      <c r="AC1405">
        <v>383.90000000000003</v>
      </c>
      <c r="AD1405">
        <v>0</v>
      </c>
      <c r="AE1405" t="s">
        <v>38</v>
      </c>
      <c r="AF1405">
        <v>0</v>
      </c>
      <c r="AG1405" t="s">
        <v>38</v>
      </c>
      <c r="AH1405" t="s">
        <v>38</v>
      </c>
      <c r="AI1405">
        <v>1</v>
      </c>
      <c r="AJ1405" s="4">
        <f t="shared" si="21"/>
        <v>2697.42</v>
      </c>
      <c r="AK1405" s="1">
        <v>46113</v>
      </c>
    </row>
    <row r="1406" spans="1:37" x14ac:dyDescent="0.25">
      <c r="A1406" t="s">
        <v>31</v>
      </c>
      <c r="B1406" t="s">
        <v>775</v>
      </c>
      <c r="C1406" t="s">
        <v>138</v>
      </c>
      <c r="D1406" t="s">
        <v>141</v>
      </c>
      <c r="E1406">
        <v>4450</v>
      </c>
      <c r="F1406" t="s">
        <v>327</v>
      </c>
      <c r="G1406" s="1">
        <v>44445</v>
      </c>
      <c r="H1406" t="s">
        <v>148</v>
      </c>
      <c r="I1406">
        <v>2283.6</v>
      </c>
      <c r="J1406">
        <v>2314.0100000000002</v>
      </c>
      <c r="K1406">
        <v>0</v>
      </c>
      <c r="L1406">
        <v>552.21</v>
      </c>
      <c r="M1406">
        <v>0</v>
      </c>
      <c r="N1406">
        <v>2866.22</v>
      </c>
      <c r="O1406">
        <v>233.63</v>
      </c>
      <c r="P1406">
        <v>229.3</v>
      </c>
      <c r="Q1406">
        <v>0</v>
      </c>
      <c r="R1406">
        <v>531.91999999999996</v>
      </c>
      <c r="S1406">
        <v>994.85</v>
      </c>
      <c r="T1406">
        <v>238.85</v>
      </c>
      <c r="U1406">
        <v>79.62</v>
      </c>
      <c r="V1406" t="s">
        <v>37</v>
      </c>
      <c r="W1406">
        <v>25.48</v>
      </c>
      <c r="X1406" t="s">
        <v>37</v>
      </c>
      <c r="Y1406">
        <v>238.85</v>
      </c>
      <c r="Z1406" t="s">
        <v>37</v>
      </c>
      <c r="AA1406">
        <v>19.11</v>
      </c>
      <c r="AB1406" t="s">
        <v>37</v>
      </c>
      <c r="AC1406">
        <v>601.91000000000008</v>
      </c>
      <c r="AD1406">
        <v>0</v>
      </c>
      <c r="AE1406" t="s">
        <v>38</v>
      </c>
      <c r="AF1406">
        <v>0</v>
      </c>
      <c r="AG1406" t="s">
        <v>38</v>
      </c>
      <c r="AH1406" t="s">
        <v>38</v>
      </c>
      <c r="AI1406">
        <v>1</v>
      </c>
      <c r="AJ1406" s="4">
        <f t="shared" si="21"/>
        <v>4229.3499999999995</v>
      </c>
      <c r="AK1406" s="1">
        <v>46113</v>
      </c>
    </row>
    <row r="1407" spans="1:37" x14ac:dyDescent="0.25">
      <c r="A1407" t="s">
        <v>31</v>
      </c>
      <c r="B1407" t="s">
        <v>775</v>
      </c>
      <c r="C1407" t="s">
        <v>138</v>
      </c>
      <c r="D1407" t="s">
        <v>197</v>
      </c>
      <c r="E1407">
        <v>4222</v>
      </c>
      <c r="F1407" t="s">
        <v>751</v>
      </c>
      <c r="G1407" s="1">
        <v>46062</v>
      </c>
      <c r="H1407" t="s">
        <v>150</v>
      </c>
      <c r="I1407">
        <v>2050.4</v>
      </c>
      <c r="J1407">
        <v>2077.71</v>
      </c>
      <c r="K1407">
        <v>0</v>
      </c>
      <c r="L1407">
        <v>0</v>
      </c>
      <c r="M1407">
        <v>0</v>
      </c>
      <c r="N1407">
        <v>2077.71</v>
      </c>
      <c r="O1407">
        <v>149.13999999999999</v>
      </c>
      <c r="P1407">
        <v>166.22</v>
      </c>
      <c r="Q1407">
        <v>0</v>
      </c>
      <c r="R1407">
        <v>385.59</v>
      </c>
      <c r="S1407">
        <v>700.95</v>
      </c>
      <c r="T1407">
        <v>173.14</v>
      </c>
      <c r="U1407">
        <v>57.71</v>
      </c>
      <c r="V1407" t="s">
        <v>37</v>
      </c>
      <c r="W1407">
        <v>18.47</v>
      </c>
      <c r="X1407" t="s">
        <v>37</v>
      </c>
      <c r="Y1407">
        <v>173.14</v>
      </c>
      <c r="Z1407" t="s">
        <v>37</v>
      </c>
      <c r="AA1407">
        <v>13.85</v>
      </c>
      <c r="AB1407" t="s">
        <v>37</v>
      </c>
      <c r="AC1407">
        <v>436.31</v>
      </c>
      <c r="AD1407">
        <v>0</v>
      </c>
      <c r="AE1407" t="s">
        <v>38</v>
      </c>
      <c r="AF1407">
        <v>0</v>
      </c>
      <c r="AG1407" t="s">
        <v>38</v>
      </c>
      <c r="AH1407" t="s">
        <v>38</v>
      </c>
      <c r="AI1407">
        <v>1</v>
      </c>
      <c r="AJ1407" s="4">
        <f t="shared" si="21"/>
        <v>3065.83</v>
      </c>
      <c r="AK1407" s="1">
        <v>46113</v>
      </c>
    </row>
    <row r="1408" spans="1:37" x14ac:dyDescent="0.25">
      <c r="A1408" t="s">
        <v>31</v>
      </c>
      <c r="B1408" t="s">
        <v>775</v>
      </c>
      <c r="C1408" t="s">
        <v>138</v>
      </c>
      <c r="D1408" t="s">
        <v>146</v>
      </c>
      <c r="E1408">
        <v>4149</v>
      </c>
      <c r="F1408" t="s">
        <v>328</v>
      </c>
      <c r="G1408" s="1">
        <v>45754</v>
      </c>
      <c r="H1408" t="s">
        <v>195</v>
      </c>
      <c r="I1408">
        <v>2391.4</v>
      </c>
      <c r="J1408">
        <v>2423.25</v>
      </c>
      <c r="K1408">
        <v>0</v>
      </c>
      <c r="L1408">
        <v>619.58000000000004</v>
      </c>
      <c r="M1408">
        <v>0</v>
      </c>
      <c r="N1408">
        <v>3042.83</v>
      </c>
      <c r="O1408">
        <v>253.72</v>
      </c>
      <c r="P1408">
        <v>243.43</v>
      </c>
      <c r="Q1408">
        <v>0</v>
      </c>
      <c r="R1408">
        <v>564.69000000000005</v>
      </c>
      <c r="S1408">
        <v>1061.8399999999999</v>
      </c>
      <c r="T1408">
        <v>253.57</v>
      </c>
      <c r="U1408">
        <v>84.52</v>
      </c>
      <c r="V1408" t="s">
        <v>37</v>
      </c>
      <c r="W1408">
        <v>27.05</v>
      </c>
      <c r="X1408" t="s">
        <v>37</v>
      </c>
      <c r="Y1408">
        <v>253.57</v>
      </c>
      <c r="Z1408" t="s">
        <v>37</v>
      </c>
      <c r="AA1408">
        <v>20.29</v>
      </c>
      <c r="AB1408" t="s">
        <v>37</v>
      </c>
      <c r="AC1408">
        <v>639</v>
      </c>
      <c r="AD1408">
        <v>0</v>
      </c>
      <c r="AE1408" t="s">
        <v>38</v>
      </c>
      <c r="AF1408">
        <v>0</v>
      </c>
      <c r="AG1408" t="s">
        <v>38</v>
      </c>
      <c r="AH1408" t="s">
        <v>38</v>
      </c>
      <c r="AI1408">
        <v>1</v>
      </c>
      <c r="AJ1408" s="4">
        <f t="shared" si="21"/>
        <v>4489.95</v>
      </c>
      <c r="AK1408" s="1">
        <v>46113</v>
      </c>
    </row>
    <row r="1409" spans="1:37" x14ac:dyDescent="0.25">
      <c r="A1409" t="s">
        <v>31</v>
      </c>
      <c r="B1409" t="s">
        <v>775</v>
      </c>
      <c r="C1409" t="s">
        <v>138</v>
      </c>
      <c r="D1409" t="s">
        <v>169</v>
      </c>
      <c r="E1409">
        <v>4451</v>
      </c>
      <c r="F1409" t="s">
        <v>329</v>
      </c>
      <c r="G1409" s="1">
        <v>44718</v>
      </c>
      <c r="H1409" t="s">
        <v>62</v>
      </c>
      <c r="I1409">
        <v>1852.4</v>
      </c>
      <c r="J1409">
        <v>1877.07</v>
      </c>
      <c r="K1409">
        <v>0</v>
      </c>
      <c r="L1409">
        <v>1053.93</v>
      </c>
      <c r="M1409">
        <v>0</v>
      </c>
      <c r="N1409">
        <v>2931</v>
      </c>
      <c r="O1409">
        <v>240.3</v>
      </c>
      <c r="P1409">
        <v>234.48</v>
      </c>
      <c r="Q1409">
        <v>0</v>
      </c>
      <c r="R1409">
        <v>543.94000000000005</v>
      </c>
      <c r="S1409">
        <v>1018.72</v>
      </c>
      <c r="T1409">
        <v>244.25</v>
      </c>
      <c r="U1409">
        <v>81.42</v>
      </c>
      <c r="V1409" t="s">
        <v>37</v>
      </c>
      <c r="W1409">
        <v>26.05</v>
      </c>
      <c r="X1409" t="s">
        <v>37</v>
      </c>
      <c r="Y1409">
        <v>244.25</v>
      </c>
      <c r="Z1409" t="s">
        <v>37</v>
      </c>
      <c r="AA1409">
        <v>19.54</v>
      </c>
      <c r="AB1409" t="s">
        <v>37</v>
      </c>
      <c r="AC1409">
        <v>615.51</v>
      </c>
      <c r="AD1409">
        <v>0</v>
      </c>
      <c r="AE1409" t="s">
        <v>38</v>
      </c>
      <c r="AF1409">
        <v>106.01</v>
      </c>
      <c r="AG1409" t="s">
        <v>38</v>
      </c>
      <c r="AH1409" t="s">
        <v>38</v>
      </c>
      <c r="AI1409">
        <v>1</v>
      </c>
      <c r="AJ1409" s="4">
        <f t="shared" si="21"/>
        <v>4324.93</v>
      </c>
      <c r="AK1409" s="1">
        <v>46113</v>
      </c>
    </row>
    <row r="1410" spans="1:37" x14ac:dyDescent="0.25">
      <c r="A1410" t="s">
        <v>31</v>
      </c>
      <c r="B1410" t="s">
        <v>775</v>
      </c>
      <c r="C1410" t="s">
        <v>138</v>
      </c>
      <c r="D1410" t="s">
        <v>141</v>
      </c>
      <c r="E1410">
        <v>4452</v>
      </c>
      <c r="F1410" t="s">
        <v>330</v>
      </c>
      <c r="G1410" s="1">
        <v>44119</v>
      </c>
      <c r="H1410" t="s">
        <v>122</v>
      </c>
      <c r="I1410">
        <v>2072.4</v>
      </c>
      <c r="J1410">
        <v>2100</v>
      </c>
      <c r="K1410">
        <v>0</v>
      </c>
      <c r="L1410">
        <v>0</v>
      </c>
      <c r="M1410">
        <v>0</v>
      </c>
      <c r="N1410">
        <v>2100</v>
      </c>
      <c r="O1410">
        <v>170.27</v>
      </c>
      <c r="P1410">
        <v>168</v>
      </c>
      <c r="Q1410">
        <v>0</v>
      </c>
      <c r="R1410">
        <v>389.72</v>
      </c>
      <c r="S1410">
        <v>727.99</v>
      </c>
      <c r="T1410">
        <v>175</v>
      </c>
      <c r="U1410">
        <v>58.33</v>
      </c>
      <c r="V1410" t="s">
        <v>37</v>
      </c>
      <c r="W1410">
        <v>18.670000000000002</v>
      </c>
      <c r="X1410" t="s">
        <v>37</v>
      </c>
      <c r="Y1410">
        <v>175</v>
      </c>
      <c r="Z1410" t="s">
        <v>37</v>
      </c>
      <c r="AA1410">
        <v>14</v>
      </c>
      <c r="AB1410" t="s">
        <v>37</v>
      </c>
      <c r="AC1410">
        <v>441</v>
      </c>
      <c r="AD1410">
        <v>0</v>
      </c>
      <c r="AE1410" t="s">
        <v>38</v>
      </c>
      <c r="AF1410">
        <v>126</v>
      </c>
      <c r="AG1410" t="s">
        <v>38</v>
      </c>
      <c r="AH1410" t="s">
        <v>38</v>
      </c>
      <c r="AI1410">
        <v>1</v>
      </c>
      <c r="AJ1410" s="4">
        <f t="shared" si="21"/>
        <v>3098.7200000000003</v>
      </c>
      <c r="AK1410" s="1">
        <v>46113</v>
      </c>
    </row>
    <row r="1411" spans="1:37" x14ac:dyDescent="0.25">
      <c r="A1411" t="s">
        <v>31</v>
      </c>
      <c r="B1411" t="s">
        <v>775</v>
      </c>
      <c r="C1411" t="s">
        <v>138</v>
      </c>
      <c r="D1411" t="s">
        <v>157</v>
      </c>
      <c r="E1411">
        <v>4453</v>
      </c>
      <c r="F1411" t="s">
        <v>331</v>
      </c>
      <c r="G1411" s="1">
        <v>43770</v>
      </c>
      <c r="H1411" t="s">
        <v>41</v>
      </c>
      <c r="I1411">
        <v>2250.6</v>
      </c>
      <c r="J1411">
        <v>2280.5700000000002</v>
      </c>
      <c r="K1411">
        <v>0</v>
      </c>
      <c r="L1411">
        <v>1017.51</v>
      </c>
      <c r="M1411">
        <v>0</v>
      </c>
      <c r="N1411">
        <v>3298.08</v>
      </c>
      <c r="O1411">
        <v>286.93</v>
      </c>
      <c r="P1411">
        <v>263.85000000000002</v>
      </c>
      <c r="Q1411">
        <v>0</v>
      </c>
      <c r="R1411">
        <v>612.07000000000005</v>
      </c>
      <c r="S1411">
        <v>1162.8499999999999</v>
      </c>
      <c r="T1411">
        <v>274.83999999999997</v>
      </c>
      <c r="U1411">
        <v>91.61</v>
      </c>
      <c r="V1411" t="s">
        <v>37</v>
      </c>
      <c r="W1411">
        <v>29.32</v>
      </c>
      <c r="X1411" t="s">
        <v>37</v>
      </c>
      <c r="Y1411">
        <v>274.83999999999997</v>
      </c>
      <c r="Z1411" t="s">
        <v>37</v>
      </c>
      <c r="AA1411">
        <v>21.99</v>
      </c>
      <c r="AB1411" t="s">
        <v>37</v>
      </c>
      <c r="AC1411">
        <v>692.59999999999991</v>
      </c>
      <c r="AD1411">
        <v>0</v>
      </c>
      <c r="AE1411" t="s">
        <v>38</v>
      </c>
      <c r="AF1411">
        <v>0</v>
      </c>
      <c r="AG1411" t="s">
        <v>38</v>
      </c>
      <c r="AH1411" t="s">
        <v>38</v>
      </c>
      <c r="AI1411">
        <v>1</v>
      </c>
      <c r="AJ1411" s="4">
        <f t="shared" ref="AJ1411:AJ1474" si="22">AC1411+R1411+P1411+N1411</f>
        <v>4866.6000000000004</v>
      </c>
      <c r="AK1411" s="1">
        <v>46113</v>
      </c>
    </row>
    <row r="1412" spans="1:37" x14ac:dyDescent="0.25">
      <c r="A1412" t="s">
        <v>31</v>
      </c>
      <c r="B1412" t="s">
        <v>775</v>
      </c>
      <c r="C1412" t="s">
        <v>138</v>
      </c>
      <c r="D1412" t="s">
        <v>157</v>
      </c>
      <c r="E1412">
        <v>4454</v>
      </c>
      <c r="F1412" t="s">
        <v>332</v>
      </c>
      <c r="G1412" s="1">
        <v>42604</v>
      </c>
      <c r="H1412" t="s">
        <v>164</v>
      </c>
      <c r="I1412">
        <v>2250.6</v>
      </c>
      <c r="J1412">
        <v>2280.5700000000002</v>
      </c>
      <c r="K1412">
        <v>0</v>
      </c>
      <c r="L1412">
        <v>0</v>
      </c>
      <c r="M1412">
        <v>0</v>
      </c>
      <c r="N1412">
        <v>2280.5700000000002</v>
      </c>
      <c r="O1412">
        <v>187</v>
      </c>
      <c r="P1412">
        <v>182.45</v>
      </c>
      <c r="Q1412">
        <v>0</v>
      </c>
      <c r="R1412">
        <v>423.23</v>
      </c>
      <c r="S1412">
        <v>792.68</v>
      </c>
      <c r="T1412">
        <v>190.05</v>
      </c>
      <c r="U1412">
        <v>63.35</v>
      </c>
      <c r="V1412" t="s">
        <v>37</v>
      </c>
      <c r="W1412">
        <v>20.27</v>
      </c>
      <c r="X1412" t="s">
        <v>37</v>
      </c>
      <c r="Y1412">
        <v>190.05</v>
      </c>
      <c r="Z1412" t="s">
        <v>37</v>
      </c>
      <c r="AA1412">
        <v>15.2</v>
      </c>
      <c r="AB1412" t="s">
        <v>37</v>
      </c>
      <c r="AC1412">
        <v>478.92</v>
      </c>
      <c r="AD1412">
        <v>0</v>
      </c>
      <c r="AE1412" t="s">
        <v>38</v>
      </c>
      <c r="AF1412">
        <v>0</v>
      </c>
      <c r="AG1412" t="s">
        <v>38</v>
      </c>
      <c r="AH1412" t="s">
        <v>38</v>
      </c>
      <c r="AI1412">
        <v>1</v>
      </c>
      <c r="AJ1412" s="4">
        <f t="shared" si="22"/>
        <v>3365.17</v>
      </c>
      <c r="AK1412" s="1">
        <v>46113</v>
      </c>
    </row>
    <row r="1413" spans="1:37" x14ac:dyDescent="0.25">
      <c r="A1413" t="s">
        <v>31</v>
      </c>
      <c r="B1413" t="s">
        <v>775</v>
      </c>
      <c r="C1413" t="s">
        <v>138</v>
      </c>
      <c r="D1413" t="s">
        <v>146</v>
      </c>
      <c r="E1413">
        <v>1301</v>
      </c>
      <c r="F1413" t="s">
        <v>333</v>
      </c>
      <c r="G1413" s="1">
        <v>44858</v>
      </c>
      <c r="H1413" t="s">
        <v>152</v>
      </c>
      <c r="I1413">
        <v>2250.6</v>
      </c>
      <c r="J1413">
        <v>2280.5700000000002</v>
      </c>
      <c r="K1413">
        <v>0</v>
      </c>
      <c r="L1413">
        <v>0</v>
      </c>
      <c r="M1413">
        <v>0</v>
      </c>
      <c r="N1413">
        <v>2280.5700000000002</v>
      </c>
      <c r="O1413">
        <v>180.93</v>
      </c>
      <c r="P1413">
        <v>182.45</v>
      </c>
      <c r="Q1413">
        <v>0</v>
      </c>
      <c r="R1413">
        <v>423.23</v>
      </c>
      <c r="S1413">
        <v>786.61</v>
      </c>
      <c r="T1413">
        <v>190.05</v>
      </c>
      <c r="U1413">
        <v>63.35</v>
      </c>
      <c r="V1413" t="s">
        <v>37</v>
      </c>
      <c r="W1413">
        <v>20.27</v>
      </c>
      <c r="X1413" t="s">
        <v>37</v>
      </c>
      <c r="Y1413">
        <v>190.05</v>
      </c>
      <c r="Z1413" t="s">
        <v>37</v>
      </c>
      <c r="AA1413">
        <v>15.2</v>
      </c>
      <c r="AB1413" t="s">
        <v>37</v>
      </c>
      <c r="AC1413">
        <v>478.92</v>
      </c>
      <c r="AD1413">
        <v>0</v>
      </c>
      <c r="AE1413" t="s">
        <v>38</v>
      </c>
      <c r="AF1413">
        <v>0</v>
      </c>
      <c r="AG1413" t="s">
        <v>38</v>
      </c>
      <c r="AH1413" t="s">
        <v>38</v>
      </c>
      <c r="AI1413">
        <v>1</v>
      </c>
      <c r="AJ1413" s="4">
        <f t="shared" si="22"/>
        <v>3365.17</v>
      </c>
      <c r="AK1413" s="1">
        <v>46113</v>
      </c>
    </row>
    <row r="1414" spans="1:37" x14ac:dyDescent="0.25">
      <c r="A1414" t="s">
        <v>31</v>
      </c>
      <c r="B1414" t="s">
        <v>775</v>
      </c>
      <c r="C1414" t="s">
        <v>138</v>
      </c>
      <c r="D1414" t="s">
        <v>154</v>
      </c>
      <c r="E1414">
        <v>1007</v>
      </c>
      <c r="F1414" t="s">
        <v>334</v>
      </c>
      <c r="G1414" s="1">
        <v>44231</v>
      </c>
      <c r="H1414" t="s">
        <v>62</v>
      </c>
      <c r="I1414">
        <v>2173.6</v>
      </c>
      <c r="J1414">
        <v>2202.5500000000002</v>
      </c>
      <c r="K1414">
        <v>0</v>
      </c>
      <c r="L1414">
        <v>0</v>
      </c>
      <c r="M1414">
        <v>0</v>
      </c>
      <c r="N1414">
        <v>2202.5500000000002</v>
      </c>
      <c r="O1414">
        <v>179.77</v>
      </c>
      <c r="P1414">
        <v>176.2</v>
      </c>
      <c r="Q1414">
        <v>0</v>
      </c>
      <c r="R1414">
        <v>408.76</v>
      </c>
      <c r="S1414">
        <v>764.73</v>
      </c>
      <c r="T1414">
        <v>183.55</v>
      </c>
      <c r="U1414">
        <v>61.18</v>
      </c>
      <c r="V1414" t="s">
        <v>37</v>
      </c>
      <c r="W1414">
        <v>19.579999999999998</v>
      </c>
      <c r="X1414" t="s">
        <v>37</v>
      </c>
      <c r="Y1414">
        <v>183.55</v>
      </c>
      <c r="Z1414" t="s">
        <v>37</v>
      </c>
      <c r="AA1414">
        <v>14.68</v>
      </c>
      <c r="AB1414" t="s">
        <v>37</v>
      </c>
      <c r="AC1414">
        <v>462.54</v>
      </c>
      <c r="AD1414">
        <v>0</v>
      </c>
      <c r="AE1414" t="s">
        <v>38</v>
      </c>
      <c r="AF1414">
        <v>0</v>
      </c>
      <c r="AG1414" t="s">
        <v>38</v>
      </c>
      <c r="AH1414" t="s">
        <v>38</v>
      </c>
      <c r="AI1414">
        <v>1</v>
      </c>
      <c r="AJ1414" s="4">
        <f t="shared" si="22"/>
        <v>3250.05</v>
      </c>
      <c r="AK1414" s="1">
        <v>46113</v>
      </c>
    </row>
    <row r="1415" spans="1:37" x14ac:dyDescent="0.25">
      <c r="A1415" t="s">
        <v>31</v>
      </c>
      <c r="B1415" t="s">
        <v>775</v>
      </c>
      <c r="C1415" t="s">
        <v>138</v>
      </c>
      <c r="D1415" t="s">
        <v>154</v>
      </c>
      <c r="E1415">
        <v>4204</v>
      </c>
      <c r="F1415" t="s">
        <v>335</v>
      </c>
      <c r="G1415" s="1">
        <v>46043</v>
      </c>
      <c r="H1415" t="s">
        <v>336</v>
      </c>
      <c r="I1415">
        <v>1804</v>
      </c>
      <c r="J1415">
        <v>1828.03</v>
      </c>
      <c r="K1415">
        <v>0</v>
      </c>
      <c r="L1415">
        <v>62.32</v>
      </c>
      <c r="M1415">
        <v>0</v>
      </c>
      <c r="N1415">
        <v>1890.35</v>
      </c>
      <c r="O1415">
        <v>145.81</v>
      </c>
      <c r="P1415">
        <v>151.22999999999999</v>
      </c>
      <c r="Q1415">
        <v>0</v>
      </c>
      <c r="R1415">
        <v>350.82</v>
      </c>
      <c r="S1415">
        <v>647.86</v>
      </c>
      <c r="T1415">
        <v>157.53</v>
      </c>
      <c r="U1415">
        <v>52.51</v>
      </c>
      <c r="V1415" t="s">
        <v>37</v>
      </c>
      <c r="W1415">
        <v>16.8</v>
      </c>
      <c r="X1415" t="s">
        <v>37</v>
      </c>
      <c r="Y1415">
        <v>157.53</v>
      </c>
      <c r="Z1415" t="s">
        <v>37</v>
      </c>
      <c r="AA1415">
        <v>12.6</v>
      </c>
      <c r="AB1415" t="s">
        <v>37</v>
      </c>
      <c r="AC1415">
        <v>396.97</v>
      </c>
      <c r="AD1415">
        <v>0</v>
      </c>
      <c r="AE1415" t="s">
        <v>38</v>
      </c>
      <c r="AF1415">
        <v>0</v>
      </c>
      <c r="AG1415" t="s">
        <v>38</v>
      </c>
      <c r="AH1415" t="s">
        <v>38</v>
      </c>
      <c r="AI1415">
        <v>1</v>
      </c>
      <c r="AJ1415" s="4">
        <f t="shared" si="22"/>
        <v>2789.37</v>
      </c>
      <c r="AK1415" s="1">
        <v>46113</v>
      </c>
    </row>
    <row r="1416" spans="1:37" x14ac:dyDescent="0.25">
      <c r="A1416" t="s">
        <v>31</v>
      </c>
      <c r="B1416" t="s">
        <v>775</v>
      </c>
      <c r="C1416" t="s">
        <v>138</v>
      </c>
      <c r="D1416" t="s">
        <v>139</v>
      </c>
      <c r="E1416">
        <v>4455</v>
      </c>
      <c r="F1416" t="s">
        <v>337</v>
      </c>
      <c r="G1416" s="1">
        <v>45698</v>
      </c>
      <c r="H1416" t="s">
        <v>172</v>
      </c>
      <c r="I1416">
        <v>2499.1999999999998</v>
      </c>
      <c r="J1416">
        <v>2532.48</v>
      </c>
      <c r="K1416">
        <v>0</v>
      </c>
      <c r="L1416">
        <v>1123</v>
      </c>
      <c r="M1416">
        <v>0</v>
      </c>
      <c r="N1416">
        <v>3655.48</v>
      </c>
      <c r="O1416">
        <v>318.97000000000003</v>
      </c>
      <c r="P1416">
        <v>292.44</v>
      </c>
      <c r="Q1416">
        <v>0</v>
      </c>
      <c r="R1416">
        <v>678.4</v>
      </c>
      <c r="S1416">
        <v>1289.81</v>
      </c>
      <c r="T1416">
        <v>304.62</v>
      </c>
      <c r="U1416">
        <v>101.54</v>
      </c>
      <c r="V1416" t="s">
        <v>37</v>
      </c>
      <c r="W1416">
        <v>32.49</v>
      </c>
      <c r="X1416" t="s">
        <v>37</v>
      </c>
      <c r="Y1416">
        <v>304.62</v>
      </c>
      <c r="Z1416" t="s">
        <v>37</v>
      </c>
      <c r="AA1416">
        <v>24.37</v>
      </c>
      <c r="AB1416" t="s">
        <v>37</v>
      </c>
      <c r="AC1416">
        <v>767.64</v>
      </c>
      <c r="AD1416">
        <v>0</v>
      </c>
      <c r="AE1416" t="s">
        <v>38</v>
      </c>
      <c r="AF1416">
        <v>0</v>
      </c>
      <c r="AG1416" t="s">
        <v>38</v>
      </c>
      <c r="AH1416" t="s">
        <v>38</v>
      </c>
      <c r="AI1416">
        <v>1</v>
      </c>
      <c r="AJ1416" s="4">
        <f t="shared" si="22"/>
        <v>5393.96</v>
      </c>
      <c r="AK1416" s="1">
        <v>46113</v>
      </c>
    </row>
    <row r="1417" spans="1:37" x14ac:dyDescent="0.25">
      <c r="A1417" t="s">
        <v>31</v>
      </c>
      <c r="B1417" t="s">
        <v>775</v>
      </c>
      <c r="C1417" t="s">
        <v>138</v>
      </c>
      <c r="D1417" t="s">
        <v>157</v>
      </c>
      <c r="E1417">
        <v>4456</v>
      </c>
      <c r="F1417" t="s">
        <v>338</v>
      </c>
      <c r="G1417" s="1">
        <v>44210</v>
      </c>
      <c r="H1417" t="s">
        <v>62</v>
      </c>
      <c r="I1417">
        <v>2173.6</v>
      </c>
      <c r="J1417">
        <v>2202.5500000000002</v>
      </c>
      <c r="K1417">
        <v>0</v>
      </c>
      <c r="L1417">
        <v>375.43</v>
      </c>
      <c r="M1417">
        <v>0</v>
      </c>
      <c r="N1417">
        <v>2577.98</v>
      </c>
      <c r="O1417">
        <v>212.65</v>
      </c>
      <c r="P1417">
        <v>206.24</v>
      </c>
      <c r="Q1417">
        <v>0</v>
      </c>
      <c r="R1417">
        <v>478.43</v>
      </c>
      <c r="S1417">
        <v>897.32</v>
      </c>
      <c r="T1417">
        <v>214.83</v>
      </c>
      <c r="U1417">
        <v>71.61</v>
      </c>
      <c r="V1417" t="s">
        <v>37</v>
      </c>
      <c r="W1417">
        <v>22.92</v>
      </c>
      <c r="X1417" t="s">
        <v>37</v>
      </c>
      <c r="Y1417">
        <v>214.83</v>
      </c>
      <c r="Z1417" t="s">
        <v>37</v>
      </c>
      <c r="AA1417">
        <v>17.190000000000001</v>
      </c>
      <c r="AB1417" t="s">
        <v>37</v>
      </c>
      <c r="AC1417">
        <v>541.38000000000011</v>
      </c>
      <c r="AD1417">
        <v>0</v>
      </c>
      <c r="AE1417" t="s">
        <v>38</v>
      </c>
      <c r="AF1417">
        <v>0</v>
      </c>
      <c r="AG1417" t="s">
        <v>38</v>
      </c>
      <c r="AH1417" t="s">
        <v>38</v>
      </c>
      <c r="AI1417">
        <v>1</v>
      </c>
      <c r="AJ1417" s="4">
        <f t="shared" si="22"/>
        <v>3804.03</v>
      </c>
      <c r="AK1417" s="1">
        <v>46113</v>
      </c>
    </row>
    <row r="1418" spans="1:37" x14ac:dyDescent="0.25">
      <c r="A1418" t="s">
        <v>31</v>
      </c>
      <c r="B1418" t="s">
        <v>775</v>
      </c>
      <c r="C1418" t="s">
        <v>138</v>
      </c>
      <c r="D1418" t="s">
        <v>197</v>
      </c>
      <c r="E1418">
        <v>4181</v>
      </c>
      <c r="F1418" t="s">
        <v>339</v>
      </c>
      <c r="G1418" s="1">
        <v>45964</v>
      </c>
      <c r="H1418" t="s">
        <v>62</v>
      </c>
      <c r="I1418">
        <v>2173.6</v>
      </c>
      <c r="J1418">
        <v>2202.5500000000002</v>
      </c>
      <c r="K1418">
        <v>0</v>
      </c>
      <c r="L1418">
        <v>139.28</v>
      </c>
      <c r="M1418">
        <v>0</v>
      </c>
      <c r="N1418">
        <v>2341.83</v>
      </c>
      <c r="O1418">
        <v>179.95</v>
      </c>
      <c r="P1418">
        <v>187.35</v>
      </c>
      <c r="Q1418">
        <v>0</v>
      </c>
      <c r="R1418">
        <v>434.6</v>
      </c>
      <c r="S1418">
        <v>801.9</v>
      </c>
      <c r="T1418">
        <v>195.15</v>
      </c>
      <c r="U1418">
        <v>65.05</v>
      </c>
      <c r="V1418" t="s">
        <v>37</v>
      </c>
      <c r="W1418">
        <v>20.82</v>
      </c>
      <c r="X1418" t="s">
        <v>37</v>
      </c>
      <c r="Y1418">
        <v>195.15</v>
      </c>
      <c r="Z1418" t="s">
        <v>37</v>
      </c>
      <c r="AA1418">
        <v>15.61</v>
      </c>
      <c r="AB1418" t="s">
        <v>37</v>
      </c>
      <c r="AC1418">
        <v>491.78</v>
      </c>
      <c r="AD1418">
        <v>0</v>
      </c>
      <c r="AE1418" t="s">
        <v>38</v>
      </c>
      <c r="AF1418">
        <v>127.83</v>
      </c>
      <c r="AG1418" t="s">
        <v>38</v>
      </c>
      <c r="AH1418" t="s">
        <v>38</v>
      </c>
      <c r="AI1418">
        <v>1</v>
      </c>
      <c r="AJ1418" s="4">
        <f t="shared" si="22"/>
        <v>3455.56</v>
      </c>
      <c r="AK1418" s="1">
        <v>46113</v>
      </c>
    </row>
    <row r="1419" spans="1:37" x14ac:dyDescent="0.25">
      <c r="A1419" t="s">
        <v>31</v>
      </c>
      <c r="B1419" t="s">
        <v>775</v>
      </c>
      <c r="C1419" t="s">
        <v>138</v>
      </c>
      <c r="D1419" t="s">
        <v>157</v>
      </c>
      <c r="E1419">
        <v>4555</v>
      </c>
      <c r="F1419" t="s">
        <v>752</v>
      </c>
      <c r="G1419" s="1">
        <v>46092</v>
      </c>
      <c r="H1419" t="s">
        <v>172</v>
      </c>
      <c r="I1419">
        <v>2314.4</v>
      </c>
      <c r="J1419">
        <v>2345.2199999999998</v>
      </c>
      <c r="K1419">
        <v>0</v>
      </c>
      <c r="L1419">
        <v>484.3</v>
      </c>
      <c r="M1419">
        <v>0</v>
      </c>
      <c r="N1419">
        <v>2829.52</v>
      </c>
      <c r="O1419">
        <v>230.33</v>
      </c>
      <c r="P1419">
        <v>226.36</v>
      </c>
      <c r="Q1419">
        <v>0</v>
      </c>
      <c r="R1419">
        <v>525.1</v>
      </c>
      <c r="S1419">
        <v>981.79</v>
      </c>
      <c r="T1419">
        <v>235.79</v>
      </c>
      <c r="U1419">
        <v>78.599999999999994</v>
      </c>
      <c r="V1419" t="s">
        <v>37</v>
      </c>
      <c r="W1419">
        <v>25.15</v>
      </c>
      <c r="X1419" t="s">
        <v>37</v>
      </c>
      <c r="Y1419">
        <v>235.79</v>
      </c>
      <c r="Z1419" t="s">
        <v>37</v>
      </c>
      <c r="AA1419">
        <v>18.86</v>
      </c>
      <c r="AB1419" t="s">
        <v>37</v>
      </c>
      <c r="AC1419">
        <v>594.18999999999994</v>
      </c>
      <c r="AD1419">
        <v>0</v>
      </c>
      <c r="AE1419" t="s">
        <v>38</v>
      </c>
      <c r="AF1419">
        <v>0</v>
      </c>
      <c r="AG1419" t="s">
        <v>38</v>
      </c>
      <c r="AH1419" t="s">
        <v>38</v>
      </c>
      <c r="AI1419">
        <v>1</v>
      </c>
      <c r="AJ1419" s="4">
        <f t="shared" si="22"/>
        <v>4175.17</v>
      </c>
      <c r="AK1419" s="1">
        <v>46113</v>
      </c>
    </row>
    <row r="1420" spans="1:37" x14ac:dyDescent="0.25">
      <c r="A1420" t="s">
        <v>31</v>
      </c>
      <c r="B1420" t="s">
        <v>775</v>
      </c>
      <c r="C1420" t="s">
        <v>138</v>
      </c>
      <c r="D1420" t="s">
        <v>169</v>
      </c>
      <c r="E1420">
        <v>4543</v>
      </c>
      <c r="F1420" t="s">
        <v>340</v>
      </c>
      <c r="G1420" s="1">
        <v>46083</v>
      </c>
      <c r="H1420" t="s">
        <v>64</v>
      </c>
      <c r="I1420">
        <v>2250.6</v>
      </c>
      <c r="J1420">
        <v>2280.5700000000002</v>
      </c>
      <c r="K1420">
        <v>0</v>
      </c>
      <c r="L1420">
        <v>0</v>
      </c>
      <c r="M1420">
        <v>0</v>
      </c>
      <c r="N1420">
        <v>2280.5700000000002</v>
      </c>
      <c r="O1420">
        <v>170.22</v>
      </c>
      <c r="P1420">
        <v>182.45</v>
      </c>
      <c r="Q1420">
        <v>0</v>
      </c>
      <c r="R1420">
        <v>423.23</v>
      </c>
      <c r="S1420">
        <v>775.9</v>
      </c>
      <c r="T1420">
        <v>190.05</v>
      </c>
      <c r="U1420">
        <v>63.35</v>
      </c>
      <c r="V1420" t="s">
        <v>37</v>
      </c>
      <c r="W1420">
        <v>20.27</v>
      </c>
      <c r="X1420" t="s">
        <v>37</v>
      </c>
      <c r="Y1420">
        <v>190.05</v>
      </c>
      <c r="Z1420" t="s">
        <v>37</v>
      </c>
      <c r="AA1420">
        <v>15.2</v>
      </c>
      <c r="AB1420" t="s">
        <v>37</v>
      </c>
      <c r="AC1420">
        <v>478.92</v>
      </c>
      <c r="AD1420">
        <v>0</v>
      </c>
      <c r="AE1420" t="s">
        <v>38</v>
      </c>
      <c r="AF1420">
        <v>0</v>
      </c>
      <c r="AG1420" t="s">
        <v>38</v>
      </c>
      <c r="AH1420" t="s">
        <v>38</v>
      </c>
      <c r="AI1420">
        <v>1</v>
      </c>
      <c r="AJ1420" s="4">
        <f t="shared" si="22"/>
        <v>3365.17</v>
      </c>
      <c r="AK1420" s="1">
        <v>46113</v>
      </c>
    </row>
    <row r="1421" spans="1:37" x14ac:dyDescent="0.25">
      <c r="A1421" t="s">
        <v>31</v>
      </c>
      <c r="B1421" t="s">
        <v>775</v>
      </c>
      <c r="C1421" t="s">
        <v>138</v>
      </c>
      <c r="D1421" t="s">
        <v>141</v>
      </c>
      <c r="E1421">
        <v>4458</v>
      </c>
      <c r="F1421" t="s">
        <v>341</v>
      </c>
      <c r="G1421" s="1">
        <v>42781</v>
      </c>
      <c r="H1421" t="s">
        <v>62</v>
      </c>
      <c r="I1421">
        <v>2250.6</v>
      </c>
      <c r="J1421">
        <v>2280.5700000000002</v>
      </c>
      <c r="K1421">
        <v>0</v>
      </c>
      <c r="L1421">
        <v>1107.3</v>
      </c>
      <c r="M1421">
        <v>0</v>
      </c>
      <c r="N1421">
        <v>3387.87</v>
      </c>
      <c r="O1421">
        <v>303.23</v>
      </c>
      <c r="P1421">
        <v>271.02999999999997</v>
      </c>
      <c r="Q1421">
        <v>0</v>
      </c>
      <c r="R1421">
        <v>628.73</v>
      </c>
      <c r="S1421">
        <v>1202.99</v>
      </c>
      <c r="T1421">
        <v>282.32</v>
      </c>
      <c r="U1421">
        <v>94.11</v>
      </c>
      <c r="V1421" t="s">
        <v>37</v>
      </c>
      <c r="W1421">
        <v>30.11</v>
      </c>
      <c r="X1421" t="s">
        <v>37</v>
      </c>
      <c r="Y1421">
        <v>282.32</v>
      </c>
      <c r="Z1421" t="s">
        <v>37</v>
      </c>
      <c r="AA1421">
        <v>22.59</v>
      </c>
      <c r="AB1421" t="s">
        <v>37</v>
      </c>
      <c r="AC1421">
        <v>711.45</v>
      </c>
      <c r="AD1421">
        <v>0</v>
      </c>
      <c r="AE1421" t="s">
        <v>38</v>
      </c>
      <c r="AF1421">
        <v>0</v>
      </c>
      <c r="AG1421" t="s">
        <v>38</v>
      </c>
      <c r="AH1421" t="s">
        <v>38</v>
      </c>
      <c r="AI1421">
        <v>1</v>
      </c>
      <c r="AJ1421" s="4">
        <f t="shared" si="22"/>
        <v>4999.08</v>
      </c>
      <c r="AK1421" s="1">
        <v>46113</v>
      </c>
    </row>
    <row r="1422" spans="1:37" x14ac:dyDescent="0.25">
      <c r="A1422" t="s">
        <v>31</v>
      </c>
      <c r="B1422" t="s">
        <v>775</v>
      </c>
      <c r="C1422" t="s">
        <v>138</v>
      </c>
      <c r="D1422" t="s">
        <v>154</v>
      </c>
      <c r="E1422">
        <v>1079</v>
      </c>
      <c r="F1422" t="s">
        <v>342</v>
      </c>
      <c r="G1422" s="1">
        <v>44410</v>
      </c>
      <c r="H1422" t="s">
        <v>62</v>
      </c>
      <c r="I1422">
        <v>2006.4</v>
      </c>
      <c r="J1422">
        <v>2033.12</v>
      </c>
      <c r="K1422">
        <v>0</v>
      </c>
      <c r="L1422">
        <v>0</v>
      </c>
      <c r="M1422">
        <v>0</v>
      </c>
      <c r="N1422">
        <v>2033.12</v>
      </c>
      <c r="O1422">
        <v>157.19999999999999</v>
      </c>
      <c r="P1422">
        <v>162.65</v>
      </c>
      <c r="Q1422">
        <v>0</v>
      </c>
      <c r="R1422">
        <v>377.31</v>
      </c>
      <c r="S1422">
        <v>697.16</v>
      </c>
      <c r="T1422">
        <v>169.43</v>
      </c>
      <c r="U1422">
        <v>56.48</v>
      </c>
      <c r="V1422" t="s">
        <v>37</v>
      </c>
      <c r="W1422">
        <v>18.07</v>
      </c>
      <c r="X1422" t="s">
        <v>37</v>
      </c>
      <c r="Y1422">
        <v>169.43</v>
      </c>
      <c r="Z1422" t="s">
        <v>37</v>
      </c>
      <c r="AA1422">
        <v>13.55</v>
      </c>
      <c r="AB1422" t="s">
        <v>37</v>
      </c>
      <c r="AC1422">
        <v>426.96</v>
      </c>
      <c r="AD1422">
        <v>0</v>
      </c>
      <c r="AE1422" t="s">
        <v>38</v>
      </c>
      <c r="AF1422">
        <v>0</v>
      </c>
      <c r="AG1422" t="s">
        <v>38</v>
      </c>
      <c r="AH1422" t="s">
        <v>38</v>
      </c>
      <c r="AI1422">
        <v>1</v>
      </c>
      <c r="AJ1422" s="4">
        <f t="shared" si="22"/>
        <v>3000.04</v>
      </c>
      <c r="AK1422" s="1">
        <v>46113</v>
      </c>
    </row>
    <row r="1423" spans="1:37" x14ac:dyDescent="0.25">
      <c r="A1423" t="s">
        <v>31</v>
      </c>
      <c r="B1423" t="s">
        <v>775</v>
      </c>
      <c r="C1423" t="s">
        <v>138</v>
      </c>
      <c r="D1423" t="s">
        <v>141</v>
      </c>
      <c r="E1423">
        <v>4459</v>
      </c>
      <c r="F1423" t="s">
        <v>343</v>
      </c>
      <c r="G1423" s="1">
        <v>44853</v>
      </c>
      <c r="H1423" t="s">
        <v>41</v>
      </c>
      <c r="I1423">
        <v>1997.6</v>
      </c>
      <c r="J1423">
        <v>2024.2</v>
      </c>
      <c r="K1423">
        <v>0</v>
      </c>
      <c r="L1423">
        <v>0</v>
      </c>
      <c r="M1423">
        <v>0</v>
      </c>
      <c r="N1423">
        <v>2024.2</v>
      </c>
      <c r="O1423">
        <v>157.85</v>
      </c>
      <c r="P1423">
        <v>161.94</v>
      </c>
      <c r="Q1423">
        <v>0</v>
      </c>
      <c r="R1423">
        <v>375.65</v>
      </c>
      <c r="S1423">
        <v>695.44</v>
      </c>
      <c r="T1423">
        <v>168.68</v>
      </c>
      <c r="U1423">
        <v>56.23</v>
      </c>
      <c r="V1423" t="s">
        <v>37</v>
      </c>
      <c r="W1423">
        <v>17.989999999999998</v>
      </c>
      <c r="X1423" t="s">
        <v>37</v>
      </c>
      <c r="Y1423">
        <v>168.68</v>
      </c>
      <c r="Z1423" t="s">
        <v>37</v>
      </c>
      <c r="AA1423">
        <v>13.49</v>
      </c>
      <c r="AB1423" t="s">
        <v>37</v>
      </c>
      <c r="AC1423">
        <v>425.07000000000005</v>
      </c>
      <c r="AD1423">
        <v>0</v>
      </c>
      <c r="AE1423" t="s">
        <v>38</v>
      </c>
      <c r="AF1423">
        <v>0</v>
      </c>
      <c r="AG1423" t="s">
        <v>38</v>
      </c>
      <c r="AH1423" t="s">
        <v>38</v>
      </c>
      <c r="AI1423">
        <v>1</v>
      </c>
      <c r="AJ1423" s="4">
        <f t="shared" si="22"/>
        <v>2986.86</v>
      </c>
      <c r="AK1423" s="1">
        <v>46113</v>
      </c>
    </row>
    <row r="1424" spans="1:37" x14ac:dyDescent="0.25">
      <c r="A1424" t="s">
        <v>31</v>
      </c>
      <c r="B1424" t="s">
        <v>775</v>
      </c>
      <c r="C1424" t="s">
        <v>138</v>
      </c>
      <c r="D1424" t="s">
        <v>146</v>
      </c>
      <c r="E1424">
        <v>4460</v>
      </c>
      <c r="F1424" t="s">
        <v>344</v>
      </c>
      <c r="G1424" s="1">
        <v>45505</v>
      </c>
      <c r="H1424" t="s">
        <v>55</v>
      </c>
      <c r="I1424">
        <v>2954.6</v>
      </c>
      <c r="J1424">
        <v>2993.95</v>
      </c>
      <c r="K1424">
        <v>0</v>
      </c>
      <c r="L1424">
        <v>1237.55</v>
      </c>
      <c r="M1424">
        <v>0</v>
      </c>
      <c r="N1424">
        <v>4231.5</v>
      </c>
      <c r="O1424">
        <v>396.36</v>
      </c>
      <c r="P1424">
        <v>338.52</v>
      </c>
      <c r="Q1424">
        <v>0</v>
      </c>
      <c r="R1424">
        <v>785.29</v>
      </c>
      <c r="S1424">
        <v>1520.17</v>
      </c>
      <c r="T1424">
        <v>352.63</v>
      </c>
      <c r="U1424">
        <v>117.54</v>
      </c>
      <c r="V1424" t="s">
        <v>37</v>
      </c>
      <c r="W1424">
        <v>37.61</v>
      </c>
      <c r="X1424" t="s">
        <v>37</v>
      </c>
      <c r="Y1424">
        <v>352.63</v>
      </c>
      <c r="Z1424" t="s">
        <v>37</v>
      </c>
      <c r="AA1424">
        <v>28.21</v>
      </c>
      <c r="AB1424" t="s">
        <v>37</v>
      </c>
      <c r="AC1424">
        <v>888.62000000000012</v>
      </c>
      <c r="AD1424">
        <v>0</v>
      </c>
      <c r="AE1424" t="s">
        <v>38</v>
      </c>
      <c r="AF1424">
        <v>0</v>
      </c>
      <c r="AG1424" t="s">
        <v>38</v>
      </c>
      <c r="AH1424" t="s">
        <v>38</v>
      </c>
      <c r="AI1424">
        <v>1</v>
      </c>
      <c r="AJ1424" s="4">
        <f t="shared" si="22"/>
        <v>6243.93</v>
      </c>
      <c r="AK1424" s="1">
        <v>46113</v>
      </c>
    </row>
    <row r="1425" spans="1:37" x14ac:dyDescent="0.25">
      <c r="A1425" t="s">
        <v>31</v>
      </c>
      <c r="B1425" t="s">
        <v>775</v>
      </c>
      <c r="C1425" t="s">
        <v>138</v>
      </c>
      <c r="D1425" t="s">
        <v>146</v>
      </c>
      <c r="E1425">
        <v>885</v>
      </c>
      <c r="F1425" t="s">
        <v>345</v>
      </c>
      <c r="G1425" s="1">
        <v>44126</v>
      </c>
      <c r="H1425" t="s">
        <v>62</v>
      </c>
      <c r="I1425">
        <v>2173.6</v>
      </c>
      <c r="J1425">
        <v>2202.5500000000002</v>
      </c>
      <c r="K1425">
        <v>0</v>
      </c>
      <c r="L1425">
        <v>0</v>
      </c>
      <c r="M1425">
        <v>0</v>
      </c>
      <c r="N1425">
        <v>2202.5500000000002</v>
      </c>
      <c r="O1425">
        <v>179.77</v>
      </c>
      <c r="P1425">
        <v>176.2</v>
      </c>
      <c r="Q1425">
        <v>0</v>
      </c>
      <c r="R1425">
        <v>408.76</v>
      </c>
      <c r="S1425">
        <v>764.73</v>
      </c>
      <c r="T1425">
        <v>183.55</v>
      </c>
      <c r="U1425">
        <v>61.18</v>
      </c>
      <c r="V1425" t="s">
        <v>37</v>
      </c>
      <c r="W1425">
        <v>19.579999999999998</v>
      </c>
      <c r="X1425" t="s">
        <v>37</v>
      </c>
      <c r="Y1425">
        <v>183.55</v>
      </c>
      <c r="Z1425" t="s">
        <v>37</v>
      </c>
      <c r="AA1425">
        <v>14.68</v>
      </c>
      <c r="AB1425" t="s">
        <v>37</v>
      </c>
      <c r="AC1425">
        <v>462.54</v>
      </c>
      <c r="AD1425">
        <v>0</v>
      </c>
      <c r="AE1425" t="s">
        <v>38</v>
      </c>
      <c r="AF1425">
        <v>132.15</v>
      </c>
      <c r="AG1425" t="s">
        <v>38</v>
      </c>
      <c r="AH1425" t="s">
        <v>38</v>
      </c>
      <c r="AI1425">
        <v>1</v>
      </c>
      <c r="AJ1425" s="4">
        <f t="shared" si="22"/>
        <v>3250.05</v>
      </c>
      <c r="AK1425" s="1">
        <v>46113</v>
      </c>
    </row>
    <row r="1426" spans="1:37" x14ac:dyDescent="0.25">
      <c r="A1426" t="s">
        <v>31</v>
      </c>
      <c r="B1426" t="s">
        <v>775</v>
      </c>
      <c r="C1426" t="s">
        <v>138</v>
      </c>
      <c r="D1426" t="s">
        <v>154</v>
      </c>
      <c r="E1426">
        <v>4156</v>
      </c>
      <c r="F1426" t="s">
        <v>346</v>
      </c>
      <c r="G1426" s="1">
        <v>45804</v>
      </c>
      <c r="H1426" t="s">
        <v>167</v>
      </c>
      <c r="I1426">
        <v>2314.4</v>
      </c>
      <c r="J1426">
        <v>2345.2199999999998</v>
      </c>
      <c r="K1426">
        <v>0</v>
      </c>
      <c r="L1426">
        <v>947.02</v>
      </c>
      <c r="M1426">
        <v>0</v>
      </c>
      <c r="N1426">
        <v>3292.24</v>
      </c>
      <c r="O1426">
        <v>283.64999999999998</v>
      </c>
      <c r="P1426">
        <v>263.38</v>
      </c>
      <c r="Q1426">
        <v>0</v>
      </c>
      <c r="R1426">
        <v>610.98</v>
      </c>
      <c r="S1426">
        <v>1158.01</v>
      </c>
      <c r="T1426">
        <v>274.35000000000002</v>
      </c>
      <c r="U1426">
        <v>91.45</v>
      </c>
      <c r="V1426" t="s">
        <v>37</v>
      </c>
      <c r="W1426">
        <v>29.26</v>
      </c>
      <c r="X1426" t="s">
        <v>37</v>
      </c>
      <c r="Y1426">
        <v>274.35000000000002</v>
      </c>
      <c r="Z1426" t="s">
        <v>37</v>
      </c>
      <c r="AA1426">
        <v>21.95</v>
      </c>
      <c r="AB1426" t="s">
        <v>37</v>
      </c>
      <c r="AC1426">
        <v>691.36000000000013</v>
      </c>
      <c r="AD1426">
        <v>0</v>
      </c>
      <c r="AE1426" t="s">
        <v>38</v>
      </c>
      <c r="AF1426">
        <v>0</v>
      </c>
      <c r="AG1426" t="s">
        <v>38</v>
      </c>
      <c r="AH1426" t="s">
        <v>38</v>
      </c>
      <c r="AI1426">
        <v>1</v>
      </c>
      <c r="AJ1426" s="4">
        <f t="shared" si="22"/>
        <v>4857.96</v>
      </c>
      <c r="AK1426" s="1">
        <v>46113</v>
      </c>
    </row>
    <row r="1427" spans="1:37" x14ac:dyDescent="0.25">
      <c r="A1427" t="s">
        <v>31</v>
      </c>
      <c r="B1427" t="s">
        <v>775</v>
      </c>
      <c r="C1427" t="s">
        <v>138</v>
      </c>
      <c r="D1427" t="s">
        <v>139</v>
      </c>
      <c r="E1427">
        <v>4461</v>
      </c>
      <c r="F1427" t="s">
        <v>347</v>
      </c>
      <c r="G1427" s="1">
        <v>43110</v>
      </c>
      <c r="H1427" t="s">
        <v>150</v>
      </c>
      <c r="I1427">
        <v>2499.1999999999998</v>
      </c>
      <c r="J1427">
        <v>2532.48</v>
      </c>
      <c r="K1427">
        <v>0</v>
      </c>
      <c r="L1427">
        <v>1331.72</v>
      </c>
      <c r="M1427">
        <v>0</v>
      </c>
      <c r="N1427">
        <v>3864.2</v>
      </c>
      <c r="O1427">
        <v>361.29</v>
      </c>
      <c r="P1427">
        <v>309.14</v>
      </c>
      <c r="Q1427">
        <v>0</v>
      </c>
      <c r="R1427">
        <v>717.12</v>
      </c>
      <c r="S1427">
        <v>1387.55</v>
      </c>
      <c r="T1427">
        <v>322.02</v>
      </c>
      <c r="U1427">
        <v>107.34</v>
      </c>
      <c r="V1427" t="s">
        <v>37</v>
      </c>
      <c r="W1427">
        <v>34.35</v>
      </c>
      <c r="X1427" t="s">
        <v>37</v>
      </c>
      <c r="Y1427">
        <v>322.02</v>
      </c>
      <c r="Z1427" t="s">
        <v>37</v>
      </c>
      <c r="AA1427">
        <v>25.76</v>
      </c>
      <c r="AB1427" t="s">
        <v>37</v>
      </c>
      <c r="AC1427">
        <v>811.49</v>
      </c>
      <c r="AD1427">
        <v>0</v>
      </c>
      <c r="AE1427" t="s">
        <v>38</v>
      </c>
      <c r="AF1427">
        <v>0</v>
      </c>
      <c r="AG1427" t="s">
        <v>38</v>
      </c>
      <c r="AH1427" t="s">
        <v>38</v>
      </c>
      <c r="AI1427">
        <v>1</v>
      </c>
      <c r="AJ1427" s="4">
        <f t="shared" si="22"/>
        <v>5701.95</v>
      </c>
      <c r="AK1427" s="1">
        <v>46113</v>
      </c>
    </row>
    <row r="1428" spans="1:37" x14ac:dyDescent="0.25">
      <c r="A1428" t="s">
        <v>31</v>
      </c>
      <c r="B1428" t="s">
        <v>775</v>
      </c>
      <c r="C1428" t="s">
        <v>138</v>
      </c>
      <c r="D1428" t="s">
        <v>57</v>
      </c>
      <c r="E1428">
        <v>243</v>
      </c>
      <c r="F1428" t="s">
        <v>348</v>
      </c>
      <c r="G1428" s="1">
        <v>43353</v>
      </c>
      <c r="H1428" t="s">
        <v>150</v>
      </c>
      <c r="I1428">
        <v>2156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37</v>
      </c>
      <c r="W1428">
        <v>0</v>
      </c>
      <c r="X1428" t="s">
        <v>37</v>
      </c>
      <c r="Y1428">
        <v>0</v>
      </c>
      <c r="Z1428" t="s">
        <v>37</v>
      </c>
      <c r="AA1428">
        <v>0</v>
      </c>
      <c r="AB1428" t="s">
        <v>37</v>
      </c>
      <c r="AC1428">
        <v>0</v>
      </c>
      <c r="AD1428">
        <v>0</v>
      </c>
      <c r="AE1428" t="s">
        <v>38</v>
      </c>
      <c r="AF1428">
        <v>0</v>
      </c>
      <c r="AG1428" t="s">
        <v>38</v>
      </c>
      <c r="AH1428" t="s">
        <v>38</v>
      </c>
      <c r="AI1428">
        <v>2</v>
      </c>
      <c r="AJ1428" s="4">
        <f t="shared" si="22"/>
        <v>0</v>
      </c>
      <c r="AK1428" s="1">
        <v>46113</v>
      </c>
    </row>
    <row r="1429" spans="1:37" x14ac:dyDescent="0.25">
      <c r="A1429" t="s">
        <v>31</v>
      </c>
      <c r="B1429" t="s">
        <v>775</v>
      </c>
      <c r="C1429" t="s">
        <v>138</v>
      </c>
      <c r="D1429" t="s">
        <v>169</v>
      </c>
      <c r="E1429">
        <v>4462</v>
      </c>
      <c r="F1429" t="s">
        <v>350</v>
      </c>
      <c r="G1429" s="1">
        <v>45602</v>
      </c>
      <c r="H1429" t="s">
        <v>256</v>
      </c>
      <c r="I1429">
        <v>2072.4</v>
      </c>
      <c r="J1429">
        <v>2100</v>
      </c>
      <c r="K1429">
        <v>0</v>
      </c>
      <c r="L1429">
        <v>706.07</v>
      </c>
      <c r="M1429">
        <v>0</v>
      </c>
      <c r="N1429">
        <v>2806.07</v>
      </c>
      <c r="O1429">
        <v>220.76</v>
      </c>
      <c r="P1429">
        <v>224.49</v>
      </c>
      <c r="Q1429">
        <v>0</v>
      </c>
      <c r="R1429">
        <v>520.76</v>
      </c>
      <c r="S1429">
        <v>966.01</v>
      </c>
      <c r="T1429">
        <v>233.84</v>
      </c>
      <c r="U1429">
        <v>77.95</v>
      </c>
      <c r="V1429" t="s">
        <v>37</v>
      </c>
      <c r="W1429">
        <v>24.94</v>
      </c>
      <c r="X1429" t="s">
        <v>37</v>
      </c>
      <c r="Y1429">
        <v>233.84</v>
      </c>
      <c r="Z1429" t="s">
        <v>37</v>
      </c>
      <c r="AA1429">
        <v>18.71</v>
      </c>
      <c r="AB1429" t="s">
        <v>37</v>
      </c>
      <c r="AC1429">
        <v>589.28000000000009</v>
      </c>
      <c r="AD1429">
        <v>0</v>
      </c>
      <c r="AE1429" t="s">
        <v>38</v>
      </c>
      <c r="AF1429">
        <v>121.03</v>
      </c>
      <c r="AG1429" t="s">
        <v>38</v>
      </c>
      <c r="AH1429" t="s">
        <v>38</v>
      </c>
      <c r="AI1429">
        <v>1</v>
      </c>
      <c r="AJ1429" s="4">
        <f t="shared" si="22"/>
        <v>4140.6000000000004</v>
      </c>
      <c r="AK1429" s="1">
        <v>46113</v>
      </c>
    </row>
    <row r="1430" spans="1:37" x14ac:dyDescent="0.25">
      <c r="A1430" t="s">
        <v>31</v>
      </c>
      <c r="B1430" t="s">
        <v>775</v>
      </c>
      <c r="C1430" t="s">
        <v>138</v>
      </c>
      <c r="D1430" t="s">
        <v>157</v>
      </c>
      <c r="E1430">
        <v>4464</v>
      </c>
      <c r="F1430" t="s">
        <v>753</v>
      </c>
      <c r="G1430" s="1">
        <v>44326</v>
      </c>
      <c r="H1430" t="s">
        <v>167</v>
      </c>
      <c r="I1430">
        <v>2314.4</v>
      </c>
      <c r="J1430">
        <v>1974.92</v>
      </c>
      <c r="K1430">
        <v>0</v>
      </c>
      <c r="L1430">
        <v>85.35</v>
      </c>
      <c r="M1430">
        <v>0</v>
      </c>
      <c r="N1430">
        <v>2060.27</v>
      </c>
      <c r="O1430">
        <v>165.39</v>
      </c>
      <c r="P1430">
        <v>164.82</v>
      </c>
      <c r="Q1430">
        <v>0</v>
      </c>
      <c r="R1430">
        <v>382.36</v>
      </c>
      <c r="S1430">
        <v>712.57</v>
      </c>
      <c r="T1430">
        <v>171.69</v>
      </c>
      <c r="U1430">
        <v>57.23</v>
      </c>
      <c r="V1430" t="s">
        <v>37</v>
      </c>
      <c r="W1430">
        <v>18.309999999999999</v>
      </c>
      <c r="X1430" t="s">
        <v>37</v>
      </c>
      <c r="Y1430">
        <v>171.69</v>
      </c>
      <c r="Z1430" t="s">
        <v>37</v>
      </c>
      <c r="AA1430">
        <v>13.74</v>
      </c>
      <c r="AB1430" t="s">
        <v>37</v>
      </c>
      <c r="AC1430">
        <v>432.65999999999997</v>
      </c>
      <c r="AD1430">
        <v>0</v>
      </c>
      <c r="AE1430" t="s">
        <v>38</v>
      </c>
      <c r="AF1430">
        <v>0</v>
      </c>
      <c r="AG1430" t="s">
        <v>38</v>
      </c>
      <c r="AH1430" t="s">
        <v>38</v>
      </c>
      <c r="AI1430">
        <v>1</v>
      </c>
      <c r="AJ1430" s="4">
        <f t="shared" si="22"/>
        <v>3040.1099999999997</v>
      </c>
      <c r="AK1430" s="1">
        <v>46113</v>
      </c>
    </row>
    <row r="1431" spans="1:37" x14ac:dyDescent="0.25">
      <c r="A1431" t="s">
        <v>31</v>
      </c>
      <c r="B1431" t="s">
        <v>775</v>
      </c>
      <c r="C1431" t="s">
        <v>138</v>
      </c>
      <c r="D1431" t="s">
        <v>141</v>
      </c>
      <c r="E1431">
        <v>4465</v>
      </c>
      <c r="F1431" t="s">
        <v>351</v>
      </c>
      <c r="G1431" s="1">
        <v>45684</v>
      </c>
      <c r="H1431" t="s">
        <v>62</v>
      </c>
      <c r="I1431">
        <v>2006.4</v>
      </c>
      <c r="J1431">
        <v>2033.12</v>
      </c>
      <c r="K1431">
        <v>0</v>
      </c>
      <c r="L1431">
        <v>0</v>
      </c>
      <c r="M1431">
        <v>0</v>
      </c>
      <c r="N1431">
        <v>2033.12</v>
      </c>
      <c r="O1431">
        <v>158.02000000000001</v>
      </c>
      <c r="P1431">
        <v>162.65</v>
      </c>
      <c r="Q1431">
        <v>0</v>
      </c>
      <c r="R1431">
        <v>377.31</v>
      </c>
      <c r="S1431">
        <v>697.98</v>
      </c>
      <c r="T1431">
        <v>169.43</v>
      </c>
      <c r="U1431">
        <v>56.48</v>
      </c>
      <c r="V1431" t="s">
        <v>37</v>
      </c>
      <c r="W1431">
        <v>18.07</v>
      </c>
      <c r="X1431" t="s">
        <v>37</v>
      </c>
      <c r="Y1431">
        <v>169.43</v>
      </c>
      <c r="Z1431" t="s">
        <v>37</v>
      </c>
      <c r="AA1431">
        <v>13.55</v>
      </c>
      <c r="AB1431" t="s">
        <v>37</v>
      </c>
      <c r="AC1431">
        <v>426.96</v>
      </c>
      <c r="AD1431">
        <v>0</v>
      </c>
      <c r="AE1431" t="s">
        <v>38</v>
      </c>
      <c r="AF1431">
        <v>0</v>
      </c>
      <c r="AG1431" t="s">
        <v>38</v>
      </c>
      <c r="AH1431" t="s">
        <v>38</v>
      </c>
      <c r="AI1431">
        <v>1</v>
      </c>
      <c r="AJ1431" s="4">
        <f t="shared" si="22"/>
        <v>3000.04</v>
      </c>
      <c r="AK1431" s="1">
        <v>46113</v>
      </c>
    </row>
    <row r="1432" spans="1:37" x14ac:dyDescent="0.25">
      <c r="A1432" t="s">
        <v>31</v>
      </c>
      <c r="B1432" t="s">
        <v>775</v>
      </c>
      <c r="C1432" t="s">
        <v>138</v>
      </c>
      <c r="D1432" t="s">
        <v>141</v>
      </c>
      <c r="E1432">
        <v>4466</v>
      </c>
      <c r="F1432" t="s">
        <v>352</v>
      </c>
      <c r="G1432" s="1">
        <v>44972</v>
      </c>
      <c r="H1432" t="s">
        <v>62</v>
      </c>
      <c r="I1432">
        <v>1958</v>
      </c>
      <c r="J1432">
        <v>1984.08</v>
      </c>
      <c r="K1432">
        <v>0</v>
      </c>
      <c r="L1432">
        <v>971.8</v>
      </c>
      <c r="M1432">
        <v>0</v>
      </c>
      <c r="N1432">
        <v>2955.88</v>
      </c>
      <c r="O1432">
        <v>243.29</v>
      </c>
      <c r="P1432">
        <v>236.47</v>
      </c>
      <c r="Q1432">
        <v>0</v>
      </c>
      <c r="R1432">
        <v>548.55999999999995</v>
      </c>
      <c r="S1432">
        <v>1028.32</v>
      </c>
      <c r="T1432">
        <v>246.32</v>
      </c>
      <c r="U1432">
        <v>82.11</v>
      </c>
      <c r="V1432" t="s">
        <v>37</v>
      </c>
      <c r="W1432">
        <v>26.27</v>
      </c>
      <c r="X1432" t="s">
        <v>37</v>
      </c>
      <c r="Y1432">
        <v>246.32</v>
      </c>
      <c r="Z1432" t="s">
        <v>37</v>
      </c>
      <c r="AA1432">
        <v>19.71</v>
      </c>
      <c r="AB1432" t="s">
        <v>37</v>
      </c>
      <c r="AC1432">
        <v>620.73</v>
      </c>
      <c r="AD1432">
        <v>0</v>
      </c>
      <c r="AE1432" t="s">
        <v>38</v>
      </c>
      <c r="AF1432">
        <v>119.04</v>
      </c>
      <c r="AG1432" t="s">
        <v>38</v>
      </c>
      <c r="AH1432" t="s">
        <v>38</v>
      </c>
      <c r="AI1432">
        <v>1</v>
      </c>
      <c r="AJ1432" s="4">
        <f t="shared" si="22"/>
        <v>4361.6400000000003</v>
      </c>
      <c r="AK1432" s="1">
        <v>46113</v>
      </c>
    </row>
    <row r="1433" spans="1:37" x14ac:dyDescent="0.25">
      <c r="A1433" t="s">
        <v>31</v>
      </c>
      <c r="B1433" t="s">
        <v>775</v>
      </c>
      <c r="C1433" t="s">
        <v>138</v>
      </c>
      <c r="D1433" t="s">
        <v>154</v>
      </c>
      <c r="E1433">
        <v>4090</v>
      </c>
      <c r="F1433" t="s">
        <v>353</v>
      </c>
      <c r="G1433" s="1">
        <v>45505</v>
      </c>
      <c r="H1433" t="s">
        <v>150</v>
      </c>
      <c r="I1433">
        <v>2499.1999999999998</v>
      </c>
      <c r="J1433">
        <v>2532.48</v>
      </c>
      <c r="K1433">
        <v>0</v>
      </c>
      <c r="L1433">
        <v>0</v>
      </c>
      <c r="M1433">
        <v>0</v>
      </c>
      <c r="N1433">
        <v>2532.48</v>
      </c>
      <c r="O1433">
        <v>203.6</v>
      </c>
      <c r="P1433">
        <v>202.6</v>
      </c>
      <c r="Q1433">
        <v>0</v>
      </c>
      <c r="R1433">
        <v>469.98</v>
      </c>
      <c r="S1433">
        <v>876.18</v>
      </c>
      <c r="T1433">
        <v>211.04</v>
      </c>
      <c r="U1433">
        <v>70.349999999999994</v>
      </c>
      <c r="V1433" t="s">
        <v>37</v>
      </c>
      <c r="W1433">
        <v>22.51</v>
      </c>
      <c r="X1433" t="s">
        <v>37</v>
      </c>
      <c r="Y1433">
        <v>211.04</v>
      </c>
      <c r="Z1433" t="s">
        <v>37</v>
      </c>
      <c r="AA1433">
        <v>16.88</v>
      </c>
      <c r="AB1433" t="s">
        <v>37</v>
      </c>
      <c r="AC1433">
        <v>531.81999999999994</v>
      </c>
      <c r="AD1433">
        <v>0</v>
      </c>
      <c r="AE1433" t="s">
        <v>38</v>
      </c>
      <c r="AF1433">
        <v>0</v>
      </c>
      <c r="AG1433" t="s">
        <v>38</v>
      </c>
      <c r="AH1433" t="s">
        <v>38</v>
      </c>
      <c r="AI1433">
        <v>1</v>
      </c>
      <c r="AJ1433" s="4">
        <f t="shared" si="22"/>
        <v>3736.88</v>
      </c>
      <c r="AK1433" s="1">
        <v>46113</v>
      </c>
    </row>
    <row r="1434" spans="1:37" x14ac:dyDescent="0.25">
      <c r="A1434" t="s">
        <v>31</v>
      </c>
      <c r="B1434" t="s">
        <v>775</v>
      </c>
      <c r="C1434" t="s">
        <v>138</v>
      </c>
      <c r="D1434" t="s">
        <v>157</v>
      </c>
      <c r="E1434">
        <v>4331</v>
      </c>
      <c r="F1434" t="s">
        <v>354</v>
      </c>
      <c r="G1434" s="1">
        <v>42387</v>
      </c>
      <c r="H1434" t="s">
        <v>355</v>
      </c>
      <c r="I1434">
        <v>2103.1999999999998</v>
      </c>
      <c r="J1434">
        <v>2131.21</v>
      </c>
      <c r="K1434">
        <v>0</v>
      </c>
      <c r="L1434">
        <v>0</v>
      </c>
      <c r="M1434">
        <v>0</v>
      </c>
      <c r="N1434">
        <v>2131.21</v>
      </c>
      <c r="O1434">
        <v>178.84</v>
      </c>
      <c r="P1434">
        <v>170.5</v>
      </c>
      <c r="Q1434">
        <v>0</v>
      </c>
      <c r="R1434">
        <v>395.51</v>
      </c>
      <c r="S1434">
        <v>744.85</v>
      </c>
      <c r="T1434">
        <v>177.6</v>
      </c>
      <c r="U1434">
        <v>59.2</v>
      </c>
      <c r="V1434" t="s">
        <v>37</v>
      </c>
      <c r="W1434">
        <v>18.940000000000001</v>
      </c>
      <c r="X1434" t="s">
        <v>37</v>
      </c>
      <c r="Y1434">
        <v>177.6</v>
      </c>
      <c r="Z1434" t="s">
        <v>37</v>
      </c>
      <c r="AA1434">
        <v>14.21</v>
      </c>
      <c r="AB1434" t="s">
        <v>37</v>
      </c>
      <c r="AC1434">
        <v>447.55</v>
      </c>
      <c r="AD1434">
        <v>0</v>
      </c>
      <c r="AE1434" t="s">
        <v>38</v>
      </c>
      <c r="AF1434">
        <v>127.87</v>
      </c>
      <c r="AG1434" t="s">
        <v>38</v>
      </c>
      <c r="AH1434" t="s">
        <v>38</v>
      </c>
      <c r="AI1434">
        <v>1</v>
      </c>
      <c r="AJ1434" s="4">
        <f t="shared" si="22"/>
        <v>3144.77</v>
      </c>
      <c r="AK1434" s="1">
        <v>46113</v>
      </c>
    </row>
    <row r="1435" spans="1:37" x14ac:dyDescent="0.25">
      <c r="A1435" t="s">
        <v>31</v>
      </c>
      <c r="B1435" t="s">
        <v>775</v>
      </c>
      <c r="C1435" t="s">
        <v>138</v>
      </c>
      <c r="D1435" t="s">
        <v>139</v>
      </c>
      <c r="E1435">
        <v>4545</v>
      </c>
      <c r="F1435" t="s">
        <v>356</v>
      </c>
      <c r="G1435" s="1">
        <v>46083</v>
      </c>
      <c r="H1435" t="s">
        <v>41</v>
      </c>
      <c r="I1435">
        <v>1804</v>
      </c>
      <c r="J1435">
        <v>1828.03</v>
      </c>
      <c r="K1435">
        <v>0</v>
      </c>
      <c r="L1435">
        <v>964.86</v>
      </c>
      <c r="M1435">
        <v>0</v>
      </c>
      <c r="N1435">
        <v>2792.89</v>
      </c>
      <c r="O1435">
        <v>227.04</v>
      </c>
      <c r="P1435">
        <v>223.43</v>
      </c>
      <c r="Q1435">
        <v>0</v>
      </c>
      <c r="R1435">
        <v>518.30999999999995</v>
      </c>
      <c r="S1435">
        <v>968.78</v>
      </c>
      <c r="T1435">
        <v>232.74</v>
      </c>
      <c r="U1435">
        <v>77.58</v>
      </c>
      <c r="V1435" t="s">
        <v>37</v>
      </c>
      <c r="W1435">
        <v>24.83</v>
      </c>
      <c r="X1435" t="s">
        <v>37</v>
      </c>
      <c r="Y1435">
        <v>232.74</v>
      </c>
      <c r="Z1435" t="s">
        <v>37</v>
      </c>
      <c r="AA1435">
        <v>18.62</v>
      </c>
      <c r="AB1435" t="s">
        <v>37</v>
      </c>
      <c r="AC1435">
        <v>586.51</v>
      </c>
      <c r="AD1435">
        <v>0</v>
      </c>
      <c r="AE1435" t="s">
        <v>38</v>
      </c>
      <c r="AF1435">
        <v>109.68</v>
      </c>
      <c r="AG1435" t="s">
        <v>38</v>
      </c>
      <c r="AH1435" t="s">
        <v>38</v>
      </c>
      <c r="AI1435">
        <v>1</v>
      </c>
      <c r="AJ1435" s="4">
        <f t="shared" si="22"/>
        <v>4121.1399999999994</v>
      </c>
      <c r="AK1435" s="1">
        <v>46113</v>
      </c>
    </row>
    <row r="1436" spans="1:37" x14ac:dyDescent="0.25">
      <c r="A1436" t="s">
        <v>31</v>
      </c>
      <c r="B1436" t="s">
        <v>775</v>
      </c>
      <c r="C1436" t="s">
        <v>138</v>
      </c>
      <c r="D1436" t="s">
        <v>146</v>
      </c>
      <c r="E1436">
        <v>1261</v>
      </c>
      <c r="F1436" t="s">
        <v>357</v>
      </c>
      <c r="G1436" s="1">
        <v>44713</v>
      </c>
      <c r="H1436" t="s">
        <v>41</v>
      </c>
      <c r="I1436">
        <v>1903</v>
      </c>
      <c r="J1436">
        <v>1928.34</v>
      </c>
      <c r="K1436">
        <v>0</v>
      </c>
      <c r="L1436">
        <v>0</v>
      </c>
      <c r="M1436">
        <v>0</v>
      </c>
      <c r="N1436">
        <v>1928.34</v>
      </c>
      <c r="O1436">
        <v>140.47999999999999</v>
      </c>
      <c r="P1436">
        <v>154.27000000000001</v>
      </c>
      <c r="Q1436">
        <v>0</v>
      </c>
      <c r="R1436">
        <v>357.86</v>
      </c>
      <c r="S1436">
        <v>652.61</v>
      </c>
      <c r="T1436">
        <v>160.69999999999999</v>
      </c>
      <c r="U1436">
        <v>53.57</v>
      </c>
      <c r="V1436" t="s">
        <v>37</v>
      </c>
      <c r="W1436">
        <v>17.14</v>
      </c>
      <c r="X1436" t="s">
        <v>37</v>
      </c>
      <c r="Y1436">
        <v>160.69999999999999</v>
      </c>
      <c r="Z1436" t="s">
        <v>37</v>
      </c>
      <c r="AA1436">
        <v>12.86</v>
      </c>
      <c r="AB1436" t="s">
        <v>37</v>
      </c>
      <c r="AC1436">
        <v>404.96999999999997</v>
      </c>
      <c r="AD1436">
        <v>0</v>
      </c>
      <c r="AE1436" t="s">
        <v>38</v>
      </c>
      <c r="AF1436">
        <v>109.87</v>
      </c>
      <c r="AG1436" t="s">
        <v>38</v>
      </c>
      <c r="AH1436" t="s">
        <v>38</v>
      </c>
      <c r="AI1436">
        <v>1</v>
      </c>
      <c r="AJ1436" s="4">
        <f t="shared" si="22"/>
        <v>2845.4399999999996</v>
      </c>
      <c r="AK1436" s="1">
        <v>46113</v>
      </c>
    </row>
    <row r="1437" spans="1:37" x14ac:dyDescent="0.25">
      <c r="A1437" t="s">
        <v>31</v>
      </c>
      <c r="B1437" t="s">
        <v>775</v>
      </c>
      <c r="C1437" t="s">
        <v>138</v>
      </c>
      <c r="D1437" t="s">
        <v>146</v>
      </c>
      <c r="E1437">
        <v>4033</v>
      </c>
      <c r="F1437" t="s">
        <v>358</v>
      </c>
      <c r="G1437" s="1">
        <v>45299</v>
      </c>
      <c r="H1437" t="s">
        <v>195</v>
      </c>
      <c r="I1437">
        <v>2391.4</v>
      </c>
      <c r="J1437">
        <v>2423.25</v>
      </c>
      <c r="K1437">
        <v>0</v>
      </c>
      <c r="L1437">
        <v>994.84</v>
      </c>
      <c r="M1437">
        <v>0</v>
      </c>
      <c r="N1437">
        <v>3418.09</v>
      </c>
      <c r="O1437">
        <v>296.51</v>
      </c>
      <c r="P1437">
        <v>273.45</v>
      </c>
      <c r="Q1437">
        <v>0</v>
      </c>
      <c r="R1437">
        <v>634.34</v>
      </c>
      <c r="S1437">
        <v>1204.3</v>
      </c>
      <c r="T1437">
        <v>284.83999999999997</v>
      </c>
      <c r="U1437">
        <v>94.95</v>
      </c>
      <c r="V1437" t="s">
        <v>37</v>
      </c>
      <c r="W1437">
        <v>30.38</v>
      </c>
      <c r="X1437" t="s">
        <v>37</v>
      </c>
      <c r="Y1437">
        <v>284.83999999999997</v>
      </c>
      <c r="Z1437" t="s">
        <v>37</v>
      </c>
      <c r="AA1437">
        <v>22.79</v>
      </c>
      <c r="AB1437" t="s">
        <v>37</v>
      </c>
      <c r="AC1437">
        <v>717.8</v>
      </c>
      <c r="AD1437">
        <v>0</v>
      </c>
      <c r="AE1437" t="s">
        <v>38</v>
      </c>
      <c r="AF1437">
        <v>0</v>
      </c>
      <c r="AG1437" t="s">
        <v>38</v>
      </c>
      <c r="AH1437" t="s">
        <v>38</v>
      </c>
      <c r="AI1437">
        <v>1</v>
      </c>
      <c r="AJ1437" s="4">
        <f t="shared" si="22"/>
        <v>5043.68</v>
      </c>
      <c r="AK1437" s="1">
        <v>46113</v>
      </c>
    </row>
    <row r="1438" spans="1:37" x14ac:dyDescent="0.25">
      <c r="A1438" t="s">
        <v>31</v>
      </c>
      <c r="B1438" t="s">
        <v>775</v>
      </c>
      <c r="C1438" t="s">
        <v>138</v>
      </c>
      <c r="D1438" t="s">
        <v>157</v>
      </c>
      <c r="E1438">
        <v>4467</v>
      </c>
      <c r="F1438" t="s">
        <v>359</v>
      </c>
      <c r="G1438" s="1">
        <v>42611</v>
      </c>
      <c r="H1438" t="s">
        <v>150</v>
      </c>
      <c r="I1438">
        <v>2499.1999999999998</v>
      </c>
      <c r="J1438">
        <v>2532.48</v>
      </c>
      <c r="K1438">
        <v>0</v>
      </c>
      <c r="L1438">
        <v>86.33</v>
      </c>
      <c r="M1438">
        <v>0</v>
      </c>
      <c r="N1438">
        <v>2618.81</v>
      </c>
      <c r="O1438">
        <v>204.72</v>
      </c>
      <c r="P1438">
        <v>209.5</v>
      </c>
      <c r="Q1438">
        <v>0</v>
      </c>
      <c r="R1438">
        <v>486</v>
      </c>
      <c r="S1438">
        <v>900.22</v>
      </c>
      <c r="T1438">
        <v>218.23</v>
      </c>
      <c r="U1438">
        <v>72.739999999999995</v>
      </c>
      <c r="V1438" t="s">
        <v>37</v>
      </c>
      <c r="W1438">
        <v>23.28</v>
      </c>
      <c r="X1438" t="s">
        <v>37</v>
      </c>
      <c r="Y1438">
        <v>218.23</v>
      </c>
      <c r="Z1438" t="s">
        <v>37</v>
      </c>
      <c r="AA1438">
        <v>17.46</v>
      </c>
      <c r="AB1438" t="s">
        <v>37</v>
      </c>
      <c r="AC1438">
        <v>549.94000000000005</v>
      </c>
      <c r="AD1438">
        <v>0</v>
      </c>
      <c r="AE1438" t="s">
        <v>38</v>
      </c>
      <c r="AF1438">
        <v>0</v>
      </c>
      <c r="AG1438" t="s">
        <v>38</v>
      </c>
      <c r="AH1438" t="s">
        <v>38</v>
      </c>
      <c r="AI1438">
        <v>1</v>
      </c>
      <c r="AJ1438" s="4">
        <f t="shared" si="22"/>
        <v>3864.25</v>
      </c>
      <c r="AK1438" s="1">
        <v>46113</v>
      </c>
    </row>
    <row r="1439" spans="1:37" x14ac:dyDescent="0.25">
      <c r="A1439" t="s">
        <v>31</v>
      </c>
      <c r="B1439" t="s">
        <v>775</v>
      </c>
      <c r="C1439" t="s">
        <v>138</v>
      </c>
      <c r="D1439" t="s">
        <v>154</v>
      </c>
      <c r="E1439">
        <v>58</v>
      </c>
      <c r="F1439" t="s">
        <v>360</v>
      </c>
      <c r="G1439" s="1">
        <v>42800</v>
      </c>
      <c r="H1439" t="s">
        <v>62</v>
      </c>
      <c r="I1439">
        <v>2006.4</v>
      </c>
      <c r="J1439">
        <v>2033.12</v>
      </c>
      <c r="K1439">
        <v>0</v>
      </c>
      <c r="L1439">
        <v>0</v>
      </c>
      <c r="M1439">
        <v>0</v>
      </c>
      <c r="N1439">
        <v>2033.12</v>
      </c>
      <c r="O1439">
        <v>160.38</v>
      </c>
      <c r="P1439">
        <v>162.65</v>
      </c>
      <c r="Q1439">
        <v>0</v>
      </c>
      <c r="R1439">
        <v>377.31</v>
      </c>
      <c r="S1439">
        <v>700.34</v>
      </c>
      <c r="T1439">
        <v>169.43</v>
      </c>
      <c r="U1439">
        <v>56.48</v>
      </c>
      <c r="V1439" t="s">
        <v>37</v>
      </c>
      <c r="W1439">
        <v>18.07</v>
      </c>
      <c r="X1439" t="s">
        <v>37</v>
      </c>
      <c r="Y1439">
        <v>169.43</v>
      </c>
      <c r="Z1439" t="s">
        <v>37</v>
      </c>
      <c r="AA1439">
        <v>13.55</v>
      </c>
      <c r="AB1439" t="s">
        <v>37</v>
      </c>
      <c r="AC1439">
        <v>426.96</v>
      </c>
      <c r="AD1439">
        <v>0</v>
      </c>
      <c r="AE1439" t="s">
        <v>38</v>
      </c>
      <c r="AF1439">
        <v>119.52</v>
      </c>
      <c r="AG1439" t="s">
        <v>38</v>
      </c>
      <c r="AH1439" t="s">
        <v>38</v>
      </c>
      <c r="AI1439">
        <v>1</v>
      </c>
      <c r="AJ1439" s="4">
        <f t="shared" si="22"/>
        <v>3000.04</v>
      </c>
      <c r="AK1439" s="1">
        <v>46113</v>
      </c>
    </row>
    <row r="1440" spans="1:37" x14ac:dyDescent="0.25">
      <c r="A1440" t="s">
        <v>31</v>
      </c>
      <c r="B1440" t="s">
        <v>775</v>
      </c>
      <c r="C1440" t="s">
        <v>138</v>
      </c>
      <c r="D1440" t="s">
        <v>157</v>
      </c>
      <c r="E1440">
        <v>4548</v>
      </c>
      <c r="F1440" t="s">
        <v>361</v>
      </c>
      <c r="G1440" s="1">
        <v>46090</v>
      </c>
      <c r="H1440" t="s">
        <v>62</v>
      </c>
      <c r="I1440">
        <v>2173.6</v>
      </c>
      <c r="J1440">
        <v>2202.5500000000002</v>
      </c>
      <c r="K1440">
        <v>0</v>
      </c>
      <c r="L1440">
        <v>150.16999999999999</v>
      </c>
      <c r="M1440">
        <v>0</v>
      </c>
      <c r="N1440">
        <v>2352.7199999999998</v>
      </c>
      <c r="O1440">
        <v>187.42</v>
      </c>
      <c r="P1440">
        <v>188.22</v>
      </c>
      <c r="Q1440">
        <v>0</v>
      </c>
      <c r="R1440">
        <v>436.62</v>
      </c>
      <c r="S1440">
        <v>812.26</v>
      </c>
      <c r="T1440">
        <v>196.06</v>
      </c>
      <c r="U1440">
        <v>65.349999999999994</v>
      </c>
      <c r="V1440" t="s">
        <v>37</v>
      </c>
      <c r="W1440">
        <v>20.91</v>
      </c>
      <c r="X1440" t="s">
        <v>37</v>
      </c>
      <c r="Y1440">
        <v>196.06</v>
      </c>
      <c r="Z1440" t="s">
        <v>37</v>
      </c>
      <c r="AA1440">
        <v>15.68</v>
      </c>
      <c r="AB1440" t="s">
        <v>37</v>
      </c>
      <c r="AC1440">
        <v>494.06</v>
      </c>
      <c r="AD1440">
        <v>0</v>
      </c>
      <c r="AE1440" t="s">
        <v>38</v>
      </c>
      <c r="AF1440">
        <v>132.15</v>
      </c>
      <c r="AG1440" t="s">
        <v>38</v>
      </c>
      <c r="AH1440" t="s">
        <v>38</v>
      </c>
      <c r="AI1440">
        <v>1</v>
      </c>
      <c r="AJ1440" s="4">
        <f t="shared" si="22"/>
        <v>3471.62</v>
      </c>
      <c r="AK1440" s="1">
        <v>46113</v>
      </c>
    </row>
    <row r="1441" spans="1:37" x14ac:dyDescent="0.25">
      <c r="A1441" t="s">
        <v>31</v>
      </c>
      <c r="B1441" t="s">
        <v>775</v>
      </c>
      <c r="C1441" t="s">
        <v>138</v>
      </c>
      <c r="D1441" t="s">
        <v>157</v>
      </c>
      <c r="E1441">
        <v>4468</v>
      </c>
      <c r="F1441" t="s">
        <v>362</v>
      </c>
      <c r="G1441" s="1">
        <v>42807</v>
      </c>
      <c r="H1441" t="s">
        <v>41</v>
      </c>
      <c r="I1441">
        <v>2250.6</v>
      </c>
      <c r="J1441">
        <v>2280.5700000000002</v>
      </c>
      <c r="K1441">
        <v>0</v>
      </c>
      <c r="L1441">
        <v>0</v>
      </c>
      <c r="M1441">
        <v>0</v>
      </c>
      <c r="N1441">
        <v>2280.5700000000002</v>
      </c>
      <c r="O1441">
        <v>183.98</v>
      </c>
      <c r="P1441">
        <v>182.45</v>
      </c>
      <c r="Q1441">
        <v>0</v>
      </c>
      <c r="R1441">
        <v>423.23</v>
      </c>
      <c r="S1441">
        <v>789.66</v>
      </c>
      <c r="T1441">
        <v>190.05</v>
      </c>
      <c r="U1441">
        <v>63.35</v>
      </c>
      <c r="V1441" t="s">
        <v>37</v>
      </c>
      <c r="W1441">
        <v>20.27</v>
      </c>
      <c r="X1441" t="s">
        <v>37</v>
      </c>
      <c r="Y1441">
        <v>190.05</v>
      </c>
      <c r="Z1441" t="s">
        <v>37</v>
      </c>
      <c r="AA1441">
        <v>15.2</v>
      </c>
      <c r="AB1441" t="s">
        <v>37</v>
      </c>
      <c r="AC1441">
        <v>478.92</v>
      </c>
      <c r="AD1441">
        <v>0</v>
      </c>
      <c r="AE1441" t="s">
        <v>38</v>
      </c>
      <c r="AF1441">
        <v>0</v>
      </c>
      <c r="AG1441" t="s">
        <v>38</v>
      </c>
      <c r="AH1441" t="s">
        <v>38</v>
      </c>
      <c r="AI1441">
        <v>1</v>
      </c>
      <c r="AJ1441" s="4">
        <f t="shared" si="22"/>
        <v>3365.17</v>
      </c>
      <c r="AK1441" s="1">
        <v>46113</v>
      </c>
    </row>
    <row r="1442" spans="1:37" x14ac:dyDescent="0.25">
      <c r="A1442" t="s">
        <v>31</v>
      </c>
      <c r="B1442" t="s">
        <v>775</v>
      </c>
      <c r="C1442" t="s">
        <v>138</v>
      </c>
      <c r="D1442" t="s">
        <v>197</v>
      </c>
      <c r="E1442">
        <v>669</v>
      </c>
      <c r="F1442" t="s">
        <v>363</v>
      </c>
      <c r="G1442" s="1">
        <v>44075</v>
      </c>
      <c r="H1442" t="s">
        <v>164</v>
      </c>
      <c r="I1442">
        <v>2173.6</v>
      </c>
      <c r="J1442">
        <v>2202.5500000000002</v>
      </c>
      <c r="K1442">
        <v>0</v>
      </c>
      <c r="L1442">
        <v>0</v>
      </c>
      <c r="M1442">
        <v>0</v>
      </c>
      <c r="N1442">
        <v>2202.5500000000002</v>
      </c>
      <c r="O1442">
        <v>179.77</v>
      </c>
      <c r="P1442">
        <v>176.2</v>
      </c>
      <c r="Q1442">
        <v>0</v>
      </c>
      <c r="R1442">
        <v>408.76</v>
      </c>
      <c r="S1442">
        <v>764.73</v>
      </c>
      <c r="T1442">
        <v>183.55</v>
      </c>
      <c r="U1442">
        <v>61.18</v>
      </c>
      <c r="V1442" t="s">
        <v>37</v>
      </c>
      <c r="W1442">
        <v>19.579999999999998</v>
      </c>
      <c r="X1442" t="s">
        <v>37</v>
      </c>
      <c r="Y1442">
        <v>183.55</v>
      </c>
      <c r="Z1442" t="s">
        <v>37</v>
      </c>
      <c r="AA1442">
        <v>14.68</v>
      </c>
      <c r="AB1442" t="s">
        <v>37</v>
      </c>
      <c r="AC1442">
        <v>462.54</v>
      </c>
      <c r="AD1442">
        <v>0</v>
      </c>
      <c r="AE1442" t="s">
        <v>38</v>
      </c>
      <c r="AF1442">
        <v>0</v>
      </c>
      <c r="AG1442" t="s">
        <v>38</v>
      </c>
      <c r="AH1442" t="s">
        <v>38</v>
      </c>
      <c r="AI1442">
        <v>1</v>
      </c>
      <c r="AJ1442" s="4">
        <f t="shared" si="22"/>
        <v>3250.05</v>
      </c>
      <c r="AK1442" s="1">
        <v>46113</v>
      </c>
    </row>
    <row r="1443" spans="1:37" x14ac:dyDescent="0.25">
      <c r="A1443" t="s">
        <v>31</v>
      </c>
      <c r="B1443" t="s">
        <v>775</v>
      </c>
      <c r="C1443" t="s">
        <v>138</v>
      </c>
      <c r="D1443" t="s">
        <v>146</v>
      </c>
      <c r="E1443">
        <v>499</v>
      </c>
      <c r="F1443" t="s">
        <v>364</v>
      </c>
      <c r="G1443" s="1">
        <v>44060</v>
      </c>
      <c r="H1443" t="s">
        <v>62</v>
      </c>
      <c r="I1443">
        <v>2173.6</v>
      </c>
      <c r="J1443">
        <v>2202.5500000000002</v>
      </c>
      <c r="K1443">
        <v>0</v>
      </c>
      <c r="L1443">
        <v>0</v>
      </c>
      <c r="M1443">
        <v>0</v>
      </c>
      <c r="N1443">
        <v>2202.5500000000002</v>
      </c>
      <c r="O1443">
        <v>179.77</v>
      </c>
      <c r="P1443">
        <v>176.2</v>
      </c>
      <c r="Q1443">
        <v>0</v>
      </c>
      <c r="R1443">
        <v>408.76</v>
      </c>
      <c r="S1443">
        <v>764.73</v>
      </c>
      <c r="T1443">
        <v>183.55</v>
      </c>
      <c r="U1443">
        <v>61.18</v>
      </c>
      <c r="V1443" t="s">
        <v>37</v>
      </c>
      <c r="W1443">
        <v>19.579999999999998</v>
      </c>
      <c r="X1443" t="s">
        <v>37</v>
      </c>
      <c r="Y1443">
        <v>183.55</v>
      </c>
      <c r="Z1443" t="s">
        <v>37</v>
      </c>
      <c r="AA1443">
        <v>14.68</v>
      </c>
      <c r="AB1443" t="s">
        <v>37</v>
      </c>
      <c r="AC1443">
        <v>462.54</v>
      </c>
      <c r="AD1443">
        <v>0</v>
      </c>
      <c r="AE1443" t="s">
        <v>38</v>
      </c>
      <c r="AF1443">
        <v>132.15</v>
      </c>
      <c r="AG1443" t="s">
        <v>38</v>
      </c>
      <c r="AH1443" t="s">
        <v>38</v>
      </c>
      <c r="AI1443">
        <v>1</v>
      </c>
      <c r="AJ1443" s="4">
        <f t="shared" si="22"/>
        <v>3250.05</v>
      </c>
      <c r="AK1443" s="1">
        <v>46113</v>
      </c>
    </row>
    <row r="1444" spans="1:37" x14ac:dyDescent="0.25">
      <c r="A1444" t="s">
        <v>31</v>
      </c>
      <c r="B1444" t="s">
        <v>775</v>
      </c>
      <c r="C1444" t="s">
        <v>138</v>
      </c>
      <c r="D1444" t="s">
        <v>208</v>
      </c>
      <c r="E1444">
        <v>4470</v>
      </c>
      <c r="F1444" t="s">
        <v>365</v>
      </c>
      <c r="G1444" s="1">
        <v>42535</v>
      </c>
      <c r="H1444" t="s">
        <v>210</v>
      </c>
      <c r="I1444">
        <v>3165</v>
      </c>
      <c r="J1444">
        <v>3165</v>
      </c>
      <c r="K1444">
        <v>0</v>
      </c>
      <c r="L1444">
        <v>1487.64</v>
      </c>
      <c r="M1444">
        <v>0</v>
      </c>
      <c r="N1444">
        <v>4652.6400000000003</v>
      </c>
      <c r="O1444">
        <v>466.16</v>
      </c>
      <c r="P1444">
        <v>372.21</v>
      </c>
      <c r="Q1444">
        <v>0</v>
      </c>
      <c r="R1444">
        <v>863.44</v>
      </c>
      <c r="S1444">
        <v>1701.81</v>
      </c>
      <c r="T1444">
        <v>387.72</v>
      </c>
      <c r="U1444">
        <v>129.24</v>
      </c>
      <c r="V1444" t="s">
        <v>37</v>
      </c>
      <c r="W1444">
        <v>41.36</v>
      </c>
      <c r="X1444" t="s">
        <v>37</v>
      </c>
      <c r="Y1444">
        <v>387.72</v>
      </c>
      <c r="Z1444" t="s">
        <v>37</v>
      </c>
      <c r="AA1444">
        <v>31.02</v>
      </c>
      <c r="AB1444" t="s">
        <v>37</v>
      </c>
      <c r="AC1444">
        <v>977.06000000000006</v>
      </c>
      <c r="AD1444">
        <v>0</v>
      </c>
      <c r="AE1444" t="s">
        <v>38</v>
      </c>
      <c r="AF1444">
        <v>189.9</v>
      </c>
      <c r="AG1444" t="s">
        <v>38</v>
      </c>
      <c r="AH1444" t="s">
        <v>38</v>
      </c>
      <c r="AI1444">
        <v>1</v>
      </c>
      <c r="AJ1444" s="4">
        <f t="shared" si="22"/>
        <v>6865.35</v>
      </c>
      <c r="AK1444" s="1">
        <v>46113</v>
      </c>
    </row>
    <row r="1445" spans="1:37" x14ac:dyDescent="0.25">
      <c r="A1445" t="s">
        <v>31</v>
      </c>
      <c r="B1445" t="s">
        <v>775</v>
      </c>
      <c r="C1445" t="s">
        <v>138</v>
      </c>
      <c r="D1445" t="s">
        <v>157</v>
      </c>
      <c r="E1445">
        <v>4563</v>
      </c>
      <c r="F1445" t="s">
        <v>781</v>
      </c>
      <c r="G1445" s="1">
        <v>46099</v>
      </c>
      <c r="H1445" t="s">
        <v>41</v>
      </c>
      <c r="I1445">
        <v>1804</v>
      </c>
      <c r="J1445">
        <v>986.21</v>
      </c>
      <c r="K1445">
        <v>0</v>
      </c>
      <c r="L1445">
        <v>0</v>
      </c>
      <c r="M1445">
        <v>0</v>
      </c>
      <c r="N1445">
        <v>986.21</v>
      </c>
      <c r="O1445">
        <v>0</v>
      </c>
      <c r="P1445">
        <v>78.900000000000006</v>
      </c>
      <c r="Q1445">
        <v>0</v>
      </c>
      <c r="R1445">
        <v>183.02</v>
      </c>
      <c r="S1445">
        <v>261.92</v>
      </c>
      <c r="T1445">
        <v>82.18</v>
      </c>
      <c r="U1445">
        <v>27.39</v>
      </c>
      <c r="V1445" t="s">
        <v>37</v>
      </c>
      <c r="W1445">
        <v>8.77</v>
      </c>
      <c r="X1445" t="s">
        <v>37</v>
      </c>
      <c r="Y1445">
        <v>82.18</v>
      </c>
      <c r="Z1445" t="s">
        <v>37</v>
      </c>
      <c r="AA1445">
        <v>6.57</v>
      </c>
      <c r="AB1445" t="s">
        <v>37</v>
      </c>
      <c r="AC1445">
        <v>207.09</v>
      </c>
      <c r="AD1445">
        <v>0</v>
      </c>
      <c r="AE1445" t="s">
        <v>38</v>
      </c>
      <c r="AF1445">
        <v>0</v>
      </c>
      <c r="AG1445" t="s">
        <v>38</v>
      </c>
      <c r="AH1445" t="s">
        <v>38</v>
      </c>
      <c r="AI1445">
        <v>3</v>
      </c>
      <c r="AJ1445" s="4">
        <f t="shared" si="22"/>
        <v>1455.22</v>
      </c>
      <c r="AK1445" s="1">
        <v>46113</v>
      </c>
    </row>
    <row r="1446" spans="1:37" x14ac:dyDescent="0.25">
      <c r="A1446" t="s">
        <v>31</v>
      </c>
      <c r="B1446" t="s">
        <v>775</v>
      </c>
      <c r="C1446" t="s">
        <v>138</v>
      </c>
      <c r="D1446" t="s">
        <v>197</v>
      </c>
      <c r="E1446">
        <v>4186</v>
      </c>
      <c r="F1446" t="s">
        <v>366</v>
      </c>
      <c r="G1446" s="1">
        <v>45390</v>
      </c>
      <c r="H1446" t="s">
        <v>78</v>
      </c>
      <c r="I1446">
        <v>2052.6</v>
      </c>
      <c r="J1446">
        <v>2079.94</v>
      </c>
      <c r="K1446">
        <v>0</v>
      </c>
      <c r="L1446">
        <v>0</v>
      </c>
      <c r="M1446">
        <v>0</v>
      </c>
      <c r="N1446">
        <v>2079.94</v>
      </c>
      <c r="O1446">
        <v>162.87</v>
      </c>
      <c r="P1446">
        <v>166.4</v>
      </c>
      <c r="Q1446">
        <v>0</v>
      </c>
      <c r="R1446">
        <v>386</v>
      </c>
      <c r="S1446">
        <v>715.27</v>
      </c>
      <c r="T1446">
        <v>173.33</v>
      </c>
      <c r="U1446">
        <v>57.78</v>
      </c>
      <c r="V1446" t="s">
        <v>37</v>
      </c>
      <c r="W1446">
        <v>18.489999999999998</v>
      </c>
      <c r="X1446" t="s">
        <v>37</v>
      </c>
      <c r="Y1446">
        <v>173.33</v>
      </c>
      <c r="Z1446" t="s">
        <v>37</v>
      </c>
      <c r="AA1446">
        <v>13.87</v>
      </c>
      <c r="AB1446" t="s">
        <v>37</v>
      </c>
      <c r="AC1446">
        <v>436.80000000000007</v>
      </c>
      <c r="AD1446">
        <v>0</v>
      </c>
      <c r="AE1446" t="s">
        <v>38</v>
      </c>
      <c r="AF1446">
        <v>124.8</v>
      </c>
      <c r="AG1446" t="s">
        <v>38</v>
      </c>
      <c r="AH1446" t="s">
        <v>38</v>
      </c>
      <c r="AI1446">
        <v>1</v>
      </c>
      <c r="AJ1446" s="4">
        <f t="shared" si="22"/>
        <v>3069.1400000000003</v>
      </c>
      <c r="AK1446" s="1">
        <v>46113</v>
      </c>
    </row>
    <row r="1447" spans="1:37" x14ac:dyDescent="0.25">
      <c r="A1447" t="s">
        <v>31</v>
      </c>
      <c r="B1447" t="s">
        <v>775</v>
      </c>
      <c r="C1447" t="s">
        <v>138</v>
      </c>
      <c r="D1447" t="s">
        <v>139</v>
      </c>
      <c r="E1447">
        <v>1157</v>
      </c>
      <c r="F1447" t="s">
        <v>754</v>
      </c>
      <c r="G1447" s="1">
        <v>44503</v>
      </c>
      <c r="H1447" t="s">
        <v>62</v>
      </c>
      <c r="I1447">
        <v>1852.4</v>
      </c>
      <c r="J1447">
        <v>1877.74</v>
      </c>
      <c r="K1447">
        <v>0</v>
      </c>
      <c r="L1447">
        <v>0</v>
      </c>
      <c r="M1447">
        <v>0</v>
      </c>
      <c r="N1447">
        <v>1877.74</v>
      </c>
      <c r="O1447">
        <v>88.94</v>
      </c>
      <c r="P1447">
        <v>150.22</v>
      </c>
      <c r="Q1447">
        <v>0</v>
      </c>
      <c r="R1447">
        <v>348.47</v>
      </c>
      <c r="S1447">
        <v>587.63</v>
      </c>
      <c r="T1447">
        <v>156.47999999999999</v>
      </c>
      <c r="U1447">
        <v>52.16</v>
      </c>
      <c r="V1447" t="s">
        <v>37</v>
      </c>
      <c r="W1447">
        <v>16.690000000000001</v>
      </c>
      <c r="X1447" t="s">
        <v>37</v>
      </c>
      <c r="Y1447">
        <v>156.47999999999999</v>
      </c>
      <c r="Z1447" t="s">
        <v>37</v>
      </c>
      <c r="AA1447">
        <v>12.52</v>
      </c>
      <c r="AB1447" t="s">
        <v>37</v>
      </c>
      <c r="AC1447">
        <v>394.32999999999993</v>
      </c>
      <c r="AD1447">
        <v>0</v>
      </c>
      <c r="AE1447" t="s">
        <v>38</v>
      </c>
      <c r="AF1447">
        <v>0</v>
      </c>
      <c r="AG1447" t="s">
        <v>38</v>
      </c>
      <c r="AH1447" t="s">
        <v>38</v>
      </c>
      <c r="AI1447">
        <v>1</v>
      </c>
      <c r="AJ1447" s="4">
        <f t="shared" si="22"/>
        <v>2770.76</v>
      </c>
      <c r="AK1447" s="1">
        <v>46113</v>
      </c>
    </row>
    <row r="1448" spans="1:37" x14ac:dyDescent="0.25">
      <c r="A1448" t="s">
        <v>31</v>
      </c>
      <c r="B1448" t="s">
        <v>775</v>
      </c>
      <c r="C1448" t="s">
        <v>138</v>
      </c>
      <c r="D1448" t="s">
        <v>146</v>
      </c>
      <c r="E1448">
        <v>622</v>
      </c>
      <c r="F1448" t="s">
        <v>367</v>
      </c>
      <c r="G1448" s="1">
        <v>44063</v>
      </c>
      <c r="H1448" t="s">
        <v>172</v>
      </c>
      <c r="I1448">
        <v>2499.1999999999998</v>
      </c>
      <c r="J1448">
        <v>2532.48</v>
      </c>
      <c r="K1448">
        <v>0</v>
      </c>
      <c r="L1448">
        <v>0</v>
      </c>
      <c r="M1448">
        <v>0</v>
      </c>
      <c r="N1448">
        <v>2532.48</v>
      </c>
      <c r="O1448">
        <v>205.95</v>
      </c>
      <c r="P1448">
        <v>202.6</v>
      </c>
      <c r="Q1448">
        <v>0</v>
      </c>
      <c r="R1448">
        <v>469.98</v>
      </c>
      <c r="S1448">
        <v>878.53</v>
      </c>
      <c r="T1448">
        <v>211.04</v>
      </c>
      <c r="U1448">
        <v>70.349999999999994</v>
      </c>
      <c r="V1448" t="s">
        <v>37</v>
      </c>
      <c r="W1448">
        <v>22.51</v>
      </c>
      <c r="X1448" t="s">
        <v>37</v>
      </c>
      <c r="Y1448">
        <v>211.04</v>
      </c>
      <c r="Z1448" t="s">
        <v>37</v>
      </c>
      <c r="AA1448">
        <v>16.88</v>
      </c>
      <c r="AB1448" t="s">
        <v>37</v>
      </c>
      <c r="AC1448">
        <v>531.81999999999994</v>
      </c>
      <c r="AD1448">
        <v>0</v>
      </c>
      <c r="AE1448" t="s">
        <v>38</v>
      </c>
      <c r="AF1448">
        <v>0</v>
      </c>
      <c r="AG1448" t="s">
        <v>38</v>
      </c>
      <c r="AH1448" t="s">
        <v>38</v>
      </c>
      <c r="AI1448">
        <v>1</v>
      </c>
      <c r="AJ1448" s="4">
        <f t="shared" si="22"/>
        <v>3736.88</v>
      </c>
      <c r="AK1448" s="1">
        <v>46113</v>
      </c>
    </row>
    <row r="1449" spans="1:37" x14ac:dyDescent="0.25">
      <c r="A1449" t="s">
        <v>31</v>
      </c>
      <c r="B1449" t="s">
        <v>775</v>
      </c>
      <c r="C1449" t="s">
        <v>138</v>
      </c>
      <c r="D1449" t="s">
        <v>139</v>
      </c>
      <c r="E1449">
        <v>4472</v>
      </c>
      <c r="F1449" t="s">
        <v>368</v>
      </c>
      <c r="G1449" s="1">
        <v>43770</v>
      </c>
      <c r="H1449" t="s">
        <v>55</v>
      </c>
      <c r="I1449">
        <v>2954.6</v>
      </c>
      <c r="J1449">
        <v>2993.95</v>
      </c>
      <c r="K1449">
        <v>0</v>
      </c>
      <c r="L1449">
        <v>1337.07</v>
      </c>
      <c r="M1449">
        <v>0</v>
      </c>
      <c r="N1449">
        <v>4331.0200000000004</v>
      </c>
      <c r="O1449">
        <v>420.25</v>
      </c>
      <c r="P1449">
        <v>346.48</v>
      </c>
      <c r="Q1449">
        <v>0</v>
      </c>
      <c r="R1449">
        <v>803.76</v>
      </c>
      <c r="S1449">
        <v>1570.49</v>
      </c>
      <c r="T1449">
        <v>360.92</v>
      </c>
      <c r="U1449">
        <v>120.31</v>
      </c>
      <c r="V1449" t="s">
        <v>37</v>
      </c>
      <c r="W1449">
        <v>38.5</v>
      </c>
      <c r="X1449" t="s">
        <v>37</v>
      </c>
      <c r="Y1449">
        <v>360.92</v>
      </c>
      <c r="Z1449" t="s">
        <v>37</v>
      </c>
      <c r="AA1449">
        <v>28.87</v>
      </c>
      <c r="AB1449" t="s">
        <v>37</v>
      </c>
      <c r="AC1449">
        <v>909.5200000000001</v>
      </c>
      <c r="AD1449">
        <v>0</v>
      </c>
      <c r="AE1449" t="s">
        <v>38</v>
      </c>
      <c r="AF1449">
        <v>0</v>
      </c>
      <c r="AG1449" t="s">
        <v>38</v>
      </c>
      <c r="AH1449" t="s">
        <v>38</v>
      </c>
      <c r="AI1449">
        <v>1</v>
      </c>
      <c r="AJ1449" s="4">
        <f t="shared" si="22"/>
        <v>6390.7800000000007</v>
      </c>
      <c r="AK1449" s="1">
        <v>46113</v>
      </c>
    </row>
    <row r="1450" spans="1:37" x14ac:dyDescent="0.25">
      <c r="A1450" t="s">
        <v>31</v>
      </c>
      <c r="B1450" t="s">
        <v>775</v>
      </c>
      <c r="C1450" t="s">
        <v>138</v>
      </c>
      <c r="D1450" t="s">
        <v>144</v>
      </c>
      <c r="E1450">
        <v>4191</v>
      </c>
      <c r="F1450" t="s">
        <v>782</v>
      </c>
      <c r="G1450" s="1">
        <v>46029</v>
      </c>
      <c r="H1450" t="s">
        <v>336</v>
      </c>
      <c r="I1450">
        <v>1804</v>
      </c>
      <c r="J1450">
        <v>348.75</v>
      </c>
      <c r="K1450">
        <v>0</v>
      </c>
      <c r="L1450">
        <v>0</v>
      </c>
      <c r="M1450">
        <v>0</v>
      </c>
      <c r="N1450">
        <v>348.75</v>
      </c>
      <c r="O1450">
        <v>0</v>
      </c>
      <c r="P1450">
        <v>27.9</v>
      </c>
      <c r="Q1450">
        <v>0</v>
      </c>
      <c r="R1450">
        <v>64.73</v>
      </c>
      <c r="S1450">
        <v>92.63</v>
      </c>
      <c r="T1450">
        <v>29.06</v>
      </c>
      <c r="U1450">
        <v>9.69</v>
      </c>
      <c r="V1450" t="s">
        <v>37</v>
      </c>
      <c r="W1450">
        <v>3.1</v>
      </c>
      <c r="X1450" t="s">
        <v>37</v>
      </c>
      <c r="Y1450">
        <v>29.06</v>
      </c>
      <c r="Z1450" t="s">
        <v>37</v>
      </c>
      <c r="AA1450">
        <v>2.3199999999999998</v>
      </c>
      <c r="AB1450" t="s">
        <v>37</v>
      </c>
      <c r="AC1450">
        <v>73.22999999999999</v>
      </c>
      <c r="AD1450">
        <v>0</v>
      </c>
      <c r="AE1450" t="s">
        <v>38</v>
      </c>
      <c r="AF1450">
        <v>0</v>
      </c>
      <c r="AG1450" t="s">
        <v>38</v>
      </c>
      <c r="AH1450" t="s">
        <v>38</v>
      </c>
      <c r="AI1450">
        <v>3</v>
      </c>
      <c r="AJ1450" s="4">
        <f t="shared" si="22"/>
        <v>514.61</v>
      </c>
      <c r="AK1450" s="1">
        <v>46113</v>
      </c>
    </row>
    <row r="1451" spans="1:37" x14ac:dyDescent="0.25">
      <c r="A1451" t="s">
        <v>31</v>
      </c>
      <c r="B1451" t="s">
        <v>775</v>
      </c>
      <c r="C1451" t="s">
        <v>138</v>
      </c>
      <c r="D1451" t="s">
        <v>57</v>
      </c>
      <c r="E1451">
        <v>1326</v>
      </c>
      <c r="F1451" t="s">
        <v>369</v>
      </c>
      <c r="G1451" s="1">
        <v>44958</v>
      </c>
      <c r="H1451" t="s">
        <v>41</v>
      </c>
      <c r="I1451">
        <v>1911.8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 t="s">
        <v>37</v>
      </c>
      <c r="W1451">
        <v>0</v>
      </c>
      <c r="X1451" t="s">
        <v>37</v>
      </c>
      <c r="Y1451">
        <v>0</v>
      </c>
      <c r="Z1451" t="s">
        <v>37</v>
      </c>
      <c r="AA1451">
        <v>0</v>
      </c>
      <c r="AB1451" t="s">
        <v>37</v>
      </c>
      <c r="AC1451">
        <v>0</v>
      </c>
      <c r="AD1451">
        <v>0</v>
      </c>
      <c r="AE1451" t="s">
        <v>38</v>
      </c>
      <c r="AF1451">
        <v>0</v>
      </c>
      <c r="AG1451" t="s">
        <v>38</v>
      </c>
      <c r="AH1451" t="s">
        <v>38</v>
      </c>
      <c r="AI1451">
        <v>2</v>
      </c>
      <c r="AJ1451" s="4">
        <f t="shared" si="22"/>
        <v>0</v>
      </c>
      <c r="AK1451" s="1">
        <v>46113</v>
      </c>
    </row>
    <row r="1452" spans="1:37" x14ac:dyDescent="0.25">
      <c r="A1452" t="s">
        <v>31</v>
      </c>
      <c r="B1452" t="s">
        <v>775</v>
      </c>
      <c r="C1452" t="s">
        <v>138</v>
      </c>
      <c r="D1452" t="s">
        <v>146</v>
      </c>
      <c r="E1452">
        <v>362</v>
      </c>
      <c r="F1452" t="s">
        <v>370</v>
      </c>
      <c r="G1452" s="1">
        <v>43535</v>
      </c>
      <c r="H1452" t="s">
        <v>41</v>
      </c>
      <c r="I1452">
        <v>2103.1999999999998</v>
      </c>
      <c r="J1452">
        <v>2131.21</v>
      </c>
      <c r="K1452">
        <v>0</v>
      </c>
      <c r="L1452">
        <v>0</v>
      </c>
      <c r="M1452">
        <v>0</v>
      </c>
      <c r="N1452">
        <v>2131.21</v>
      </c>
      <c r="O1452">
        <v>169.22</v>
      </c>
      <c r="P1452">
        <v>170.5</v>
      </c>
      <c r="Q1452">
        <v>0</v>
      </c>
      <c r="R1452">
        <v>395.51</v>
      </c>
      <c r="S1452">
        <v>735.23</v>
      </c>
      <c r="T1452">
        <v>177.6</v>
      </c>
      <c r="U1452">
        <v>59.2</v>
      </c>
      <c r="V1452" t="s">
        <v>37</v>
      </c>
      <c r="W1452">
        <v>18.940000000000001</v>
      </c>
      <c r="X1452" t="s">
        <v>37</v>
      </c>
      <c r="Y1452">
        <v>177.6</v>
      </c>
      <c r="Z1452" t="s">
        <v>37</v>
      </c>
      <c r="AA1452">
        <v>14.21</v>
      </c>
      <c r="AB1452" t="s">
        <v>37</v>
      </c>
      <c r="AC1452">
        <v>447.55</v>
      </c>
      <c r="AD1452">
        <v>0</v>
      </c>
      <c r="AE1452" t="s">
        <v>38</v>
      </c>
      <c r="AF1452">
        <v>0</v>
      </c>
      <c r="AG1452" t="s">
        <v>38</v>
      </c>
      <c r="AH1452" t="s">
        <v>38</v>
      </c>
      <c r="AI1452">
        <v>1</v>
      </c>
      <c r="AJ1452" s="4">
        <f t="shared" si="22"/>
        <v>3144.77</v>
      </c>
      <c r="AK1452" s="1">
        <v>46113</v>
      </c>
    </row>
    <row r="1453" spans="1:37" x14ac:dyDescent="0.25">
      <c r="A1453" t="s">
        <v>31</v>
      </c>
      <c r="B1453" t="s">
        <v>775</v>
      </c>
      <c r="C1453" t="s">
        <v>138</v>
      </c>
      <c r="D1453" t="s">
        <v>169</v>
      </c>
      <c r="E1453">
        <v>4474</v>
      </c>
      <c r="F1453" t="s">
        <v>371</v>
      </c>
      <c r="G1453" s="1">
        <v>45607</v>
      </c>
      <c r="H1453" t="s">
        <v>62</v>
      </c>
      <c r="I1453">
        <v>2008.6</v>
      </c>
      <c r="J1453">
        <v>2035.35</v>
      </c>
      <c r="K1453">
        <v>0</v>
      </c>
      <c r="L1453">
        <v>0</v>
      </c>
      <c r="M1453">
        <v>0</v>
      </c>
      <c r="N1453">
        <v>2035.35</v>
      </c>
      <c r="O1453">
        <v>158.32</v>
      </c>
      <c r="P1453">
        <v>162.83000000000001</v>
      </c>
      <c r="Q1453">
        <v>0</v>
      </c>
      <c r="R1453">
        <v>377.73</v>
      </c>
      <c r="S1453">
        <v>698.88</v>
      </c>
      <c r="T1453">
        <v>169.61</v>
      </c>
      <c r="U1453">
        <v>56.54</v>
      </c>
      <c r="V1453" t="s">
        <v>37</v>
      </c>
      <c r="W1453">
        <v>18.09</v>
      </c>
      <c r="X1453" t="s">
        <v>37</v>
      </c>
      <c r="Y1453">
        <v>169.61</v>
      </c>
      <c r="Z1453" t="s">
        <v>37</v>
      </c>
      <c r="AA1453">
        <v>13.57</v>
      </c>
      <c r="AB1453" t="s">
        <v>37</v>
      </c>
      <c r="AC1453">
        <v>427.42</v>
      </c>
      <c r="AD1453">
        <v>0</v>
      </c>
      <c r="AE1453" t="s">
        <v>38</v>
      </c>
      <c r="AF1453">
        <v>0</v>
      </c>
      <c r="AG1453" t="s">
        <v>38</v>
      </c>
      <c r="AH1453" t="s">
        <v>38</v>
      </c>
      <c r="AI1453">
        <v>1</v>
      </c>
      <c r="AJ1453" s="4">
        <f t="shared" si="22"/>
        <v>3003.33</v>
      </c>
      <c r="AK1453" s="1">
        <v>46113</v>
      </c>
    </row>
    <row r="1454" spans="1:37" x14ac:dyDescent="0.25">
      <c r="A1454" t="s">
        <v>31</v>
      </c>
      <c r="B1454" t="s">
        <v>775</v>
      </c>
      <c r="C1454" t="s">
        <v>138</v>
      </c>
      <c r="D1454" t="s">
        <v>197</v>
      </c>
      <c r="E1454">
        <v>4057</v>
      </c>
      <c r="F1454" t="s">
        <v>372</v>
      </c>
      <c r="G1454" s="1">
        <v>45341</v>
      </c>
      <c r="H1454" t="s">
        <v>122</v>
      </c>
      <c r="I1454">
        <v>1944.8</v>
      </c>
      <c r="J1454">
        <v>1970.7</v>
      </c>
      <c r="K1454">
        <v>0</v>
      </c>
      <c r="L1454">
        <v>403.1</v>
      </c>
      <c r="M1454">
        <v>0</v>
      </c>
      <c r="N1454">
        <v>2373.8000000000002</v>
      </c>
      <c r="O1454">
        <v>189.32</v>
      </c>
      <c r="P1454">
        <v>189.9</v>
      </c>
      <c r="Q1454">
        <v>0</v>
      </c>
      <c r="R1454">
        <v>440.53</v>
      </c>
      <c r="S1454">
        <v>819.75</v>
      </c>
      <c r="T1454">
        <v>197.82</v>
      </c>
      <c r="U1454">
        <v>65.94</v>
      </c>
      <c r="V1454" t="s">
        <v>37</v>
      </c>
      <c r="W1454">
        <v>21.1</v>
      </c>
      <c r="X1454" t="s">
        <v>37</v>
      </c>
      <c r="Y1454">
        <v>197.82</v>
      </c>
      <c r="Z1454" t="s">
        <v>37</v>
      </c>
      <c r="AA1454">
        <v>15.83</v>
      </c>
      <c r="AB1454" t="s">
        <v>37</v>
      </c>
      <c r="AC1454">
        <v>498.51</v>
      </c>
      <c r="AD1454">
        <v>0</v>
      </c>
      <c r="AE1454" t="s">
        <v>38</v>
      </c>
      <c r="AF1454">
        <v>0</v>
      </c>
      <c r="AG1454" t="s">
        <v>38</v>
      </c>
      <c r="AH1454" t="s">
        <v>38</v>
      </c>
      <c r="AI1454">
        <v>1</v>
      </c>
      <c r="AJ1454" s="4">
        <f t="shared" si="22"/>
        <v>3502.7400000000002</v>
      </c>
      <c r="AK1454" s="1">
        <v>46113</v>
      </c>
    </row>
    <row r="1455" spans="1:37" x14ac:dyDescent="0.25">
      <c r="A1455" t="s">
        <v>31</v>
      </c>
      <c r="B1455" t="s">
        <v>775</v>
      </c>
      <c r="C1455" t="s">
        <v>138</v>
      </c>
      <c r="D1455" t="s">
        <v>169</v>
      </c>
      <c r="E1455">
        <v>4475</v>
      </c>
      <c r="F1455" t="s">
        <v>373</v>
      </c>
      <c r="G1455" s="1">
        <v>43479</v>
      </c>
      <c r="H1455" t="s">
        <v>164</v>
      </c>
      <c r="I1455">
        <v>2105.4</v>
      </c>
      <c r="J1455">
        <v>2133.44</v>
      </c>
      <c r="K1455">
        <v>0</v>
      </c>
      <c r="L1455">
        <v>0</v>
      </c>
      <c r="M1455">
        <v>0</v>
      </c>
      <c r="N1455">
        <v>2133.44</v>
      </c>
      <c r="O1455">
        <v>173.37</v>
      </c>
      <c r="P1455">
        <v>170.68</v>
      </c>
      <c r="Q1455">
        <v>0</v>
      </c>
      <c r="R1455">
        <v>395.92</v>
      </c>
      <c r="S1455">
        <v>739.97</v>
      </c>
      <c r="T1455">
        <v>177.79</v>
      </c>
      <c r="U1455">
        <v>59.26</v>
      </c>
      <c r="V1455" t="s">
        <v>37</v>
      </c>
      <c r="W1455">
        <v>18.96</v>
      </c>
      <c r="X1455" t="s">
        <v>37</v>
      </c>
      <c r="Y1455">
        <v>177.79</v>
      </c>
      <c r="Z1455" t="s">
        <v>37</v>
      </c>
      <c r="AA1455">
        <v>14.22</v>
      </c>
      <c r="AB1455" t="s">
        <v>37</v>
      </c>
      <c r="AC1455">
        <v>448.02</v>
      </c>
      <c r="AD1455">
        <v>0</v>
      </c>
      <c r="AE1455" t="s">
        <v>38</v>
      </c>
      <c r="AF1455">
        <v>0</v>
      </c>
      <c r="AG1455" t="s">
        <v>38</v>
      </c>
      <c r="AH1455" t="s">
        <v>38</v>
      </c>
      <c r="AI1455">
        <v>1</v>
      </c>
      <c r="AJ1455" s="4">
        <f t="shared" si="22"/>
        <v>3148.0600000000004</v>
      </c>
      <c r="AK1455" s="1">
        <v>46113</v>
      </c>
    </row>
    <row r="1456" spans="1:37" x14ac:dyDescent="0.25">
      <c r="A1456" t="s">
        <v>31</v>
      </c>
      <c r="B1456" t="s">
        <v>775</v>
      </c>
      <c r="C1456" t="s">
        <v>138</v>
      </c>
      <c r="D1456" t="s">
        <v>197</v>
      </c>
      <c r="E1456">
        <v>675</v>
      </c>
      <c r="F1456" t="s">
        <v>374</v>
      </c>
      <c r="G1456" s="1">
        <v>44075</v>
      </c>
      <c r="H1456" t="s">
        <v>167</v>
      </c>
      <c r="I1456">
        <v>2314.4</v>
      </c>
      <c r="J1456">
        <v>2345.2199999999998</v>
      </c>
      <c r="K1456">
        <v>0</v>
      </c>
      <c r="L1456">
        <v>668.19</v>
      </c>
      <c r="M1456">
        <v>0</v>
      </c>
      <c r="N1456">
        <v>3013.41</v>
      </c>
      <c r="O1456">
        <v>258.52999999999997</v>
      </c>
      <c r="P1456">
        <v>241.07</v>
      </c>
      <c r="Q1456">
        <v>0</v>
      </c>
      <c r="R1456">
        <v>559.24</v>
      </c>
      <c r="S1456">
        <v>1058.8399999999999</v>
      </c>
      <c r="T1456">
        <v>251.12</v>
      </c>
      <c r="U1456">
        <v>83.71</v>
      </c>
      <c r="V1456" t="s">
        <v>37</v>
      </c>
      <c r="W1456">
        <v>26.79</v>
      </c>
      <c r="X1456" t="s">
        <v>37</v>
      </c>
      <c r="Y1456">
        <v>251.12</v>
      </c>
      <c r="Z1456" t="s">
        <v>37</v>
      </c>
      <c r="AA1456">
        <v>20.09</v>
      </c>
      <c r="AB1456" t="s">
        <v>37</v>
      </c>
      <c r="AC1456">
        <v>632.83000000000004</v>
      </c>
      <c r="AD1456">
        <v>0</v>
      </c>
      <c r="AE1456" t="s">
        <v>38</v>
      </c>
      <c r="AF1456">
        <v>0</v>
      </c>
      <c r="AG1456" t="s">
        <v>38</v>
      </c>
      <c r="AH1456" t="s">
        <v>38</v>
      </c>
      <c r="AI1456">
        <v>1</v>
      </c>
      <c r="AJ1456" s="4">
        <f t="shared" si="22"/>
        <v>4446.55</v>
      </c>
      <c r="AK1456" s="1">
        <v>46113</v>
      </c>
    </row>
    <row r="1457" spans="1:37" x14ac:dyDescent="0.25">
      <c r="A1457" t="s">
        <v>31</v>
      </c>
      <c r="B1457" t="s">
        <v>775</v>
      </c>
      <c r="C1457" t="s">
        <v>138</v>
      </c>
      <c r="D1457" t="s">
        <v>139</v>
      </c>
      <c r="E1457">
        <v>4583</v>
      </c>
      <c r="F1457" t="s">
        <v>375</v>
      </c>
      <c r="G1457" s="1">
        <v>46132</v>
      </c>
      <c r="H1457" t="s">
        <v>41</v>
      </c>
      <c r="I1457">
        <v>1804</v>
      </c>
      <c r="J1457">
        <v>709.55</v>
      </c>
      <c r="K1457">
        <v>0</v>
      </c>
      <c r="L1457">
        <v>0</v>
      </c>
      <c r="M1457">
        <v>0</v>
      </c>
      <c r="N1457">
        <v>709.55</v>
      </c>
      <c r="O1457">
        <v>53.21</v>
      </c>
      <c r="P1457">
        <v>56.76</v>
      </c>
      <c r="Q1457">
        <v>0</v>
      </c>
      <c r="R1457">
        <v>131.68</v>
      </c>
      <c r="S1457">
        <v>241.65</v>
      </c>
      <c r="T1457">
        <v>59.13</v>
      </c>
      <c r="U1457">
        <v>19.71</v>
      </c>
      <c r="V1457" t="s">
        <v>37</v>
      </c>
      <c r="W1457">
        <v>6.31</v>
      </c>
      <c r="X1457" t="s">
        <v>37</v>
      </c>
      <c r="Y1457">
        <v>59.13</v>
      </c>
      <c r="Z1457" t="s">
        <v>37</v>
      </c>
      <c r="AA1457">
        <v>4.7300000000000004</v>
      </c>
      <c r="AB1457" t="s">
        <v>37</v>
      </c>
      <c r="AC1457">
        <v>149.01</v>
      </c>
      <c r="AD1457">
        <v>0</v>
      </c>
      <c r="AE1457" t="s">
        <v>38</v>
      </c>
      <c r="AF1457">
        <v>0</v>
      </c>
      <c r="AG1457" t="s">
        <v>38</v>
      </c>
      <c r="AH1457" t="s">
        <v>38</v>
      </c>
      <c r="AI1457">
        <v>1</v>
      </c>
      <c r="AJ1457" s="4">
        <f t="shared" si="22"/>
        <v>1047</v>
      </c>
      <c r="AK1457" s="1">
        <v>46113</v>
      </c>
    </row>
    <row r="1458" spans="1:37" x14ac:dyDescent="0.25">
      <c r="A1458" t="s">
        <v>31</v>
      </c>
      <c r="B1458" t="s">
        <v>775</v>
      </c>
      <c r="C1458" t="s">
        <v>138</v>
      </c>
      <c r="D1458" t="s">
        <v>141</v>
      </c>
      <c r="E1458">
        <v>4476</v>
      </c>
      <c r="F1458" t="s">
        <v>376</v>
      </c>
      <c r="G1458" s="1">
        <v>44049</v>
      </c>
      <c r="H1458" t="s">
        <v>167</v>
      </c>
      <c r="I1458">
        <v>2250.6</v>
      </c>
      <c r="J1458">
        <v>2280.5700000000002</v>
      </c>
      <c r="K1458">
        <v>0</v>
      </c>
      <c r="L1458">
        <v>539.76</v>
      </c>
      <c r="M1458">
        <v>0</v>
      </c>
      <c r="N1458">
        <v>2820.33</v>
      </c>
      <c r="O1458">
        <v>234.59</v>
      </c>
      <c r="P1458">
        <v>225.63</v>
      </c>
      <c r="Q1458">
        <v>0</v>
      </c>
      <c r="R1458">
        <v>523.4</v>
      </c>
      <c r="S1458">
        <v>983.62</v>
      </c>
      <c r="T1458">
        <v>235.03</v>
      </c>
      <c r="U1458">
        <v>78.34</v>
      </c>
      <c r="V1458" t="s">
        <v>37</v>
      </c>
      <c r="W1458">
        <v>25.07</v>
      </c>
      <c r="X1458" t="s">
        <v>37</v>
      </c>
      <c r="Y1458">
        <v>235.03</v>
      </c>
      <c r="Z1458" t="s">
        <v>37</v>
      </c>
      <c r="AA1458">
        <v>18.8</v>
      </c>
      <c r="AB1458" t="s">
        <v>37</v>
      </c>
      <c r="AC1458">
        <v>592.27</v>
      </c>
      <c r="AD1458">
        <v>0</v>
      </c>
      <c r="AE1458" t="s">
        <v>38</v>
      </c>
      <c r="AF1458">
        <v>0</v>
      </c>
      <c r="AG1458" t="s">
        <v>38</v>
      </c>
      <c r="AH1458" t="s">
        <v>38</v>
      </c>
      <c r="AI1458">
        <v>1</v>
      </c>
      <c r="AJ1458" s="4">
        <f t="shared" si="22"/>
        <v>4161.63</v>
      </c>
      <c r="AK1458" s="1">
        <v>46113</v>
      </c>
    </row>
    <row r="1459" spans="1:37" x14ac:dyDescent="0.25">
      <c r="A1459" t="s">
        <v>31</v>
      </c>
      <c r="B1459" t="s">
        <v>775</v>
      </c>
      <c r="C1459" t="s">
        <v>138</v>
      </c>
      <c r="D1459" t="s">
        <v>139</v>
      </c>
      <c r="E1459">
        <v>4477</v>
      </c>
      <c r="F1459" t="s">
        <v>377</v>
      </c>
      <c r="G1459" s="1">
        <v>44937</v>
      </c>
      <c r="H1459" t="s">
        <v>41</v>
      </c>
      <c r="I1459">
        <v>1804</v>
      </c>
      <c r="J1459">
        <v>1828.03</v>
      </c>
      <c r="K1459">
        <v>0</v>
      </c>
      <c r="L1459">
        <v>0</v>
      </c>
      <c r="M1459">
        <v>0</v>
      </c>
      <c r="N1459">
        <v>1828.03</v>
      </c>
      <c r="O1459">
        <v>140.19999999999999</v>
      </c>
      <c r="P1459">
        <v>146.24</v>
      </c>
      <c r="Q1459">
        <v>0</v>
      </c>
      <c r="R1459">
        <v>339.25</v>
      </c>
      <c r="S1459">
        <v>625.69000000000005</v>
      </c>
      <c r="T1459">
        <v>152.34</v>
      </c>
      <c r="U1459">
        <v>50.78</v>
      </c>
      <c r="V1459" t="s">
        <v>37</v>
      </c>
      <c r="W1459">
        <v>16.25</v>
      </c>
      <c r="X1459" t="s">
        <v>37</v>
      </c>
      <c r="Y1459">
        <v>152.34</v>
      </c>
      <c r="Z1459" t="s">
        <v>37</v>
      </c>
      <c r="AA1459">
        <v>12.19</v>
      </c>
      <c r="AB1459" t="s">
        <v>37</v>
      </c>
      <c r="AC1459">
        <v>383.90000000000003</v>
      </c>
      <c r="AD1459">
        <v>0</v>
      </c>
      <c r="AE1459" t="s">
        <v>38</v>
      </c>
      <c r="AF1459">
        <v>0</v>
      </c>
      <c r="AG1459" t="s">
        <v>38</v>
      </c>
      <c r="AH1459" t="s">
        <v>38</v>
      </c>
      <c r="AI1459">
        <v>2</v>
      </c>
      <c r="AJ1459" s="4">
        <f t="shared" si="22"/>
        <v>2697.42</v>
      </c>
      <c r="AK1459" s="1">
        <v>46113</v>
      </c>
    </row>
    <row r="1460" spans="1:37" x14ac:dyDescent="0.25">
      <c r="A1460" t="s">
        <v>31</v>
      </c>
      <c r="B1460" t="s">
        <v>775</v>
      </c>
      <c r="C1460" t="s">
        <v>138</v>
      </c>
      <c r="D1460" t="s">
        <v>169</v>
      </c>
      <c r="E1460">
        <v>4478</v>
      </c>
      <c r="F1460" t="s">
        <v>378</v>
      </c>
      <c r="G1460" s="1">
        <v>45224</v>
      </c>
      <c r="H1460" t="s">
        <v>41</v>
      </c>
      <c r="I1460">
        <v>2072.4</v>
      </c>
      <c r="J1460">
        <v>2100</v>
      </c>
      <c r="K1460">
        <v>0</v>
      </c>
      <c r="L1460">
        <v>944.46</v>
      </c>
      <c r="M1460">
        <v>0</v>
      </c>
      <c r="N1460">
        <v>3044.46</v>
      </c>
      <c r="O1460">
        <v>243.97</v>
      </c>
      <c r="P1460">
        <v>243.56</v>
      </c>
      <c r="Q1460">
        <v>0</v>
      </c>
      <c r="R1460">
        <v>565</v>
      </c>
      <c r="S1460">
        <v>1052.53</v>
      </c>
      <c r="T1460">
        <v>253.71</v>
      </c>
      <c r="U1460">
        <v>84.57</v>
      </c>
      <c r="V1460" t="s">
        <v>37</v>
      </c>
      <c r="W1460">
        <v>27.06</v>
      </c>
      <c r="X1460" t="s">
        <v>37</v>
      </c>
      <c r="Y1460">
        <v>253.71</v>
      </c>
      <c r="Z1460" t="s">
        <v>37</v>
      </c>
      <c r="AA1460">
        <v>20.3</v>
      </c>
      <c r="AB1460" t="s">
        <v>37</v>
      </c>
      <c r="AC1460">
        <v>639.34999999999991</v>
      </c>
      <c r="AD1460">
        <v>0</v>
      </c>
      <c r="AE1460" t="s">
        <v>38</v>
      </c>
      <c r="AF1460">
        <v>0</v>
      </c>
      <c r="AG1460" t="s">
        <v>38</v>
      </c>
      <c r="AH1460" t="s">
        <v>38</v>
      </c>
      <c r="AI1460">
        <v>1</v>
      </c>
      <c r="AJ1460" s="4">
        <f t="shared" si="22"/>
        <v>4492.37</v>
      </c>
      <c r="AK1460" s="1">
        <v>46113</v>
      </c>
    </row>
    <row r="1461" spans="1:37" x14ac:dyDescent="0.25">
      <c r="A1461" t="s">
        <v>31</v>
      </c>
      <c r="B1461" t="s">
        <v>775</v>
      </c>
      <c r="C1461" t="s">
        <v>138</v>
      </c>
      <c r="D1461" t="s">
        <v>146</v>
      </c>
      <c r="E1461">
        <v>4117</v>
      </c>
      <c r="F1461" t="s">
        <v>783</v>
      </c>
      <c r="G1461" s="1">
        <v>45586</v>
      </c>
      <c r="H1461" t="s">
        <v>62</v>
      </c>
      <c r="I1461">
        <v>1804</v>
      </c>
      <c r="J1461">
        <v>420.91</v>
      </c>
      <c r="K1461">
        <v>0</v>
      </c>
      <c r="L1461">
        <v>0</v>
      </c>
      <c r="M1461">
        <v>0</v>
      </c>
      <c r="N1461">
        <v>420.91</v>
      </c>
      <c r="O1461">
        <v>27.23</v>
      </c>
      <c r="P1461">
        <v>33.67</v>
      </c>
      <c r="Q1461">
        <v>0</v>
      </c>
      <c r="R1461">
        <v>78.11</v>
      </c>
      <c r="S1461">
        <v>139.01</v>
      </c>
      <c r="T1461">
        <v>35.08</v>
      </c>
      <c r="U1461">
        <v>11.69</v>
      </c>
      <c r="V1461" t="s">
        <v>37</v>
      </c>
      <c r="W1461">
        <v>3.74</v>
      </c>
      <c r="X1461" t="s">
        <v>37</v>
      </c>
      <c r="Y1461">
        <v>35.08</v>
      </c>
      <c r="Z1461" t="s">
        <v>37</v>
      </c>
      <c r="AA1461">
        <v>2.81</v>
      </c>
      <c r="AB1461" t="s">
        <v>37</v>
      </c>
      <c r="AC1461">
        <v>88.4</v>
      </c>
      <c r="AD1461">
        <v>0</v>
      </c>
      <c r="AE1461" t="s">
        <v>38</v>
      </c>
      <c r="AF1461">
        <v>0</v>
      </c>
      <c r="AG1461" t="s">
        <v>38</v>
      </c>
      <c r="AH1461" t="s">
        <v>38</v>
      </c>
      <c r="AI1461">
        <v>3</v>
      </c>
      <c r="AJ1461" s="4">
        <f t="shared" si="22"/>
        <v>621.09</v>
      </c>
      <c r="AK1461" s="1">
        <v>46113</v>
      </c>
    </row>
    <row r="1462" spans="1:37" x14ac:dyDescent="0.25">
      <c r="A1462" t="s">
        <v>31</v>
      </c>
      <c r="B1462" t="s">
        <v>775</v>
      </c>
      <c r="C1462" t="s">
        <v>138</v>
      </c>
      <c r="D1462" t="s">
        <v>139</v>
      </c>
      <c r="E1462">
        <v>4479</v>
      </c>
      <c r="F1462" t="s">
        <v>379</v>
      </c>
      <c r="G1462" s="1">
        <v>44046</v>
      </c>
      <c r="H1462" t="s">
        <v>62</v>
      </c>
      <c r="I1462">
        <v>2173.6</v>
      </c>
      <c r="J1462">
        <v>2202.5500000000002</v>
      </c>
      <c r="K1462">
        <v>0</v>
      </c>
      <c r="L1462">
        <v>830.27</v>
      </c>
      <c r="M1462">
        <v>0</v>
      </c>
      <c r="N1462">
        <v>3032.82</v>
      </c>
      <c r="O1462">
        <v>260.35000000000002</v>
      </c>
      <c r="P1462">
        <v>242.63</v>
      </c>
      <c r="Q1462">
        <v>0</v>
      </c>
      <c r="R1462">
        <v>562.83000000000004</v>
      </c>
      <c r="S1462">
        <v>1065.81</v>
      </c>
      <c r="T1462">
        <v>252.74</v>
      </c>
      <c r="U1462">
        <v>84.25</v>
      </c>
      <c r="V1462" t="s">
        <v>37</v>
      </c>
      <c r="W1462">
        <v>26.96</v>
      </c>
      <c r="X1462" t="s">
        <v>37</v>
      </c>
      <c r="Y1462">
        <v>252.74</v>
      </c>
      <c r="Z1462" t="s">
        <v>37</v>
      </c>
      <c r="AA1462">
        <v>20.22</v>
      </c>
      <c r="AB1462" t="s">
        <v>37</v>
      </c>
      <c r="AC1462">
        <v>636.91000000000008</v>
      </c>
      <c r="AD1462">
        <v>0</v>
      </c>
      <c r="AE1462" t="s">
        <v>38</v>
      </c>
      <c r="AF1462">
        <v>132.15</v>
      </c>
      <c r="AG1462" t="s">
        <v>38</v>
      </c>
      <c r="AH1462" t="s">
        <v>38</v>
      </c>
      <c r="AI1462">
        <v>1</v>
      </c>
      <c r="AJ1462" s="4">
        <f t="shared" si="22"/>
        <v>4475.1900000000005</v>
      </c>
      <c r="AK1462" s="1">
        <v>46113</v>
      </c>
    </row>
    <row r="1463" spans="1:37" x14ac:dyDescent="0.25">
      <c r="A1463" t="s">
        <v>31</v>
      </c>
      <c r="B1463" t="s">
        <v>775</v>
      </c>
      <c r="C1463" t="s">
        <v>138</v>
      </c>
      <c r="D1463" t="s">
        <v>157</v>
      </c>
      <c r="E1463">
        <v>4480</v>
      </c>
      <c r="F1463" t="s">
        <v>380</v>
      </c>
      <c r="G1463" s="1">
        <v>45203</v>
      </c>
      <c r="H1463" t="s">
        <v>41</v>
      </c>
      <c r="I1463">
        <v>2173.6</v>
      </c>
      <c r="J1463">
        <v>2202.5500000000002</v>
      </c>
      <c r="K1463">
        <v>0</v>
      </c>
      <c r="L1463">
        <v>1170.79</v>
      </c>
      <c r="M1463">
        <v>0</v>
      </c>
      <c r="N1463">
        <v>3373.34</v>
      </c>
      <c r="O1463">
        <v>293.39</v>
      </c>
      <c r="P1463">
        <v>269.87</v>
      </c>
      <c r="Q1463">
        <v>0</v>
      </c>
      <c r="R1463">
        <v>626.02</v>
      </c>
      <c r="S1463">
        <v>1189.28</v>
      </c>
      <c r="T1463">
        <v>281.11</v>
      </c>
      <c r="U1463">
        <v>93.7</v>
      </c>
      <c r="V1463" t="s">
        <v>37</v>
      </c>
      <c r="W1463">
        <v>29.98</v>
      </c>
      <c r="X1463" t="s">
        <v>37</v>
      </c>
      <c r="Y1463">
        <v>281.11</v>
      </c>
      <c r="Z1463" t="s">
        <v>37</v>
      </c>
      <c r="AA1463">
        <v>22.49</v>
      </c>
      <c r="AB1463" t="s">
        <v>37</v>
      </c>
      <c r="AC1463">
        <v>708.3900000000001</v>
      </c>
      <c r="AD1463">
        <v>0</v>
      </c>
      <c r="AE1463" t="s">
        <v>38</v>
      </c>
      <c r="AF1463">
        <v>0</v>
      </c>
      <c r="AG1463" t="s">
        <v>38</v>
      </c>
      <c r="AH1463" t="s">
        <v>38</v>
      </c>
      <c r="AI1463">
        <v>1</v>
      </c>
      <c r="AJ1463" s="4">
        <f t="shared" si="22"/>
        <v>4977.6200000000008</v>
      </c>
      <c r="AK1463" s="1">
        <v>46113</v>
      </c>
    </row>
    <row r="1464" spans="1:37" x14ac:dyDescent="0.25">
      <c r="A1464" t="s">
        <v>31</v>
      </c>
      <c r="B1464" t="s">
        <v>775</v>
      </c>
      <c r="C1464" t="s">
        <v>138</v>
      </c>
      <c r="D1464" t="s">
        <v>146</v>
      </c>
      <c r="E1464">
        <v>954</v>
      </c>
      <c r="F1464" t="s">
        <v>381</v>
      </c>
      <c r="G1464" s="1">
        <v>44152</v>
      </c>
      <c r="H1464" t="s">
        <v>195</v>
      </c>
      <c r="I1464">
        <v>2173.6</v>
      </c>
      <c r="J1464">
        <v>2202.5500000000002</v>
      </c>
      <c r="K1464">
        <v>0</v>
      </c>
      <c r="L1464">
        <v>0</v>
      </c>
      <c r="M1464">
        <v>0</v>
      </c>
      <c r="N1464">
        <v>2202.5500000000002</v>
      </c>
      <c r="O1464">
        <v>179.77</v>
      </c>
      <c r="P1464">
        <v>176.2</v>
      </c>
      <c r="Q1464">
        <v>0</v>
      </c>
      <c r="R1464">
        <v>408.76</v>
      </c>
      <c r="S1464">
        <v>764.73</v>
      </c>
      <c r="T1464">
        <v>183.55</v>
      </c>
      <c r="U1464">
        <v>61.18</v>
      </c>
      <c r="V1464" t="s">
        <v>37</v>
      </c>
      <c r="W1464">
        <v>19.579999999999998</v>
      </c>
      <c r="X1464" t="s">
        <v>37</v>
      </c>
      <c r="Y1464">
        <v>183.55</v>
      </c>
      <c r="Z1464" t="s">
        <v>37</v>
      </c>
      <c r="AA1464">
        <v>14.68</v>
      </c>
      <c r="AB1464" t="s">
        <v>37</v>
      </c>
      <c r="AC1464">
        <v>462.54</v>
      </c>
      <c r="AD1464">
        <v>0</v>
      </c>
      <c r="AE1464" t="s">
        <v>38</v>
      </c>
      <c r="AF1464">
        <v>132.15</v>
      </c>
      <c r="AG1464" t="s">
        <v>38</v>
      </c>
      <c r="AH1464" t="s">
        <v>38</v>
      </c>
      <c r="AI1464">
        <v>1</v>
      </c>
      <c r="AJ1464" s="4">
        <f t="shared" si="22"/>
        <v>3250.05</v>
      </c>
      <c r="AK1464" s="1">
        <v>46113</v>
      </c>
    </row>
    <row r="1465" spans="1:37" x14ac:dyDescent="0.25">
      <c r="A1465" t="s">
        <v>31</v>
      </c>
      <c r="B1465" t="s">
        <v>775</v>
      </c>
      <c r="C1465" t="s">
        <v>138</v>
      </c>
      <c r="D1465" t="s">
        <v>146</v>
      </c>
      <c r="E1465">
        <v>593</v>
      </c>
      <c r="F1465" t="s">
        <v>382</v>
      </c>
      <c r="G1465" s="1">
        <v>44060</v>
      </c>
      <c r="H1465" t="s">
        <v>41</v>
      </c>
      <c r="I1465">
        <v>2105.4</v>
      </c>
      <c r="J1465">
        <v>2133.44</v>
      </c>
      <c r="K1465">
        <v>0</v>
      </c>
      <c r="L1465">
        <v>0</v>
      </c>
      <c r="M1465">
        <v>0</v>
      </c>
      <c r="N1465">
        <v>2133.44</v>
      </c>
      <c r="O1465">
        <v>173.37</v>
      </c>
      <c r="P1465">
        <v>170.68</v>
      </c>
      <c r="Q1465">
        <v>0</v>
      </c>
      <c r="R1465">
        <v>395.92</v>
      </c>
      <c r="S1465">
        <v>739.97</v>
      </c>
      <c r="T1465">
        <v>177.79</v>
      </c>
      <c r="U1465">
        <v>59.26</v>
      </c>
      <c r="V1465" t="s">
        <v>37</v>
      </c>
      <c r="W1465">
        <v>18.96</v>
      </c>
      <c r="X1465" t="s">
        <v>37</v>
      </c>
      <c r="Y1465">
        <v>177.79</v>
      </c>
      <c r="Z1465" t="s">
        <v>37</v>
      </c>
      <c r="AA1465">
        <v>14.22</v>
      </c>
      <c r="AB1465" t="s">
        <v>37</v>
      </c>
      <c r="AC1465">
        <v>448.02</v>
      </c>
      <c r="AD1465">
        <v>0</v>
      </c>
      <c r="AE1465" t="s">
        <v>38</v>
      </c>
      <c r="AF1465">
        <v>0</v>
      </c>
      <c r="AG1465" t="s">
        <v>38</v>
      </c>
      <c r="AH1465" t="s">
        <v>38</v>
      </c>
      <c r="AI1465">
        <v>1</v>
      </c>
      <c r="AJ1465" s="4">
        <f t="shared" si="22"/>
        <v>3148.0600000000004</v>
      </c>
      <c r="AK1465" s="1">
        <v>46113</v>
      </c>
    </row>
    <row r="1466" spans="1:37" x14ac:dyDescent="0.25">
      <c r="A1466" t="s">
        <v>31</v>
      </c>
      <c r="B1466" t="s">
        <v>775</v>
      </c>
      <c r="C1466" t="s">
        <v>138</v>
      </c>
      <c r="D1466" t="s">
        <v>139</v>
      </c>
      <c r="E1466">
        <v>4481</v>
      </c>
      <c r="F1466" t="s">
        <v>383</v>
      </c>
      <c r="G1466" s="1">
        <v>46041</v>
      </c>
      <c r="H1466" t="s">
        <v>62</v>
      </c>
      <c r="I1466">
        <v>2173.6</v>
      </c>
      <c r="J1466">
        <v>2202.5500000000002</v>
      </c>
      <c r="K1466">
        <v>0</v>
      </c>
      <c r="L1466">
        <v>0</v>
      </c>
      <c r="M1466">
        <v>0</v>
      </c>
      <c r="N1466">
        <v>2202.5500000000002</v>
      </c>
      <c r="O1466">
        <v>171.92</v>
      </c>
      <c r="P1466">
        <v>176.2</v>
      </c>
      <c r="Q1466">
        <v>0</v>
      </c>
      <c r="R1466">
        <v>408.76</v>
      </c>
      <c r="S1466">
        <v>756.88</v>
      </c>
      <c r="T1466">
        <v>183.55</v>
      </c>
      <c r="U1466">
        <v>61.18</v>
      </c>
      <c r="V1466" t="s">
        <v>37</v>
      </c>
      <c r="W1466">
        <v>19.579999999999998</v>
      </c>
      <c r="X1466" t="s">
        <v>37</v>
      </c>
      <c r="Y1466">
        <v>183.55</v>
      </c>
      <c r="Z1466" t="s">
        <v>37</v>
      </c>
      <c r="AA1466">
        <v>14.68</v>
      </c>
      <c r="AB1466" t="s">
        <v>37</v>
      </c>
      <c r="AC1466">
        <v>462.54</v>
      </c>
      <c r="AD1466">
        <v>0</v>
      </c>
      <c r="AE1466" t="s">
        <v>38</v>
      </c>
      <c r="AF1466">
        <v>0</v>
      </c>
      <c r="AG1466" t="s">
        <v>38</v>
      </c>
      <c r="AH1466" t="s">
        <v>38</v>
      </c>
      <c r="AI1466">
        <v>1</v>
      </c>
      <c r="AJ1466" s="4">
        <f t="shared" si="22"/>
        <v>3250.05</v>
      </c>
      <c r="AK1466" s="1">
        <v>46113</v>
      </c>
    </row>
    <row r="1467" spans="1:37" x14ac:dyDescent="0.25">
      <c r="A1467" t="s">
        <v>31</v>
      </c>
      <c r="B1467" t="s">
        <v>775</v>
      </c>
      <c r="C1467" t="s">
        <v>138</v>
      </c>
      <c r="D1467" t="s">
        <v>169</v>
      </c>
      <c r="E1467">
        <v>4482</v>
      </c>
      <c r="F1467" t="s">
        <v>384</v>
      </c>
      <c r="G1467" s="1">
        <v>45481</v>
      </c>
      <c r="H1467" t="s">
        <v>167</v>
      </c>
      <c r="I1467">
        <v>2156</v>
      </c>
      <c r="J1467">
        <v>1351.03</v>
      </c>
      <c r="K1467">
        <v>0</v>
      </c>
      <c r="L1467">
        <v>0</v>
      </c>
      <c r="M1467">
        <v>0</v>
      </c>
      <c r="N1467">
        <v>1351.03</v>
      </c>
      <c r="O1467">
        <v>101.32</v>
      </c>
      <c r="P1467">
        <v>108.08</v>
      </c>
      <c r="Q1467">
        <v>0</v>
      </c>
      <c r="R1467">
        <v>250.72</v>
      </c>
      <c r="S1467">
        <v>460.12</v>
      </c>
      <c r="T1467">
        <v>112.59</v>
      </c>
      <c r="U1467">
        <v>37.53</v>
      </c>
      <c r="V1467" t="s">
        <v>37</v>
      </c>
      <c r="W1467">
        <v>12.01</v>
      </c>
      <c r="X1467" t="s">
        <v>37</v>
      </c>
      <c r="Y1467">
        <v>112.59</v>
      </c>
      <c r="Z1467" t="s">
        <v>37</v>
      </c>
      <c r="AA1467">
        <v>9.01</v>
      </c>
      <c r="AB1467" t="s">
        <v>37</v>
      </c>
      <c r="AC1467">
        <v>283.73</v>
      </c>
      <c r="AD1467">
        <v>0</v>
      </c>
      <c r="AE1467" t="s">
        <v>38</v>
      </c>
      <c r="AF1467">
        <v>0</v>
      </c>
      <c r="AG1467" t="s">
        <v>38</v>
      </c>
      <c r="AH1467" t="s">
        <v>38</v>
      </c>
      <c r="AI1467">
        <v>1</v>
      </c>
      <c r="AJ1467" s="4">
        <f t="shared" si="22"/>
        <v>1993.56</v>
      </c>
      <c r="AK1467" s="1">
        <v>46113</v>
      </c>
    </row>
    <row r="1468" spans="1:37" x14ac:dyDescent="0.25">
      <c r="A1468" t="s">
        <v>31</v>
      </c>
      <c r="B1468" t="s">
        <v>775</v>
      </c>
      <c r="C1468" t="s">
        <v>138</v>
      </c>
      <c r="D1468" t="s">
        <v>197</v>
      </c>
      <c r="E1468">
        <v>4168</v>
      </c>
      <c r="F1468" t="s">
        <v>755</v>
      </c>
      <c r="G1468" s="1">
        <v>45931</v>
      </c>
      <c r="H1468" t="s">
        <v>172</v>
      </c>
      <c r="I1468">
        <v>2314.4</v>
      </c>
      <c r="J1468">
        <v>2345.2199999999998</v>
      </c>
      <c r="K1468">
        <v>0</v>
      </c>
      <c r="L1468">
        <v>0</v>
      </c>
      <c r="M1468">
        <v>0</v>
      </c>
      <c r="N1468">
        <v>2345.2199999999998</v>
      </c>
      <c r="O1468">
        <v>168.26</v>
      </c>
      <c r="P1468">
        <v>187.62</v>
      </c>
      <c r="Q1468">
        <v>0</v>
      </c>
      <c r="R1468">
        <v>435.23</v>
      </c>
      <c r="S1468">
        <v>791.11</v>
      </c>
      <c r="T1468">
        <v>195.44</v>
      </c>
      <c r="U1468">
        <v>65.150000000000006</v>
      </c>
      <c r="V1468" t="s">
        <v>37</v>
      </c>
      <c r="W1468">
        <v>20.85</v>
      </c>
      <c r="X1468" t="s">
        <v>37</v>
      </c>
      <c r="Y1468">
        <v>195.44</v>
      </c>
      <c r="Z1468" t="s">
        <v>37</v>
      </c>
      <c r="AA1468">
        <v>15.64</v>
      </c>
      <c r="AB1468" t="s">
        <v>37</v>
      </c>
      <c r="AC1468">
        <v>492.52000000000004</v>
      </c>
      <c r="AD1468">
        <v>0</v>
      </c>
      <c r="AE1468" t="s">
        <v>38</v>
      </c>
      <c r="AF1468">
        <v>0</v>
      </c>
      <c r="AG1468" t="s">
        <v>38</v>
      </c>
      <c r="AH1468" t="s">
        <v>38</v>
      </c>
      <c r="AI1468">
        <v>1</v>
      </c>
      <c r="AJ1468" s="4">
        <f t="shared" si="22"/>
        <v>3460.5899999999997</v>
      </c>
      <c r="AK1468" s="1">
        <v>46113</v>
      </c>
    </row>
    <row r="1469" spans="1:37" x14ac:dyDescent="0.25">
      <c r="A1469" t="s">
        <v>31</v>
      </c>
      <c r="B1469" t="s">
        <v>775</v>
      </c>
      <c r="C1469" t="s">
        <v>138</v>
      </c>
      <c r="D1469" t="s">
        <v>146</v>
      </c>
      <c r="E1469">
        <v>4199</v>
      </c>
      <c r="F1469" t="s">
        <v>385</v>
      </c>
      <c r="G1469" s="1">
        <v>46041</v>
      </c>
      <c r="H1469" t="s">
        <v>152</v>
      </c>
      <c r="I1469">
        <v>2050.4</v>
      </c>
      <c r="J1469">
        <v>2077.71</v>
      </c>
      <c r="K1469">
        <v>0</v>
      </c>
      <c r="L1469">
        <v>566.12</v>
      </c>
      <c r="M1469">
        <v>0</v>
      </c>
      <c r="N1469">
        <v>2643.83</v>
      </c>
      <c r="O1469">
        <v>211.04</v>
      </c>
      <c r="P1469">
        <v>211.51</v>
      </c>
      <c r="Q1469">
        <v>0</v>
      </c>
      <c r="R1469">
        <v>490.64</v>
      </c>
      <c r="S1469">
        <v>913.19</v>
      </c>
      <c r="T1469">
        <v>220.32</v>
      </c>
      <c r="U1469">
        <v>73.44</v>
      </c>
      <c r="V1469" t="s">
        <v>37</v>
      </c>
      <c r="W1469">
        <v>23.5</v>
      </c>
      <c r="X1469" t="s">
        <v>37</v>
      </c>
      <c r="Y1469">
        <v>220.32</v>
      </c>
      <c r="Z1469" t="s">
        <v>37</v>
      </c>
      <c r="AA1469">
        <v>17.63</v>
      </c>
      <c r="AB1469" t="s">
        <v>37</v>
      </c>
      <c r="AC1469">
        <v>555.20999999999992</v>
      </c>
      <c r="AD1469">
        <v>0</v>
      </c>
      <c r="AE1469" t="s">
        <v>38</v>
      </c>
      <c r="AF1469">
        <v>0</v>
      </c>
      <c r="AG1469" t="s">
        <v>38</v>
      </c>
      <c r="AH1469" t="s">
        <v>38</v>
      </c>
      <c r="AI1469">
        <v>1</v>
      </c>
      <c r="AJ1469" s="4">
        <f t="shared" si="22"/>
        <v>3901.1899999999996</v>
      </c>
      <c r="AK1469" s="1">
        <v>46113</v>
      </c>
    </row>
    <row r="1470" spans="1:37" x14ac:dyDescent="0.25">
      <c r="A1470" t="s">
        <v>31</v>
      </c>
      <c r="B1470" t="s">
        <v>775</v>
      </c>
      <c r="C1470" t="s">
        <v>138</v>
      </c>
      <c r="D1470" t="s">
        <v>169</v>
      </c>
      <c r="E1470">
        <v>4483</v>
      </c>
      <c r="F1470" t="s">
        <v>386</v>
      </c>
      <c r="G1470" s="1">
        <v>43684</v>
      </c>
      <c r="H1470" t="s">
        <v>167</v>
      </c>
      <c r="I1470">
        <v>2250.6</v>
      </c>
      <c r="J1470">
        <v>2280.5700000000002</v>
      </c>
      <c r="K1470">
        <v>0</v>
      </c>
      <c r="L1470">
        <v>0</v>
      </c>
      <c r="M1470">
        <v>0</v>
      </c>
      <c r="N1470">
        <v>2280.5700000000002</v>
      </c>
      <c r="O1470">
        <v>184.79</v>
      </c>
      <c r="P1470">
        <v>182.45</v>
      </c>
      <c r="Q1470">
        <v>0</v>
      </c>
      <c r="R1470">
        <v>423.23</v>
      </c>
      <c r="S1470">
        <v>790.47</v>
      </c>
      <c r="T1470">
        <v>190.05</v>
      </c>
      <c r="U1470">
        <v>63.35</v>
      </c>
      <c r="V1470" t="s">
        <v>37</v>
      </c>
      <c r="W1470">
        <v>20.27</v>
      </c>
      <c r="X1470" t="s">
        <v>37</v>
      </c>
      <c r="Y1470">
        <v>190.05</v>
      </c>
      <c r="Z1470" t="s">
        <v>37</v>
      </c>
      <c r="AA1470">
        <v>15.2</v>
      </c>
      <c r="AB1470" t="s">
        <v>37</v>
      </c>
      <c r="AC1470">
        <v>478.92</v>
      </c>
      <c r="AD1470">
        <v>0</v>
      </c>
      <c r="AE1470" t="s">
        <v>38</v>
      </c>
      <c r="AF1470">
        <v>135.36000000000001</v>
      </c>
      <c r="AG1470" t="s">
        <v>38</v>
      </c>
      <c r="AH1470" t="s">
        <v>38</v>
      </c>
      <c r="AI1470">
        <v>1</v>
      </c>
      <c r="AJ1470" s="4">
        <f t="shared" si="22"/>
        <v>3365.17</v>
      </c>
      <c r="AK1470" s="1">
        <v>46113</v>
      </c>
    </row>
    <row r="1471" spans="1:37" x14ac:dyDescent="0.25">
      <c r="A1471" t="s">
        <v>31</v>
      </c>
      <c r="B1471" t="s">
        <v>775</v>
      </c>
      <c r="C1471" t="s">
        <v>138</v>
      </c>
      <c r="D1471" t="s">
        <v>157</v>
      </c>
      <c r="E1471">
        <v>4484</v>
      </c>
      <c r="F1471" t="s">
        <v>387</v>
      </c>
      <c r="G1471" s="1">
        <v>44004</v>
      </c>
      <c r="H1471" t="s">
        <v>156</v>
      </c>
      <c r="I1471">
        <v>2173.6</v>
      </c>
      <c r="J1471">
        <v>2202.5500000000002</v>
      </c>
      <c r="K1471">
        <v>0</v>
      </c>
      <c r="L1471">
        <v>1381.04</v>
      </c>
      <c r="M1471">
        <v>0</v>
      </c>
      <c r="N1471">
        <v>3583.59</v>
      </c>
      <c r="O1471">
        <v>326.44</v>
      </c>
      <c r="P1471">
        <v>286.69</v>
      </c>
      <c r="Q1471">
        <v>0</v>
      </c>
      <c r="R1471">
        <v>665.05</v>
      </c>
      <c r="S1471">
        <v>1278.18</v>
      </c>
      <c r="T1471">
        <v>298.63</v>
      </c>
      <c r="U1471">
        <v>99.54</v>
      </c>
      <c r="V1471" t="s">
        <v>37</v>
      </c>
      <c r="W1471">
        <v>31.85</v>
      </c>
      <c r="X1471" t="s">
        <v>37</v>
      </c>
      <c r="Y1471">
        <v>298.63</v>
      </c>
      <c r="Z1471" t="s">
        <v>37</v>
      </c>
      <c r="AA1471">
        <v>23.89</v>
      </c>
      <c r="AB1471" t="s">
        <v>37</v>
      </c>
      <c r="AC1471">
        <v>752.54000000000008</v>
      </c>
      <c r="AD1471">
        <v>0</v>
      </c>
      <c r="AE1471" t="s">
        <v>38</v>
      </c>
      <c r="AF1471">
        <v>0</v>
      </c>
      <c r="AG1471" t="s">
        <v>38</v>
      </c>
      <c r="AH1471" t="s">
        <v>38</v>
      </c>
      <c r="AI1471">
        <v>1</v>
      </c>
      <c r="AJ1471" s="4">
        <f t="shared" si="22"/>
        <v>5287.8700000000008</v>
      </c>
      <c r="AK1471" s="1">
        <v>46113</v>
      </c>
    </row>
    <row r="1472" spans="1:37" x14ac:dyDescent="0.25">
      <c r="A1472" t="s">
        <v>31</v>
      </c>
      <c r="B1472" t="s">
        <v>775</v>
      </c>
      <c r="C1472" t="s">
        <v>138</v>
      </c>
      <c r="D1472" t="s">
        <v>146</v>
      </c>
      <c r="E1472">
        <v>4035</v>
      </c>
      <c r="F1472" t="s">
        <v>388</v>
      </c>
      <c r="G1472" s="1">
        <v>45299</v>
      </c>
      <c r="H1472" t="s">
        <v>150</v>
      </c>
      <c r="I1472">
        <v>2499.1999999999998</v>
      </c>
      <c r="J1472">
        <v>2532.48</v>
      </c>
      <c r="K1472">
        <v>0</v>
      </c>
      <c r="L1472">
        <v>1242.57</v>
      </c>
      <c r="M1472">
        <v>0</v>
      </c>
      <c r="N1472">
        <v>3775.05</v>
      </c>
      <c r="O1472">
        <v>341.59</v>
      </c>
      <c r="P1472">
        <v>302</v>
      </c>
      <c r="Q1472">
        <v>0</v>
      </c>
      <c r="R1472">
        <v>700.58</v>
      </c>
      <c r="S1472">
        <v>1344.17</v>
      </c>
      <c r="T1472">
        <v>314.58999999999997</v>
      </c>
      <c r="U1472">
        <v>104.86</v>
      </c>
      <c r="V1472" t="s">
        <v>37</v>
      </c>
      <c r="W1472">
        <v>33.56</v>
      </c>
      <c r="X1472" t="s">
        <v>37</v>
      </c>
      <c r="Y1472">
        <v>314.58999999999997</v>
      </c>
      <c r="Z1472" t="s">
        <v>37</v>
      </c>
      <c r="AA1472">
        <v>25.17</v>
      </c>
      <c r="AB1472" t="s">
        <v>37</v>
      </c>
      <c r="AC1472">
        <v>792.76999999999987</v>
      </c>
      <c r="AD1472">
        <v>0</v>
      </c>
      <c r="AE1472" t="s">
        <v>38</v>
      </c>
      <c r="AF1472">
        <v>0</v>
      </c>
      <c r="AG1472" t="s">
        <v>38</v>
      </c>
      <c r="AH1472" t="s">
        <v>38</v>
      </c>
      <c r="AI1472">
        <v>1</v>
      </c>
      <c r="AJ1472" s="4">
        <f t="shared" si="22"/>
        <v>5570.4</v>
      </c>
      <c r="AK1472" s="1">
        <v>46113</v>
      </c>
    </row>
    <row r="1473" spans="1:37" x14ac:dyDescent="0.25">
      <c r="A1473" t="s">
        <v>31</v>
      </c>
      <c r="B1473" t="s">
        <v>775</v>
      </c>
      <c r="C1473" t="s">
        <v>138</v>
      </c>
      <c r="D1473" t="s">
        <v>221</v>
      </c>
      <c r="E1473">
        <v>4485</v>
      </c>
      <c r="F1473" t="s">
        <v>389</v>
      </c>
      <c r="G1473" s="1">
        <v>45617</v>
      </c>
      <c r="H1473" t="s">
        <v>223</v>
      </c>
      <c r="I1473">
        <v>2860</v>
      </c>
      <c r="J1473">
        <v>2898.09</v>
      </c>
      <c r="K1473">
        <v>0</v>
      </c>
      <c r="L1473">
        <v>1523.23</v>
      </c>
      <c r="M1473">
        <v>0</v>
      </c>
      <c r="N1473">
        <v>4421.32</v>
      </c>
      <c r="O1473">
        <v>396.32</v>
      </c>
      <c r="P1473">
        <v>353.71</v>
      </c>
      <c r="Q1473">
        <v>0</v>
      </c>
      <c r="R1473">
        <v>820.52</v>
      </c>
      <c r="S1473">
        <v>1570.55</v>
      </c>
      <c r="T1473">
        <v>368.44</v>
      </c>
      <c r="U1473">
        <v>122.81</v>
      </c>
      <c r="V1473" t="s">
        <v>37</v>
      </c>
      <c r="W1473">
        <v>39.299999999999997</v>
      </c>
      <c r="X1473" t="s">
        <v>37</v>
      </c>
      <c r="Y1473">
        <v>368.44</v>
      </c>
      <c r="Z1473" t="s">
        <v>37</v>
      </c>
      <c r="AA1473">
        <v>29.48</v>
      </c>
      <c r="AB1473" t="s">
        <v>37</v>
      </c>
      <c r="AC1473">
        <v>928.47</v>
      </c>
      <c r="AD1473">
        <v>0</v>
      </c>
      <c r="AE1473" t="s">
        <v>38</v>
      </c>
      <c r="AF1473">
        <v>0</v>
      </c>
      <c r="AG1473" t="s">
        <v>38</v>
      </c>
      <c r="AH1473" t="s">
        <v>38</v>
      </c>
      <c r="AI1473">
        <v>1</v>
      </c>
      <c r="AJ1473" s="4">
        <f t="shared" si="22"/>
        <v>6524.0199999999995</v>
      </c>
      <c r="AK1473" s="1">
        <v>46113</v>
      </c>
    </row>
    <row r="1474" spans="1:37" x14ac:dyDescent="0.25">
      <c r="A1474" t="s">
        <v>31</v>
      </c>
      <c r="B1474" t="s">
        <v>775</v>
      </c>
      <c r="C1474" t="s">
        <v>138</v>
      </c>
      <c r="D1474" t="s">
        <v>157</v>
      </c>
      <c r="E1474">
        <v>4486</v>
      </c>
      <c r="F1474" t="s">
        <v>390</v>
      </c>
      <c r="G1474" s="1">
        <v>44214</v>
      </c>
      <c r="H1474" t="s">
        <v>41</v>
      </c>
      <c r="I1474">
        <v>1812.8</v>
      </c>
      <c r="J1474">
        <v>1836.94</v>
      </c>
      <c r="K1474">
        <v>0</v>
      </c>
      <c r="L1474">
        <v>0</v>
      </c>
      <c r="M1474">
        <v>0</v>
      </c>
      <c r="N1474">
        <v>1836.94</v>
      </c>
      <c r="O1474">
        <v>125.3</v>
      </c>
      <c r="P1474">
        <v>146.96</v>
      </c>
      <c r="Q1474">
        <v>0</v>
      </c>
      <c r="R1474">
        <v>340.9</v>
      </c>
      <c r="S1474">
        <v>613.16</v>
      </c>
      <c r="T1474">
        <v>153.08000000000001</v>
      </c>
      <c r="U1474">
        <v>51.03</v>
      </c>
      <c r="V1474" t="s">
        <v>37</v>
      </c>
      <c r="W1474">
        <v>16.329999999999998</v>
      </c>
      <c r="X1474" t="s">
        <v>37</v>
      </c>
      <c r="Y1474">
        <v>153.08000000000001</v>
      </c>
      <c r="Z1474" t="s">
        <v>37</v>
      </c>
      <c r="AA1474">
        <v>12.25</v>
      </c>
      <c r="AB1474" t="s">
        <v>37</v>
      </c>
      <c r="AC1474">
        <v>385.77</v>
      </c>
      <c r="AD1474">
        <v>0</v>
      </c>
      <c r="AE1474" t="s">
        <v>38</v>
      </c>
      <c r="AF1474">
        <v>0</v>
      </c>
      <c r="AG1474" t="s">
        <v>38</v>
      </c>
      <c r="AH1474" t="s">
        <v>38</v>
      </c>
      <c r="AI1474">
        <v>1</v>
      </c>
      <c r="AJ1474" s="4">
        <f t="shared" si="22"/>
        <v>2710.57</v>
      </c>
      <c r="AK1474" s="1">
        <v>46113</v>
      </c>
    </row>
    <row r="1475" spans="1:37" x14ac:dyDescent="0.25">
      <c r="A1475" t="s">
        <v>31</v>
      </c>
      <c r="B1475" t="s">
        <v>775</v>
      </c>
      <c r="C1475" t="s">
        <v>138</v>
      </c>
      <c r="D1475" t="s">
        <v>197</v>
      </c>
      <c r="E1475">
        <v>4091</v>
      </c>
      <c r="F1475" t="s">
        <v>391</v>
      </c>
      <c r="G1475" s="1">
        <v>45505</v>
      </c>
      <c r="H1475" t="s">
        <v>167</v>
      </c>
      <c r="I1475">
        <v>2499.1999999999998</v>
      </c>
      <c r="J1475">
        <v>2532.48</v>
      </c>
      <c r="K1475">
        <v>0</v>
      </c>
      <c r="L1475">
        <v>0</v>
      </c>
      <c r="M1475">
        <v>0</v>
      </c>
      <c r="N1475">
        <v>2532.48</v>
      </c>
      <c r="O1475">
        <v>203.6</v>
      </c>
      <c r="P1475">
        <v>202.6</v>
      </c>
      <c r="Q1475">
        <v>0</v>
      </c>
      <c r="R1475">
        <v>469.98</v>
      </c>
      <c r="S1475">
        <v>876.18</v>
      </c>
      <c r="T1475">
        <v>211.04</v>
      </c>
      <c r="U1475">
        <v>70.349999999999994</v>
      </c>
      <c r="V1475" t="s">
        <v>37</v>
      </c>
      <c r="W1475">
        <v>22.51</v>
      </c>
      <c r="X1475" t="s">
        <v>37</v>
      </c>
      <c r="Y1475">
        <v>211.04</v>
      </c>
      <c r="Z1475" t="s">
        <v>37</v>
      </c>
      <c r="AA1475">
        <v>16.88</v>
      </c>
      <c r="AB1475" t="s">
        <v>37</v>
      </c>
      <c r="AC1475">
        <v>531.81999999999994</v>
      </c>
      <c r="AD1475">
        <v>0</v>
      </c>
      <c r="AE1475" t="s">
        <v>38</v>
      </c>
      <c r="AF1475">
        <v>0</v>
      </c>
      <c r="AG1475" t="s">
        <v>38</v>
      </c>
      <c r="AH1475" t="s">
        <v>38</v>
      </c>
      <c r="AI1475">
        <v>1</v>
      </c>
      <c r="AJ1475" s="4">
        <f t="shared" ref="AJ1475:AJ1538" si="23">AC1475+R1475+P1475+N1475</f>
        <v>3736.88</v>
      </c>
      <c r="AK1475" s="1">
        <v>46113</v>
      </c>
    </row>
    <row r="1476" spans="1:37" x14ac:dyDescent="0.25">
      <c r="A1476" t="s">
        <v>31</v>
      </c>
      <c r="B1476" t="s">
        <v>775</v>
      </c>
      <c r="C1476" t="s">
        <v>138</v>
      </c>
      <c r="D1476" t="s">
        <v>141</v>
      </c>
      <c r="E1476">
        <v>4487</v>
      </c>
      <c r="F1476" t="s">
        <v>392</v>
      </c>
      <c r="G1476" s="1">
        <v>45362</v>
      </c>
      <c r="H1476" t="s">
        <v>256</v>
      </c>
      <c r="I1476">
        <v>2250.6</v>
      </c>
      <c r="J1476">
        <v>2280.5700000000002</v>
      </c>
      <c r="K1476">
        <v>0</v>
      </c>
      <c r="L1476">
        <v>819.26</v>
      </c>
      <c r="M1476">
        <v>0</v>
      </c>
      <c r="N1476">
        <v>3099.83</v>
      </c>
      <c r="O1476">
        <v>255.43</v>
      </c>
      <c r="P1476">
        <v>247.99</v>
      </c>
      <c r="Q1476">
        <v>0</v>
      </c>
      <c r="R1476">
        <v>575.27</v>
      </c>
      <c r="S1476">
        <v>1078.69</v>
      </c>
      <c r="T1476">
        <v>258.32</v>
      </c>
      <c r="U1476">
        <v>86.11</v>
      </c>
      <c r="V1476" t="s">
        <v>37</v>
      </c>
      <c r="W1476">
        <v>27.55</v>
      </c>
      <c r="X1476" t="s">
        <v>37</v>
      </c>
      <c r="Y1476">
        <v>258.32</v>
      </c>
      <c r="Z1476" t="s">
        <v>37</v>
      </c>
      <c r="AA1476">
        <v>20.67</v>
      </c>
      <c r="AB1476" t="s">
        <v>37</v>
      </c>
      <c r="AC1476">
        <v>650.96999999999991</v>
      </c>
      <c r="AD1476">
        <v>0</v>
      </c>
      <c r="AE1476" t="s">
        <v>38</v>
      </c>
      <c r="AF1476">
        <v>0</v>
      </c>
      <c r="AG1476" t="s">
        <v>38</v>
      </c>
      <c r="AH1476" t="s">
        <v>38</v>
      </c>
      <c r="AI1476">
        <v>1</v>
      </c>
      <c r="AJ1476" s="4">
        <f t="shared" si="23"/>
        <v>4574.0599999999995</v>
      </c>
      <c r="AK1476" s="1">
        <v>46113</v>
      </c>
    </row>
    <row r="1477" spans="1:37" x14ac:dyDescent="0.25">
      <c r="A1477" t="s">
        <v>31</v>
      </c>
      <c r="B1477" t="s">
        <v>775</v>
      </c>
      <c r="C1477" t="s">
        <v>138</v>
      </c>
      <c r="D1477" t="s">
        <v>197</v>
      </c>
      <c r="E1477">
        <v>988</v>
      </c>
      <c r="F1477" t="s">
        <v>393</v>
      </c>
      <c r="G1477" s="1">
        <v>44217</v>
      </c>
      <c r="H1477" t="s">
        <v>62</v>
      </c>
      <c r="I1477">
        <v>2173.6</v>
      </c>
      <c r="J1477">
        <v>2202.5500000000002</v>
      </c>
      <c r="K1477">
        <v>0</v>
      </c>
      <c r="L1477">
        <v>988.9</v>
      </c>
      <c r="M1477">
        <v>0</v>
      </c>
      <c r="N1477">
        <v>3191.45</v>
      </c>
      <c r="O1477">
        <v>278.26</v>
      </c>
      <c r="P1477">
        <v>255.32</v>
      </c>
      <c r="Q1477">
        <v>0</v>
      </c>
      <c r="R1477">
        <v>592.28</v>
      </c>
      <c r="S1477">
        <v>1125.8599999999999</v>
      </c>
      <c r="T1477">
        <v>265.95</v>
      </c>
      <c r="U1477">
        <v>88.65</v>
      </c>
      <c r="V1477" t="s">
        <v>37</v>
      </c>
      <c r="W1477">
        <v>28.37</v>
      </c>
      <c r="X1477" t="s">
        <v>37</v>
      </c>
      <c r="Y1477">
        <v>265.95</v>
      </c>
      <c r="Z1477" t="s">
        <v>37</v>
      </c>
      <c r="AA1477">
        <v>21.28</v>
      </c>
      <c r="AB1477" t="s">
        <v>37</v>
      </c>
      <c r="AC1477">
        <v>670.2</v>
      </c>
      <c r="AD1477">
        <v>0</v>
      </c>
      <c r="AE1477" t="s">
        <v>38</v>
      </c>
      <c r="AF1477">
        <v>0</v>
      </c>
      <c r="AG1477" t="s">
        <v>38</v>
      </c>
      <c r="AH1477" t="s">
        <v>38</v>
      </c>
      <c r="AI1477">
        <v>1</v>
      </c>
      <c r="AJ1477" s="4">
        <f t="shared" si="23"/>
        <v>4709.25</v>
      </c>
      <c r="AK1477" s="1">
        <v>46113</v>
      </c>
    </row>
    <row r="1478" spans="1:37" x14ac:dyDescent="0.25">
      <c r="A1478" t="s">
        <v>31</v>
      </c>
      <c r="B1478" t="s">
        <v>775</v>
      </c>
      <c r="C1478" t="s">
        <v>138</v>
      </c>
      <c r="D1478" t="s">
        <v>208</v>
      </c>
      <c r="E1478">
        <v>4122</v>
      </c>
      <c r="F1478" t="s">
        <v>394</v>
      </c>
      <c r="G1478" s="1">
        <v>45593</v>
      </c>
      <c r="H1478" t="s">
        <v>210</v>
      </c>
      <c r="I1478">
        <v>3766</v>
      </c>
      <c r="J1478">
        <v>3766</v>
      </c>
      <c r="K1478">
        <v>0</v>
      </c>
      <c r="L1478">
        <v>256.77999999999997</v>
      </c>
      <c r="M1478">
        <v>0</v>
      </c>
      <c r="N1478">
        <v>4022.78</v>
      </c>
      <c r="O1478">
        <v>371.32</v>
      </c>
      <c r="P1478">
        <v>321.82</v>
      </c>
      <c r="Q1478">
        <v>0</v>
      </c>
      <c r="R1478">
        <v>746.56</v>
      </c>
      <c r="S1478">
        <v>1439.7</v>
      </c>
      <c r="T1478">
        <v>335.23</v>
      </c>
      <c r="U1478">
        <v>111.74</v>
      </c>
      <c r="V1478" t="s">
        <v>37</v>
      </c>
      <c r="W1478">
        <v>35.76</v>
      </c>
      <c r="X1478" t="s">
        <v>37</v>
      </c>
      <c r="Y1478">
        <v>335.23</v>
      </c>
      <c r="Z1478" t="s">
        <v>37</v>
      </c>
      <c r="AA1478">
        <v>26.82</v>
      </c>
      <c r="AB1478" t="s">
        <v>37</v>
      </c>
      <c r="AC1478">
        <v>844.78000000000009</v>
      </c>
      <c r="AD1478">
        <v>0</v>
      </c>
      <c r="AE1478" t="s">
        <v>38</v>
      </c>
      <c r="AF1478">
        <v>0</v>
      </c>
      <c r="AG1478" t="s">
        <v>38</v>
      </c>
      <c r="AH1478" t="s">
        <v>38</v>
      </c>
      <c r="AI1478">
        <v>1</v>
      </c>
      <c r="AJ1478" s="4">
        <f t="shared" si="23"/>
        <v>5935.9400000000005</v>
      </c>
      <c r="AK1478" s="1">
        <v>46113</v>
      </c>
    </row>
    <row r="1479" spans="1:37" x14ac:dyDescent="0.25">
      <c r="A1479" t="s">
        <v>31</v>
      </c>
      <c r="B1479" t="s">
        <v>775</v>
      </c>
      <c r="C1479" t="s">
        <v>138</v>
      </c>
      <c r="D1479" t="s">
        <v>57</v>
      </c>
      <c r="E1479">
        <v>4112</v>
      </c>
      <c r="F1479" t="s">
        <v>395</v>
      </c>
      <c r="G1479" s="1">
        <v>45574</v>
      </c>
      <c r="H1479" t="s">
        <v>396</v>
      </c>
      <c r="I1479">
        <v>1944.8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37</v>
      </c>
      <c r="W1479">
        <v>0</v>
      </c>
      <c r="X1479" t="s">
        <v>37</v>
      </c>
      <c r="Y1479">
        <v>0</v>
      </c>
      <c r="Z1479" t="s">
        <v>37</v>
      </c>
      <c r="AA1479">
        <v>0</v>
      </c>
      <c r="AB1479" t="s">
        <v>37</v>
      </c>
      <c r="AC1479">
        <v>0</v>
      </c>
      <c r="AD1479">
        <v>0</v>
      </c>
      <c r="AE1479" t="s">
        <v>38</v>
      </c>
      <c r="AF1479">
        <v>0</v>
      </c>
      <c r="AG1479" t="s">
        <v>38</v>
      </c>
      <c r="AH1479" t="s">
        <v>38</v>
      </c>
      <c r="AI1479">
        <v>2</v>
      </c>
      <c r="AJ1479" s="4">
        <f t="shared" si="23"/>
        <v>0</v>
      </c>
      <c r="AK1479" s="1">
        <v>46113</v>
      </c>
    </row>
    <row r="1480" spans="1:37" x14ac:dyDescent="0.25">
      <c r="A1480" t="s">
        <v>31</v>
      </c>
      <c r="B1480" t="s">
        <v>775</v>
      </c>
      <c r="C1480" t="s">
        <v>138</v>
      </c>
      <c r="D1480" t="s">
        <v>57</v>
      </c>
      <c r="E1480">
        <v>783</v>
      </c>
      <c r="F1480" t="s">
        <v>397</v>
      </c>
      <c r="G1480" s="1">
        <v>44109</v>
      </c>
      <c r="H1480" t="s">
        <v>41</v>
      </c>
      <c r="I1480">
        <v>1812.8</v>
      </c>
      <c r="J1480">
        <v>1892.05</v>
      </c>
      <c r="K1480">
        <v>0</v>
      </c>
      <c r="L1480">
        <v>0</v>
      </c>
      <c r="M1480">
        <v>0</v>
      </c>
      <c r="N1480">
        <v>1892.05</v>
      </c>
      <c r="O1480">
        <v>145.96</v>
      </c>
      <c r="P1480">
        <v>151.36000000000001</v>
      </c>
      <c r="Q1480">
        <v>0</v>
      </c>
      <c r="R1480">
        <v>351.14</v>
      </c>
      <c r="S1480">
        <v>648.46</v>
      </c>
      <c r="T1480">
        <v>157.66999999999999</v>
      </c>
      <c r="U1480">
        <v>52.56</v>
      </c>
      <c r="V1480" t="s">
        <v>37</v>
      </c>
      <c r="W1480">
        <v>16.82</v>
      </c>
      <c r="X1480" t="s">
        <v>37</v>
      </c>
      <c r="Y1480">
        <v>157.66999999999999</v>
      </c>
      <c r="Z1480" t="s">
        <v>37</v>
      </c>
      <c r="AA1480">
        <v>12.61</v>
      </c>
      <c r="AB1480" t="s">
        <v>37</v>
      </c>
      <c r="AC1480">
        <v>397.33</v>
      </c>
      <c r="AD1480">
        <v>0</v>
      </c>
      <c r="AE1480" t="s">
        <v>38</v>
      </c>
      <c r="AF1480">
        <v>0</v>
      </c>
      <c r="AG1480" t="s">
        <v>38</v>
      </c>
      <c r="AH1480" t="s">
        <v>38</v>
      </c>
      <c r="AI1480">
        <v>2</v>
      </c>
      <c r="AJ1480" s="4">
        <f t="shared" si="23"/>
        <v>2791.88</v>
      </c>
      <c r="AK1480" s="1">
        <v>46113</v>
      </c>
    </row>
    <row r="1481" spans="1:37" x14ac:dyDescent="0.25">
      <c r="A1481" t="s">
        <v>31</v>
      </c>
      <c r="B1481" t="s">
        <v>775</v>
      </c>
      <c r="C1481" t="s">
        <v>138</v>
      </c>
      <c r="D1481" t="s">
        <v>197</v>
      </c>
      <c r="E1481">
        <v>4118</v>
      </c>
      <c r="F1481" t="s">
        <v>398</v>
      </c>
      <c r="G1481" s="1">
        <v>45588</v>
      </c>
      <c r="H1481" t="s">
        <v>62</v>
      </c>
      <c r="I1481">
        <v>2173.6</v>
      </c>
      <c r="J1481">
        <v>2202.5500000000002</v>
      </c>
      <c r="K1481">
        <v>0</v>
      </c>
      <c r="L1481">
        <v>450.52</v>
      </c>
      <c r="M1481">
        <v>0</v>
      </c>
      <c r="N1481">
        <v>2653.07</v>
      </c>
      <c r="O1481">
        <v>208.14</v>
      </c>
      <c r="P1481">
        <v>212.25</v>
      </c>
      <c r="Q1481">
        <v>0</v>
      </c>
      <c r="R1481">
        <v>492.37</v>
      </c>
      <c r="S1481">
        <v>912.76</v>
      </c>
      <c r="T1481">
        <v>221.09</v>
      </c>
      <c r="U1481">
        <v>73.7</v>
      </c>
      <c r="V1481" t="s">
        <v>37</v>
      </c>
      <c r="W1481">
        <v>23.58</v>
      </c>
      <c r="X1481" t="s">
        <v>37</v>
      </c>
      <c r="Y1481">
        <v>221.09</v>
      </c>
      <c r="Z1481" t="s">
        <v>37</v>
      </c>
      <c r="AA1481">
        <v>17.690000000000001</v>
      </c>
      <c r="AB1481" t="s">
        <v>37</v>
      </c>
      <c r="AC1481">
        <v>557.15000000000009</v>
      </c>
      <c r="AD1481">
        <v>0</v>
      </c>
      <c r="AE1481" t="s">
        <v>38</v>
      </c>
      <c r="AF1481">
        <v>127.94</v>
      </c>
      <c r="AG1481" t="s">
        <v>38</v>
      </c>
      <c r="AH1481" t="s">
        <v>38</v>
      </c>
      <c r="AI1481">
        <v>1</v>
      </c>
      <c r="AJ1481" s="4">
        <f t="shared" si="23"/>
        <v>3914.84</v>
      </c>
      <c r="AK1481" s="1">
        <v>46113</v>
      </c>
    </row>
    <row r="1482" spans="1:37" x14ac:dyDescent="0.25">
      <c r="A1482" t="s">
        <v>31</v>
      </c>
      <c r="B1482" t="s">
        <v>775</v>
      </c>
      <c r="C1482" t="s">
        <v>138</v>
      </c>
      <c r="D1482" t="s">
        <v>157</v>
      </c>
      <c r="E1482">
        <v>4488</v>
      </c>
      <c r="F1482" t="s">
        <v>399</v>
      </c>
      <c r="G1482" s="1">
        <v>45677</v>
      </c>
      <c r="H1482" t="s">
        <v>62</v>
      </c>
      <c r="I1482">
        <v>2072.4</v>
      </c>
      <c r="J1482">
        <v>2100</v>
      </c>
      <c r="K1482">
        <v>0</v>
      </c>
      <c r="L1482">
        <v>572.73</v>
      </c>
      <c r="M1482">
        <v>0</v>
      </c>
      <c r="N1482">
        <v>2672.73</v>
      </c>
      <c r="O1482">
        <v>216.22</v>
      </c>
      <c r="P1482">
        <v>213.82</v>
      </c>
      <c r="Q1482">
        <v>0</v>
      </c>
      <c r="R1482">
        <v>496.01</v>
      </c>
      <c r="S1482">
        <v>926.05</v>
      </c>
      <c r="T1482">
        <v>222.73</v>
      </c>
      <c r="U1482">
        <v>74.239999999999995</v>
      </c>
      <c r="V1482" t="s">
        <v>37</v>
      </c>
      <c r="W1482">
        <v>23.76</v>
      </c>
      <c r="X1482" t="s">
        <v>37</v>
      </c>
      <c r="Y1482">
        <v>222.73</v>
      </c>
      <c r="Z1482" t="s">
        <v>37</v>
      </c>
      <c r="AA1482">
        <v>17.82</v>
      </c>
      <c r="AB1482" t="s">
        <v>37</v>
      </c>
      <c r="AC1482">
        <v>561.28</v>
      </c>
      <c r="AD1482">
        <v>0</v>
      </c>
      <c r="AE1482" t="s">
        <v>38</v>
      </c>
      <c r="AF1482">
        <v>126</v>
      </c>
      <c r="AG1482" t="s">
        <v>38</v>
      </c>
      <c r="AH1482" t="s">
        <v>38</v>
      </c>
      <c r="AI1482">
        <v>1</v>
      </c>
      <c r="AJ1482" s="4">
        <f t="shared" si="23"/>
        <v>3943.84</v>
      </c>
      <c r="AK1482" s="1">
        <v>46113</v>
      </c>
    </row>
    <row r="1483" spans="1:37" x14ac:dyDescent="0.25">
      <c r="A1483" t="s">
        <v>31</v>
      </c>
      <c r="B1483" t="s">
        <v>775</v>
      </c>
      <c r="C1483" t="s">
        <v>138</v>
      </c>
      <c r="D1483" t="s">
        <v>154</v>
      </c>
      <c r="E1483">
        <v>4349</v>
      </c>
      <c r="F1483" t="s">
        <v>756</v>
      </c>
      <c r="G1483" s="1">
        <v>45915</v>
      </c>
      <c r="H1483" t="s">
        <v>78</v>
      </c>
      <c r="I1483">
        <v>1804</v>
      </c>
      <c r="J1483">
        <v>1828.03</v>
      </c>
      <c r="K1483">
        <v>0</v>
      </c>
      <c r="L1483">
        <v>249.28</v>
      </c>
      <c r="M1483">
        <v>0</v>
      </c>
      <c r="N1483">
        <v>2077.31</v>
      </c>
      <c r="O1483">
        <v>162.63</v>
      </c>
      <c r="P1483">
        <v>166.18</v>
      </c>
      <c r="Q1483">
        <v>0</v>
      </c>
      <c r="R1483">
        <v>385.51</v>
      </c>
      <c r="S1483">
        <v>714.32</v>
      </c>
      <c r="T1483">
        <v>173.11</v>
      </c>
      <c r="U1483">
        <v>57.7</v>
      </c>
      <c r="V1483" t="s">
        <v>37</v>
      </c>
      <c r="W1483">
        <v>18.46</v>
      </c>
      <c r="X1483" t="s">
        <v>37</v>
      </c>
      <c r="Y1483">
        <v>173.11</v>
      </c>
      <c r="Z1483" t="s">
        <v>37</v>
      </c>
      <c r="AA1483">
        <v>13.85</v>
      </c>
      <c r="AB1483" t="s">
        <v>37</v>
      </c>
      <c r="AC1483">
        <v>436.23</v>
      </c>
      <c r="AD1483">
        <v>0</v>
      </c>
      <c r="AE1483" t="s">
        <v>38</v>
      </c>
      <c r="AF1483">
        <v>0</v>
      </c>
      <c r="AG1483" t="s">
        <v>38</v>
      </c>
      <c r="AH1483" t="s">
        <v>38</v>
      </c>
      <c r="AI1483">
        <v>1</v>
      </c>
      <c r="AJ1483" s="4">
        <f t="shared" si="23"/>
        <v>3065.23</v>
      </c>
      <c r="AK1483" s="1">
        <v>46113</v>
      </c>
    </row>
    <row r="1484" spans="1:37" x14ac:dyDescent="0.25">
      <c r="A1484" t="s">
        <v>31</v>
      </c>
      <c r="B1484" t="s">
        <v>775</v>
      </c>
      <c r="C1484" t="s">
        <v>138</v>
      </c>
      <c r="D1484" t="s">
        <v>139</v>
      </c>
      <c r="E1484">
        <v>4489</v>
      </c>
      <c r="F1484" t="s">
        <v>400</v>
      </c>
      <c r="G1484" s="1">
        <v>44117</v>
      </c>
      <c r="H1484" t="s">
        <v>172</v>
      </c>
      <c r="I1484">
        <v>2250.6</v>
      </c>
      <c r="J1484">
        <v>2280.5700000000002</v>
      </c>
      <c r="K1484">
        <v>0</v>
      </c>
      <c r="L1484">
        <v>0</v>
      </c>
      <c r="M1484">
        <v>0</v>
      </c>
      <c r="N1484">
        <v>2280.5700000000002</v>
      </c>
      <c r="O1484">
        <v>187</v>
      </c>
      <c r="P1484">
        <v>182.45</v>
      </c>
      <c r="Q1484">
        <v>0</v>
      </c>
      <c r="R1484">
        <v>423.23</v>
      </c>
      <c r="S1484">
        <v>792.68</v>
      </c>
      <c r="T1484">
        <v>190.05</v>
      </c>
      <c r="U1484">
        <v>63.35</v>
      </c>
      <c r="V1484" t="s">
        <v>37</v>
      </c>
      <c r="W1484">
        <v>20.27</v>
      </c>
      <c r="X1484" t="s">
        <v>37</v>
      </c>
      <c r="Y1484">
        <v>190.05</v>
      </c>
      <c r="Z1484" t="s">
        <v>37</v>
      </c>
      <c r="AA1484">
        <v>15.2</v>
      </c>
      <c r="AB1484" t="s">
        <v>37</v>
      </c>
      <c r="AC1484">
        <v>478.92</v>
      </c>
      <c r="AD1484">
        <v>0</v>
      </c>
      <c r="AE1484" t="s">
        <v>38</v>
      </c>
      <c r="AF1484">
        <v>0</v>
      </c>
      <c r="AG1484" t="s">
        <v>38</v>
      </c>
      <c r="AH1484" t="s">
        <v>38</v>
      </c>
      <c r="AI1484">
        <v>1</v>
      </c>
      <c r="AJ1484" s="4">
        <f t="shared" si="23"/>
        <v>3365.17</v>
      </c>
      <c r="AK1484" s="1">
        <v>46113</v>
      </c>
    </row>
    <row r="1485" spans="1:37" x14ac:dyDescent="0.25">
      <c r="A1485" t="s">
        <v>31</v>
      </c>
      <c r="B1485" t="s">
        <v>775</v>
      </c>
      <c r="C1485" t="s">
        <v>138</v>
      </c>
      <c r="D1485" t="s">
        <v>169</v>
      </c>
      <c r="E1485">
        <v>4491</v>
      </c>
      <c r="F1485" t="s">
        <v>401</v>
      </c>
      <c r="G1485" s="1">
        <v>44075</v>
      </c>
      <c r="H1485" t="s">
        <v>148</v>
      </c>
      <c r="I1485">
        <v>2283.6</v>
      </c>
      <c r="J1485">
        <v>2314.0100000000002</v>
      </c>
      <c r="K1485">
        <v>0</v>
      </c>
      <c r="L1485">
        <v>0</v>
      </c>
      <c r="M1485">
        <v>0</v>
      </c>
      <c r="N1485">
        <v>2314.0100000000002</v>
      </c>
      <c r="O1485">
        <v>190.1</v>
      </c>
      <c r="P1485">
        <v>185.12</v>
      </c>
      <c r="Q1485">
        <v>0</v>
      </c>
      <c r="R1485">
        <v>429.44</v>
      </c>
      <c r="S1485">
        <v>804.66</v>
      </c>
      <c r="T1485">
        <v>192.83</v>
      </c>
      <c r="U1485">
        <v>64.28</v>
      </c>
      <c r="V1485" t="s">
        <v>37</v>
      </c>
      <c r="W1485">
        <v>20.57</v>
      </c>
      <c r="X1485" t="s">
        <v>37</v>
      </c>
      <c r="Y1485">
        <v>192.83</v>
      </c>
      <c r="Z1485" t="s">
        <v>37</v>
      </c>
      <c r="AA1485">
        <v>15.43</v>
      </c>
      <c r="AB1485" t="s">
        <v>37</v>
      </c>
      <c r="AC1485">
        <v>485.94</v>
      </c>
      <c r="AD1485">
        <v>0</v>
      </c>
      <c r="AE1485" t="s">
        <v>38</v>
      </c>
      <c r="AF1485">
        <v>138.84</v>
      </c>
      <c r="AG1485" t="s">
        <v>38</v>
      </c>
      <c r="AH1485" t="s">
        <v>38</v>
      </c>
      <c r="AI1485">
        <v>1</v>
      </c>
      <c r="AJ1485" s="4">
        <f t="shared" si="23"/>
        <v>3414.51</v>
      </c>
      <c r="AK1485" s="1">
        <v>46113</v>
      </c>
    </row>
    <row r="1486" spans="1:37" x14ac:dyDescent="0.25">
      <c r="A1486" t="s">
        <v>31</v>
      </c>
      <c r="B1486" t="s">
        <v>775</v>
      </c>
      <c r="C1486" t="s">
        <v>138</v>
      </c>
      <c r="D1486" t="s">
        <v>157</v>
      </c>
      <c r="E1486">
        <v>4492</v>
      </c>
      <c r="F1486" t="s">
        <v>402</v>
      </c>
      <c r="G1486" s="1">
        <v>44466</v>
      </c>
      <c r="H1486" t="s">
        <v>62</v>
      </c>
      <c r="I1486">
        <v>1852.4</v>
      </c>
      <c r="J1486">
        <v>1877.07</v>
      </c>
      <c r="K1486">
        <v>0</v>
      </c>
      <c r="L1486">
        <v>0</v>
      </c>
      <c r="M1486">
        <v>0</v>
      </c>
      <c r="N1486">
        <v>1877.07</v>
      </c>
      <c r="O1486">
        <v>144.61000000000001</v>
      </c>
      <c r="P1486">
        <v>150.16999999999999</v>
      </c>
      <c r="Q1486">
        <v>0</v>
      </c>
      <c r="R1486">
        <v>348.35</v>
      </c>
      <c r="S1486">
        <v>643.13</v>
      </c>
      <c r="T1486">
        <v>156.41999999999999</v>
      </c>
      <c r="U1486">
        <v>52.14</v>
      </c>
      <c r="V1486" t="s">
        <v>37</v>
      </c>
      <c r="W1486">
        <v>16.68</v>
      </c>
      <c r="X1486" t="s">
        <v>37</v>
      </c>
      <c r="Y1486">
        <v>156.41999999999999</v>
      </c>
      <c r="Z1486" t="s">
        <v>37</v>
      </c>
      <c r="AA1486">
        <v>12.51</v>
      </c>
      <c r="AB1486" t="s">
        <v>37</v>
      </c>
      <c r="AC1486">
        <v>394.16999999999996</v>
      </c>
      <c r="AD1486">
        <v>0</v>
      </c>
      <c r="AE1486" t="s">
        <v>38</v>
      </c>
      <c r="AF1486">
        <v>0</v>
      </c>
      <c r="AG1486" t="s">
        <v>38</v>
      </c>
      <c r="AH1486" t="s">
        <v>38</v>
      </c>
      <c r="AI1486">
        <v>1</v>
      </c>
      <c r="AJ1486" s="4">
        <f t="shared" si="23"/>
        <v>2769.7599999999998</v>
      </c>
      <c r="AK1486" s="1">
        <v>46113</v>
      </c>
    </row>
    <row r="1487" spans="1:37" x14ac:dyDescent="0.25">
      <c r="A1487" t="s">
        <v>31</v>
      </c>
      <c r="B1487" t="s">
        <v>775</v>
      </c>
      <c r="C1487" t="s">
        <v>138</v>
      </c>
      <c r="D1487" t="s">
        <v>169</v>
      </c>
      <c r="E1487">
        <v>4493</v>
      </c>
      <c r="F1487" t="s">
        <v>403</v>
      </c>
      <c r="G1487" s="1">
        <v>42781</v>
      </c>
      <c r="H1487" t="s">
        <v>62</v>
      </c>
      <c r="I1487">
        <v>2072.4</v>
      </c>
      <c r="J1487">
        <v>2100</v>
      </c>
      <c r="K1487">
        <v>0</v>
      </c>
      <c r="L1487">
        <v>0</v>
      </c>
      <c r="M1487">
        <v>0</v>
      </c>
      <c r="N1487">
        <v>2100</v>
      </c>
      <c r="O1487">
        <v>149.13</v>
      </c>
      <c r="P1487">
        <v>168</v>
      </c>
      <c r="Q1487">
        <v>0</v>
      </c>
      <c r="R1487">
        <v>389.72</v>
      </c>
      <c r="S1487">
        <v>706.85</v>
      </c>
      <c r="T1487">
        <v>175</v>
      </c>
      <c r="U1487">
        <v>58.33</v>
      </c>
      <c r="V1487" t="s">
        <v>37</v>
      </c>
      <c r="W1487">
        <v>18.670000000000002</v>
      </c>
      <c r="X1487" t="s">
        <v>37</v>
      </c>
      <c r="Y1487">
        <v>175</v>
      </c>
      <c r="Z1487" t="s">
        <v>37</v>
      </c>
      <c r="AA1487">
        <v>14</v>
      </c>
      <c r="AB1487" t="s">
        <v>37</v>
      </c>
      <c r="AC1487">
        <v>441</v>
      </c>
      <c r="AD1487">
        <v>0</v>
      </c>
      <c r="AE1487" t="s">
        <v>38</v>
      </c>
      <c r="AF1487">
        <v>0</v>
      </c>
      <c r="AG1487" t="s">
        <v>38</v>
      </c>
      <c r="AH1487" t="s">
        <v>38</v>
      </c>
      <c r="AI1487">
        <v>1</v>
      </c>
      <c r="AJ1487" s="4">
        <f t="shared" si="23"/>
        <v>3098.7200000000003</v>
      </c>
      <c r="AK1487" s="1">
        <v>46113</v>
      </c>
    </row>
    <row r="1488" spans="1:37" x14ac:dyDescent="0.25">
      <c r="A1488" t="s">
        <v>31</v>
      </c>
      <c r="B1488" t="s">
        <v>775</v>
      </c>
      <c r="C1488" t="s">
        <v>138</v>
      </c>
      <c r="D1488" t="s">
        <v>139</v>
      </c>
      <c r="E1488">
        <v>4494</v>
      </c>
      <c r="F1488" t="s">
        <v>404</v>
      </c>
      <c r="G1488" s="1">
        <v>45140</v>
      </c>
      <c r="H1488" t="s">
        <v>148</v>
      </c>
      <c r="I1488">
        <v>2283.6</v>
      </c>
      <c r="J1488">
        <v>2314.0100000000002</v>
      </c>
      <c r="K1488">
        <v>0</v>
      </c>
      <c r="L1488">
        <v>78.89</v>
      </c>
      <c r="M1488">
        <v>0</v>
      </c>
      <c r="N1488">
        <v>2392.9</v>
      </c>
      <c r="O1488">
        <v>191.04</v>
      </c>
      <c r="P1488">
        <v>191.43</v>
      </c>
      <c r="Q1488">
        <v>0</v>
      </c>
      <c r="R1488">
        <v>444.08</v>
      </c>
      <c r="S1488">
        <v>826.55</v>
      </c>
      <c r="T1488">
        <v>199.41</v>
      </c>
      <c r="U1488">
        <v>66.47</v>
      </c>
      <c r="V1488" t="s">
        <v>37</v>
      </c>
      <c r="W1488">
        <v>21.27</v>
      </c>
      <c r="X1488" t="s">
        <v>37</v>
      </c>
      <c r="Y1488">
        <v>199.41</v>
      </c>
      <c r="Z1488" t="s">
        <v>37</v>
      </c>
      <c r="AA1488">
        <v>15.95</v>
      </c>
      <c r="AB1488" t="s">
        <v>37</v>
      </c>
      <c r="AC1488">
        <v>502.50999999999993</v>
      </c>
      <c r="AD1488">
        <v>0</v>
      </c>
      <c r="AE1488" t="s">
        <v>38</v>
      </c>
      <c r="AF1488">
        <v>0</v>
      </c>
      <c r="AG1488" t="s">
        <v>38</v>
      </c>
      <c r="AH1488" t="s">
        <v>38</v>
      </c>
      <c r="AI1488">
        <v>1</v>
      </c>
      <c r="AJ1488" s="4">
        <f t="shared" si="23"/>
        <v>3530.92</v>
      </c>
      <c r="AK1488" s="1">
        <v>46113</v>
      </c>
    </row>
    <row r="1489" spans="1:37" x14ac:dyDescent="0.25">
      <c r="A1489" t="s">
        <v>31</v>
      </c>
      <c r="B1489" t="s">
        <v>775</v>
      </c>
      <c r="C1489" t="s">
        <v>138</v>
      </c>
      <c r="D1489" t="s">
        <v>169</v>
      </c>
      <c r="E1489">
        <v>4495</v>
      </c>
      <c r="F1489" t="s">
        <v>405</v>
      </c>
      <c r="G1489" s="1">
        <v>44077</v>
      </c>
      <c r="H1489" t="s">
        <v>150</v>
      </c>
      <c r="I1489">
        <v>2499.1999999999998</v>
      </c>
      <c r="J1489">
        <v>2532.48</v>
      </c>
      <c r="K1489">
        <v>0</v>
      </c>
      <c r="L1489">
        <v>0</v>
      </c>
      <c r="M1489">
        <v>0</v>
      </c>
      <c r="N1489">
        <v>2532.48</v>
      </c>
      <c r="O1489">
        <v>210.35</v>
      </c>
      <c r="P1489">
        <v>202.6</v>
      </c>
      <c r="Q1489">
        <v>0</v>
      </c>
      <c r="R1489">
        <v>469.98</v>
      </c>
      <c r="S1489">
        <v>882.93</v>
      </c>
      <c r="T1489">
        <v>211.04</v>
      </c>
      <c r="U1489">
        <v>70.349999999999994</v>
      </c>
      <c r="V1489" t="s">
        <v>37</v>
      </c>
      <c r="W1489">
        <v>22.51</v>
      </c>
      <c r="X1489" t="s">
        <v>37</v>
      </c>
      <c r="Y1489">
        <v>211.04</v>
      </c>
      <c r="Z1489" t="s">
        <v>37</v>
      </c>
      <c r="AA1489">
        <v>16.88</v>
      </c>
      <c r="AB1489" t="s">
        <v>37</v>
      </c>
      <c r="AC1489">
        <v>531.81999999999994</v>
      </c>
      <c r="AD1489">
        <v>0</v>
      </c>
      <c r="AE1489" t="s">
        <v>38</v>
      </c>
      <c r="AF1489">
        <v>0</v>
      </c>
      <c r="AG1489" t="s">
        <v>38</v>
      </c>
      <c r="AH1489" t="s">
        <v>38</v>
      </c>
      <c r="AI1489">
        <v>1</v>
      </c>
      <c r="AJ1489" s="4">
        <f t="shared" si="23"/>
        <v>3736.88</v>
      </c>
      <c r="AK1489" s="1">
        <v>46113</v>
      </c>
    </row>
    <row r="1490" spans="1:37" x14ac:dyDescent="0.25">
      <c r="A1490" t="s">
        <v>31</v>
      </c>
      <c r="B1490" t="s">
        <v>775</v>
      </c>
      <c r="C1490" t="s">
        <v>138</v>
      </c>
      <c r="D1490" t="s">
        <v>157</v>
      </c>
      <c r="E1490">
        <v>4496</v>
      </c>
      <c r="F1490" t="s">
        <v>406</v>
      </c>
      <c r="G1490" s="1">
        <v>44117</v>
      </c>
      <c r="H1490" t="s">
        <v>62</v>
      </c>
      <c r="I1490">
        <v>1997.6</v>
      </c>
      <c r="J1490">
        <v>2024.2</v>
      </c>
      <c r="K1490">
        <v>0</v>
      </c>
      <c r="L1490">
        <v>0</v>
      </c>
      <c r="M1490">
        <v>0</v>
      </c>
      <c r="N1490">
        <v>2024.2</v>
      </c>
      <c r="O1490">
        <v>163.25</v>
      </c>
      <c r="P1490">
        <v>161.94</v>
      </c>
      <c r="Q1490">
        <v>0</v>
      </c>
      <c r="R1490">
        <v>375.65</v>
      </c>
      <c r="S1490">
        <v>700.84</v>
      </c>
      <c r="T1490">
        <v>168.68</v>
      </c>
      <c r="U1490">
        <v>56.23</v>
      </c>
      <c r="V1490" t="s">
        <v>37</v>
      </c>
      <c r="W1490">
        <v>17.989999999999998</v>
      </c>
      <c r="X1490" t="s">
        <v>37</v>
      </c>
      <c r="Y1490">
        <v>168.68</v>
      </c>
      <c r="Z1490" t="s">
        <v>37</v>
      </c>
      <c r="AA1490">
        <v>13.49</v>
      </c>
      <c r="AB1490" t="s">
        <v>37</v>
      </c>
      <c r="AC1490">
        <v>425.07000000000005</v>
      </c>
      <c r="AD1490">
        <v>0</v>
      </c>
      <c r="AE1490" t="s">
        <v>38</v>
      </c>
      <c r="AF1490">
        <v>0</v>
      </c>
      <c r="AG1490" t="s">
        <v>38</v>
      </c>
      <c r="AH1490" t="s">
        <v>38</v>
      </c>
      <c r="AI1490">
        <v>1</v>
      </c>
      <c r="AJ1490" s="4">
        <f t="shared" si="23"/>
        <v>2986.86</v>
      </c>
      <c r="AK1490" s="1">
        <v>46113</v>
      </c>
    </row>
    <row r="1491" spans="1:37" x14ac:dyDescent="0.25">
      <c r="A1491" t="s">
        <v>31</v>
      </c>
      <c r="B1491" t="s">
        <v>775</v>
      </c>
      <c r="C1491" t="s">
        <v>138</v>
      </c>
      <c r="D1491" t="s">
        <v>141</v>
      </c>
      <c r="E1491">
        <v>4497</v>
      </c>
      <c r="F1491" t="s">
        <v>408</v>
      </c>
      <c r="G1491" s="1">
        <v>44049</v>
      </c>
      <c r="H1491" t="s">
        <v>62</v>
      </c>
      <c r="I1491">
        <v>2250.6</v>
      </c>
      <c r="J1491">
        <v>2280.5700000000002</v>
      </c>
      <c r="K1491">
        <v>0</v>
      </c>
      <c r="L1491">
        <v>877.18</v>
      </c>
      <c r="M1491">
        <v>0</v>
      </c>
      <c r="N1491">
        <v>3157.75</v>
      </c>
      <c r="O1491">
        <v>273.12</v>
      </c>
      <c r="P1491">
        <v>252.62</v>
      </c>
      <c r="Q1491">
        <v>0</v>
      </c>
      <c r="R1491">
        <v>586.03</v>
      </c>
      <c r="S1491">
        <v>1111.77</v>
      </c>
      <c r="T1491">
        <v>263.14999999999998</v>
      </c>
      <c r="U1491">
        <v>87.72</v>
      </c>
      <c r="V1491" t="s">
        <v>37</v>
      </c>
      <c r="W1491">
        <v>28.07</v>
      </c>
      <c r="X1491" t="s">
        <v>37</v>
      </c>
      <c r="Y1491">
        <v>263.14999999999998</v>
      </c>
      <c r="Z1491" t="s">
        <v>37</v>
      </c>
      <c r="AA1491">
        <v>21.05</v>
      </c>
      <c r="AB1491" t="s">
        <v>37</v>
      </c>
      <c r="AC1491">
        <v>663.13999999999987</v>
      </c>
      <c r="AD1491">
        <v>0</v>
      </c>
      <c r="AE1491" t="s">
        <v>38</v>
      </c>
      <c r="AF1491">
        <v>0</v>
      </c>
      <c r="AG1491" t="s">
        <v>38</v>
      </c>
      <c r="AH1491" t="s">
        <v>38</v>
      </c>
      <c r="AI1491">
        <v>1</v>
      </c>
      <c r="AJ1491" s="4">
        <f t="shared" si="23"/>
        <v>4659.54</v>
      </c>
      <c r="AK1491" s="1">
        <v>46113</v>
      </c>
    </row>
    <row r="1492" spans="1:37" x14ac:dyDescent="0.25">
      <c r="A1492" t="s">
        <v>31</v>
      </c>
      <c r="B1492" t="s">
        <v>775</v>
      </c>
      <c r="C1492" t="s">
        <v>138</v>
      </c>
      <c r="D1492" t="s">
        <v>146</v>
      </c>
      <c r="E1492">
        <v>4562</v>
      </c>
      <c r="F1492" t="s">
        <v>757</v>
      </c>
      <c r="G1492" s="1">
        <v>46099</v>
      </c>
      <c r="H1492" t="s">
        <v>78</v>
      </c>
      <c r="I1492">
        <v>1804</v>
      </c>
      <c r="J1492">
        <v>1828.03</v>
      </c>
      <c r="K1492">
        <v>0</v>
      </c>
      <c r="L1492">
        <v>0</v>
      </c>
      <c r="M1492">
        <v>0</v>
      </c>
      <c r="N1492">
        <v>1828.03</v>
      </c>
      <c r="O1492">
        <v>140.19999999999999</v>
      </c>
      <c r="P1492">
        <v>146.24</v>
      </c>
      <c r="Q1492">
        <v>0</v>
      </c>
      <c r="R1492">
        <v>339.25</v>
      </c>
      <c r="S1492">
        <v>625.69000000000005</v>
      </c>
      <c r="T1492">
        <v>152.34</v>
      </c>
      <c r="U1492">
        <v>50.78</v>
      </c>
      <c r="V1492" t="s">
        <v>37</v>
      </c>
      <c r="W1492">
        <v>16.25</v>
      </c>
      <c r="X1492" t="s">
        <v>37</v>
      </c>
      <c r="Y1492">
        <v>152.34</v>
      </c>
      <c r="Z1492" t="s">
        <v>37</v>
      </c>
      <c r="AA1492">
        <v>12.19</v>
      </c>
      <c r="AB1492" t="s">
        <v>37</v>
      </c>
      <c r="AC1492">
        <v>383.90000000000003</v>
      </c>
      <c r="AD1492">
        <v>0</v>
      </c>
      <c r="AE1492" t="s">
        <v>38</v>
      </c>
      <c r="AF1492">
        <v>109.68</v>
      </c>
      <c r="AG1492" t="s">
        <v>38</v>
      </c>
      <c r="AH1492" t="s">
        <v>38</v>
      </c>
      <c r="AI1492">
        <v>1</v>
      </c>
      <c r="AJ1492" s="4">
        <f t="shared" si="23"/>
        <v>2697.42</v>
      </c>
      <c r="AK1492" s="1">
        <v>46113</v>
      </c>
    </row>
    <row r="1493" spans="1:37" x14ac:dyDescent="0.25">
      <c r="A1493" t="s">
        <v>31</v>
      </c>
      <c r="B1493" t="s">
        <v>775</v>
      </c>
      <c r="C1493" t="s">
        <v>138</v>
      </c>
      <c r="D1493" t="s">
        <v>141</v>
      </c>
      <c r="E1493">
        <v>4498</v>
      </c>
      <c r="F1493" t="s">
        <v>409</v>
      </c>
      <c r="G1493" s="1">
        <v>44054</v>
      </c>
      <c r="H1493" t="s">
        <v>62</v>
      </c>
      <c r="I1493">
        <v>2173.6</v>
      </c>
      <c r="J1493">
        <v>2202.5500000000002</v>
      </c>
      <c r="K1493">
        <v>0</v>
      </c>
      <c r="L1493">
        <v>150.16999999999999</v>
      </c>
      <c r="M1493">
        <v>0</v>
      </c>
      <c r="N1493">
        <v>2352.7199999999998</v>
      </c>
      <c r="O1493">
        <v>193.29</v>
      </c>
      <c r="P1493">
        <v>188.22</v>
      </c>
      <c r="Q1493">
        <v>0</v>
      </c>
      <c r="R1493">
        <v>436.62</v>
      </c>
      <c r="S1493">
        <v>818.13</v>
      </c>
      <c r="T1493">
        <v>196.06</v>
      </c>
      <c r="U1493">
        <v>65.349999999999994</v>
      </c>
      <c r="V1493" t="s">
        <v>37</v>
      </c>
      <c r="W1493">
        <v>20.91</v>
      </c>
      <c r="X1493" t="s">
        <v>37</v>
      </c>
      <c r="Y1493">
        <v>196.06</v>
      </c>
      <c r="Z1493" t="s">
        <v>37</v>
      </c>
      <c r="AA1493">
        <v>15.68</v>
      </c>
      <c r="AB1493" t="s">
        <v>37</v>
      </c>
      <c r="AC1493">
        <v>494.06</v>
      </c>
      <c r="AD1493">
        <v>0</v>
      </c>
      <c r="AE1493" t="s">
        <v>38</v>
      </c>
      <c r="AF1493">
        <v>132.15</v>
      </c>
      <c r="AG1493" t="s">
        <v>38</v>
      </c>
      <c r="AH1493" t="s">
        <v>38</v>
      </c>
      <c r="AI1493">
        <v>1</v>
      </c>
      <c r="AJ1493" s="4">
        <f t="shared" si="23"/>
        <v>3471.62</v>
      </c>
      <c r="AK1493" s="1">
        <v>46113</v>
      </c>
    </row>
    <row r="1494" spans="1:37" x14ac:dyDescent="0.25">
      <c r="A1494" t="s">
        <v>31</v>
      </c>
      <c r="B1494" t="s">
        <v>775</v>
      </c>
      <c r="C1494" t="s">
        <v>138</v>
      </c>
      <c r="D1494" t="s">
        <v>141</v>
      </c>
      <c r="E1494">
        <v>4499</v>
      </c>
      <c r="F1494" t="s">
        <v>410</v>
      </c>
      <c r="G1494" s="1">
        <v>44662</v>
      </c>
      <c r="H1494" t="s">
        <v>164</v>
      </c>
      <c r="I1494">
        <v>2105.4</v>
      </c>
      <c r="J1494">
        <v>2133.44</v>
      </c>
      <c r="K1494">
        <v>0</v>
      </c>
      <c r="L1494">
        <v>0</v>
      </c>
      <c r="M1494">
        <v>0</v>
      </c>
      <c r="N1494">
        <v>2133.44</v>
      </c>
      <c r="O1494">
        <v>165.64</v>
      </c>
      <c r="P1494">
        <v>170.68</v>
      </c>
      <c r="Q1494">
        <v>0</v>
      </c>
      <c r="R1494">
        <v>395.92</v>
      </c>
      <c r="S1494">
        <v>732.24</v>
      </c>
      <c r="T1494">
        <v>177.79</v>
      </c>
      <c r="U1494">
        <v>59.26</v>
      </c>
      <c r="V1494" t="s">
        <v>37</v>
      </c>
      <c r="W1494">
        <v>18.96</v>
      </c>
      <c r="X1494" t="s">
        <v>37</v>
      </c>
      <c r="Y1494">
        <v>177.79</v>
      </c>
      <c r="Z1494" t="s">
        <v>37</v>
      </c>
      <c r="AA1494">
        <v>14.22</v>
      </c>
      <c r="AB1494" t="s">
        <v>37</v>
      </c>
      <c r="AC1494">
        <v>448.02</v>
      </c>
      <c r="AD1494">
        <v>0</v>
      </c>
      <c r="AE1494" t="s">
        <v>38</v>
      </c>
      <c r="AF1494">
        <v>0</v>
      </c>
      <c r="AG1494" t="s">
        <v>38</v>
      </c>
      <c r="AH1494" t="s">
        <v>38</v>
      </c>
      <c r="AI1494">
        <v>1</v>
      </c>
      <c r="AJ1494" s="4">
        <f t="shared" si="23"/>
        <v>3148.0600000000004</v>
      </c>
      <c r="AK1494" s="1">
        <v>46113</v>
      </c>
    </row>
    <row r="1495" spans="1:37" x14ac:dyDescent="0.25">
      <c r="A1495" t="s">
        <v>31</v>
      </c>
      <c r="B1495" t="s">
        <v>775</v>
      </c>
      <c r="C1495" t="s">
        <v>138</v>
      </c>
      <c r="D1495" t="s">
        <v>146</v>
      </c>
      <c r="E1495">
        <v>4192</v>
      </c>
      <c r="F1495" t="s">
        <v>411</v>
      </c>
      <c r="G1495" s="1">
        <v>46029</v>
      </c>
      <c r="H1495" t="s">
        <v>62</v>
      </c>
      <c r="I1495">
        <v>2050.4</v>
      </c>
      <c r="J1495">
        <v>2077.71</v>
      </c>
      <c r="K1495">
        <v>0</v>
      </c>
      <c r="L1495">
        <v>0</v>
      </c>
      <c r="M1495">
        <v>0</v>
      </c>
      <c r="N1495">
        <v>2077.71</v>
      </c>
      <c r="O1495">
        <v>155.82</v>
      </c>
      <c r="P1495">
        <v>166.22</v>
      </c>
      <c r="Q1495">
        <v>0</v>
      </c>
      <c r="R1495">
        <v>385.59</v>
      </c>
      <c r="S1495">
        <v>707.63</v>
      </c>
      <c r="T1495">
        <v>173.14</v>
      </c>
      <c r="U1495">
        <v>57.71</v>
      </c>
      <c r="V1495" t="s">
        <v>37</v>
      </c>
      <c r="W1495">
        <v>18.47</v>
      </c>
      <c r="X1495" t="s">
        <v>37</v>
      </c>
      <c r="Y1495">
        <v>173.14</v>
      </c>
      <c r="Z1495" t="s">
        <v>37</v>
      </c>
      <c r="AA1495">
        <v>13.85</v>
      </c>
      <c r="AB1495" t="s">
        <v>37</v>
      </c>
      <c r="AC1495">
        <v>436.31</v>
      </c>
      <c r="AD1495">
        <v>0</v>
      </c>
      <c r="AE1495" t="s">
        <v>38</v>
      </c>
      <c r="AF1495">
        <v>115.17</v>
      </c>
      <c r="AG1495" t="s">
        <v>38</v>
      </c>
      <c r="AH1495" t="s">
        <v>38</v>
      </c>
      <c r="AI1495">
        <v>1</v>
      </c>
      <c r="AJ1495" s="4">
        <f t="shared" si="23"/>
        <v>3065.83</v>
      </c>
      <c r="AK1495" s="1">
        <v>46113</v>
      </c>
    </row>
    <row r="1496" spans="1:37" x14ac:dyDescent="0.25">
      <c r="A1496" t="s">
        <v>31</v>
      </c>
      <c r="B1496" t="s">
        <v>775</v>
      </c>
      <c r="C1496" t="s">
        <v>138</v>
      </c>
      <c r="D1496" t="s">
        <v>197</v>
      </c>
      <c r="E1496">
        <v>998</v>
      </c>
      <c r="F1496" t="s">
        <v>412</v>
      </c>
      <c r="G1496" s="1">
        <v>44217</v>
      </c>
      <c r="H1496" t="s">
        <v>62</v>
      </c>
      <c r="I1496">
        <v>1812.8</v>
      </c>
      <c r="J1496">
        <v>1836.94</v>
      </c>
      <c r="K1496">
        <v>0</v>
      </c>
      <c r="L1496">
        <v>441.96</v>
      </c>
      <c r="M1496">
        <v>0</v>
      </c>
      <c r="N1496">
        <v>2278.9</v>
      </c>
      <c r="O1496">
        <v>184.72</v>
      </c>
      <c r="P1496">
        <v>182.31</v>
      </c>
      <c r="Q1496">
        <v>0</v>
      </c>
      <c r="R1496">
        <v>422.93</v>
      </c>
      <c r="S1496">
        <v>789.96</v>
      </c>
      <c r="T1496">
        <v>189.91</v>
      </c>
      <c r="U1496">
        <v>63.3</v>
      </c>
      <c r="V1496" t="s">
        <v>37</v>
      </c>
      <c r="W1496">
        <v>20.260000000000002</v>
      </c>
      <c r="X1496" t="s">
        <v>37</v>
      </c>
      <c r="Y1496">
        <v>189.91</v>
      </c>
      <c r="Z1496" t="s">
        <v>37</v>
      </c>
      <c r="AA1496">
        <v>15.19</v>
      </c>
      <c r="AB1496" t="s">
        <v>37</v>
      </c>
      <c r="AC1496">
        <v>478.57</v>
      </c>
      <c r="AD1496">
        <v>0</v>
      </c>
      <c r="AE1496" t="s">
        <v>38</v>
      </c>
      <c r="AF1496">
        <v>0</v>
      </c>
      <c r="AG1496" t="s">
        <v>38</v>
      </c>
      <c r="AH1496" t="s">
        <v>38</v>
      </c>
      <c r="AI1496">
        <v>1</v>
      </c>
      <c r="AJ1496" s="4">
        <f t="shared" si="23"/>
        <v>3362.71</v>
      </c>
      <c r="AK1496" s="1">
        <v>46113</v>
      </c>
    </row>
    <row r="1497" spans="1:37" x14ac:dyDescent="0.25">
      <c r="A1497" t="s">
        <v>31</v>
      </c>
      <c r="B1497" t="s">
        <v>775</v>
      </c>
      <c r="C1497" t="s">
        <v>138</v>
      </c>
      <c r="D1497" t="s">
        <v>141</v>
      </c>
      <c r="E1497">
        <v>4540</v>
      </c>
      <c r="F1497" t="s">
        <v>413</v>
      </c>
      <c r="G1497" s="1">
        <v>46083</v>
      </c>
      <c r="H1497" t="s">
        <v>41</v>
      </c>
      <c r="I1497">
        <v>1812.8</v>
      </c>
      <c r="J1497">
        <v>1836.94</v>
      </c>
      <c r="K1497">
        <v>0</v>
      </c>
      <c r="L1497">
        <v>187.87</v>
      </c>
      <c r="M1497">
        <v>0</v>
      </c>
      <c r="N1497">
        <v>2024.81</v>
      </c>
      <c r="O1497">
        <v>157.91</v>
      </c>
      <c r="P1497">
        <v>161.97999999999999</v>
      </c>
      <c r="Q1497">
        <v>0</v>
      </c>
      <c r="R1497">
        <v>375.77</v>
      </c>
      <c r="S1497">
        <v>695.66</v>
      </c>
      <c r="T1497">
        <v>168.73</v>
      </c>
      <c r="U1497">
        <v>56.24</v>
      </c>
      <c r="V1497" t="s">
        <v>37</v>
      </c>
      <c r="W1497">
        <v>18</v>
      </c>
      <c r="X1497" t="s">
        <v>37</v>
      </c>
      <c r="Y1497">
        <v>168.73</v>
      </c>
      <c r="Z1497" t="s">
        <v>37</v>
      </c>
      <c r="AA1497">
        <v>13.5</v>
      </c>
      <c r="AB1497" t="s">
        <v>37</v>
      </c>
      <c r="AC1497">
        <v>425.2</v>
      </c>
      <c r="AD1497">
        <v>0</v>
      </c>
      <c r="AE1497" t="s">
        <v>38</v>
      </c>
      <c r="AF1497">
        <v>0</v>
      </c>
      <c r="AG1497" t="s">
        <v>38</v>
      </c>
      <c r="AH1497" t="s">
        <v>38</v>
      </c>
      <c r="AI1497">
        <v>1</v>
      </c>
      <c r="AJ1497" s="4">
        <f t="shared" si="23"/>
        <v>2987.76</v>
      </c>
      <c r="AK1497" s="1">
        <v>46113</v>
      </c>
    </row>
    <row r="1498" spans="1:37" x14ac:dyDescent="0.25">
      <c r="A1498" t="s">
        <v>31</v>
      </c>
      <c r="B1498" t="s">
        <v>775</v>
      </c>
      <c r="C1498" t="s">
        <v>138</v>
      </c>
      <c r="D1498" t="s">
        <v>154</v>
      </c>
      <c r="E1498">
        <v>595</v>
      </c>
      <c r="F1498" t="s">
        <v>414</v>
      </c>
      <c r="G1498" s="1">
        <v>44060</v>
      </c>
      <c r="H1498" t="s">
        <v>62</v>
      </c>
      <c r="I1498">
        <v>2173.6</v>
      </c>
      <c r="J1498">
        <v>2202.5500000000002</v>
      </c>
      <c r="K1498">
        <v>0</v>
      </c>
      <c r="L1498">
        <v>0</v>
      </c>
      <c r="M1498">
        <v>0</v>
      </c>
      <c r="N1498">
        <v>2202.5500000000002</v>
      </c>
      <c r="O1498">
        <v>179.77</v>
      </c>
      <c r="P1498">
        <v>176.2</v>
      </c>
      <c r="Q1498">
        <v>0</v>
      </c>
      <c r="R1498">
        <v>408.76</v>
      </c>
      <c r="S1498">
        <v>764.73</v>
      </c>
      <c r="T1498">
        <v>183.55</v>
      </c>
      <c r="U1498">
        <v>61.18</v>
      </c>
      <c r="V1498" t="s">
        <v>37</v>
      </c>
      <c r="W1498">
        <v>19.579999999999998</v>
      </c>
      <c r="X1498" t="s">
        <v>37</v>
      </c>
      <c r="Y1498">
        <v>183.55</v>
      </c>
      <c r="Z1498" t="s">
        <v>37</v>
      </c>
      <c r="AA1498">
        <v>14.68</v>
      </c>
      <c r="AB1498" t="s">
        <v>37</v>
      </c>
      <c r="AC1498">
        <v>462.54</v>
      </c>
      <c r="AD1498">
        <v>0</v>
      </c>
      <c r="AE1498" t="s">
        <v>38</v>
      </c>
      <c r="AF1498">
        <v>132.15</v>
      </c>
      <c r="AG1498" t="s">
        <v>38</v>
      </c>
      <c r="AH1498" t="s">
        <v>38</v>
      </c>
      <c r="AI1498">
        <v>1</v>
      </c>
      <c r="AJ1498" s="4">
        <f t="shared" si="23"/>
        <v>3250.05</v>
      </c>
      <c r="AK1498" s="1">
        <v>46113</v>
      </c>
    </row>
    <row r="1499" spans="1:37" x14ac:dyDescent="0.25">
      <c r="A1499" t="s">
        <v>31</v>
      </c>
      <c r="B1499" t="s">
        <v>775</v>
      </c>
      <c r="C1499" t="s">
        <v>138</v>
      </c>
      <c r="D1499" t="s">
        <v>57</v>
      </c>
      <c r="E1499">
        <v>325</v>
      </c>
      <c r="F1499" t="s">
        <v>603</v>
      </c>
      <c r="G1499" s="1">
        <v>43479</v>
      </c>
      <c r="H1499" t="s">
        <v>159</v>
      </c>
      <c r="I1499">
        <v>2250.6</v>
      </c>
      <c r="J1499">
        <v>1050.22</v>
      </c>
      <c r="K1499">
        <v>0</v>
      </c>
      <c r="L1499">
        <v>0</v>
      </c>
      <c r="M1499">
        <v>0</v>
      </c>
      <c r="N1499">
        <v>1050.22</v>
      </c>
      <c r="O1499">
        <v>77.67</v>
      </c>
      <c r="P1499">
        <v>84.02</v>
      </c>
      <c r="Q1499">
        <v>0</v>
      </c>
      <c r="R1499">
        <v>194.9</v>
      </c>
      <c r="S1499">
        <v>356.59</v>
      </c>
      <c r="T1499">
        <v>87.52</v>
      </c>
      <c r="U1499">
        <v>29.17</v>
      </c>
      <c r="V1499" t="s">
        <v>37</v>
      </c>
      <c r="W1499">
        <v>9.34</v>
      </c>
      <c r="X1499" t="s">
        <v>37</v>
      </c>
      <c r="Y1499">
        <v>87.52</v>
      </c>
      <c r="Z1499" t="s">
        <v>37</v>
      </c>
      <c r="AA1499">
        <v>7</v>
      </c>
      <c r="AB1499" t="s">
        <v>37</v>
      </c>
      <c r="AC1499">
        <v>220.55</v>
      </c>
      <c r="AD1499">
        <v>0</v>
      </c>
      <c r="AE1499" t="s">
        <v>38</v>
      </c>
      <c r="AF1499">
        <v>0</v>
      </c>
      <c r="AG1499" t="s">
        <v>38</v>
      </c>
      <c r="AH1499" t="s">
        <v>38</v>
      </c>
      <c r="AI1499">
        <v>1</v>
      </c>
      <c r="AJ1499" s="4">
        <f t="shared" si="23"/>
        <v>1549.69</v>
      </c>
      <c r="AK1499" s="1">
        <v>46113</v>
      </c>
    </row>
    <row r="1500" spans="1:37" x14ac:dyDescent="0.25">
      <c r="A1500" t="s">
        <v>31</v>
      </c>
      <c r="B1500" t="s">
        <v>775</v>
      </c>
      <c r="C1500" t="s">
        <v>138</v>
      </c>
      <c r="D1500" t="s">
        <v>197</v>
      </c>
      <c r="E1500">
        <v>682</v>
      </c>
      <c r="F1500" t="s">
        <v>415</v>
      </c>
      <c r="G1500" s="1">
        <v>44075</v>
      </c>
      <c r="H1500" t="s">
        <v>62</v>
      </c>
      <c r="I1500">
        <v>2072.4</v>
      </c>
      <c r="J1500">
        <v>2100</v>
      </c>
      <c r="K1500">
        <v>0</v>
      </c>
      <c r="L1500">
        <v>214.77</v>
      </c>
      <c r="M1500">
        <v>0</v>
      </c>
      <c r="N1500">
        <v>2314.77</v>
      </c>
      <c r="O1500">
        <v>189.6</v>
      </c>
      <c r="P1500">
        <v>185.18</v>
      </c>
      <c r="Q1500">
        <v>0</v>
      </c>
      <c r="R1500">
        <v>429.59</v>
      </c>
      <c r="S1500">
        <v>804.37</v>
      </c>
      <c r="T1500">
        <v>192.9</v>
      </c>
      <c r="U1500">
        <v>64.3</v>
      </c>
      <c r="V1500" t="s">
        <v>37</v>
      </c>
      <c r="W1500">
        <v>20.58</v>
      </c>
      <c r="X1500" t="s">
        <v>37</v>
      </c>
      <c r="Y1500">
        <v>192.9</v>
      </c>
      <c r="Z1500" t="s">
        <v>37</v>
      </c>
      <c r="AA1500">
        <v>15.43</v>
      </c>
      <c r="AB1500" t="s">
        <v>37</v>
      </c>
      <c r="AC1500">
        <v>486.10999999999996</v>
      </c>
      <c r="AD1500">
        <v>0</v>
      </c>
      <c r="AE1500" t="s">
        <v>38</v>
      </c>
      <c r="AF1500">
        <v>126</v>
      </c>
      <c r="AG1500" t="s">
        <v>38</v>
      </c>
      <c r="AH1500" t="s">
        <v>38</v>
      </c>
      <c r="AI1500">
        <v>1</v>
      </c>
      <c r="AJ1500" s="4">
        <f t="shared" si="23"/>
        <v>3415.6499999999996</v>
      </c>
      <c r="AK1500" s="1">
        <v>46113</v>
      </c>
    </row>
    <row r="1501" spans="1:37" x14ac:dyDescent="0.25">
      <c r="A1501" t="s">
        <v>31</v>
      </c>
      <c r="B1501" t="s">
        <v>775</v>
      </c>
      <c r="C1501" t="s">
        <v>138</v>
      </c>
      <c r="D1501" t="s">
        <v>141</v>
      </c>
      <c r="E1501">
        <v>4500</v>
      </c>
      <c r="F1501" t="s">
        <v>416</v>
      </c>
      <c r="G1501" s="1">
        <v>45390</v>
      </c>
      <c r="H1501" t="s">
        <v>55</v>
      </c>
      <c r="I1501">
        <v>2954.6</v>
      </c>
      <c r="J1501">
        <v>2993.95</v>
      </c>
      <c r="K1501">
        <v>0</v>
      </c>
      <c r="L1501">
        <v>0</v>
      </c>
      <c r="M1501">
        <v>0</v>
      </c>
      <c r="N1501">
        <v>2993.95</v>
      </c>
      <c r="O1501">
        <v>243.62</v>
      </c>
      <c r="P1501">
        <v>239.52</v>
      </c>
      <c r="Q1501">
        <v>0</v>
      </c>
      <c r="R1501">
        <v>555.63</v>
      </c>
      <c r="S1501">
        <v>1038.77</v>
      </c>
      <c r="T1501">
        <v>249.5</v>
      </c>
      <c r="U1501">
        <v>83.17</v>
      </c>
      <c r="V1501" t="s">
        <v>37</v>
      </c>
      <c r="W1501">
        <v>26.61</v>
      </c>
      <c r="X1501" t="s">
        <v>37</v>
      </c>
      <c r="Y1501">
        <v>249.5</v>
      </c>
      <c r="Z1501" t="s">
        <v>37</v>
      </c>
      <c r="AA1501">
        <v>19.96</v>
      </c>
      <c r="AB1501" t="s">
        <v>37</v>
      </c>
      <c r="AC1501">
        <v>628.74</v>
      </c>
      <c r="AD1501">
        <v>0</v>
      </c>
      <c r="AE1501" t="s">
        <v>38</v>
      </c>
      <c r="AF1501">
        <v>0</v>
      </c>
      <c r="AG1501" t="s">
        <v>38</v>
      </c>
      <c r="AH1501" t="s">
        <v>38</v>
      </c>
      <c r="AI1501">
        <v>1</v>
      </c>
      <c r="AJ1501" s="4">
        <f t="shared" si="23"/>
        <v>4417.84</v>
      </c>
      <c r="AK1501" s="1">
        <v>46113</v>
      </c>
    </row>
    <row r="1502" spans="1:37" x14ac:dyDescent="0.25">
      <c r="A1502" t="s">
        <v>31</v>
      </c>
      <c r="B1502" t="s">
        <v>775</v>
      </c>
      <c r="C1502" t="s">
        <v>138</v>
      </c>
      <c r="D1502" t="s">
        <v>208</v>
      </c>
      <c r="E1502">
        <v>1349</v>
      </c>
      <c r="F1502" t="s">
        <v>758</v>
      </c>
      <c r="G1502" s="1">
        <v>45173</v>
      </c>
      <c r="H1502" t="s">
        <v>226</v>
      </c>
      <c r="I1502">
        <v>3156</v>
      </c>
      <c r="J1502">
        <v>3156</v>
      </c>
      <c r="K1502">
        <v>0</v>
      </c>
      <c r="L1502">
        <v>1106.31</v>
      </c>
      <c r="M1502">
        <v>0</v>
      </c>
      <c r="N1502">
        <v>4262.3100000000004</v>
      </c>
      <c r="O1502">
        <v>400.06</v>
      </c>
      <c r="P1502">
        <v>340.98</v>
      </c>
      <c r="Q1502">
        <v>0</v>
      </c>
      <c r="R1502">
        <v>791</v>
      </c>
      <c r="S1502">
        <v>1532.04</v>
      </c>
      <c r="T1502">
        <v>355.19</v>
      </c>
      <c r="U1502">
        <v>118.4</v>
      </c>
      <c r="V1502" t="s">
        <v>37</v>
      </c>
      <c r="W1502">
        <v>37.89</v>
      </c>
      <c r="X1502" t="s">
        <v>37</v>
      </c>
      <c r="Y1502">
        <v>355.19</v>
      </c>
      <c r="Z1502" t="s">
        <v>37</v>
      </c>
      <c r="AA1502">
        <v>28.42</v>
      </c>
      <c r="AB1502" t="s">
        <v>37</v>
      </c>
      <c r="AC1502">
        <v>895.09</v>
      </c>
      <c r="AD1502">
        <v>0</v>
      </c>
      <c r="AE1502" t="s">
        <v>38</v>
      </c>
      <c r="AF1502">
        <v>0</v>
      </c>
      <c r="AG1502" t="s">
        <v>38</v>
      </c>
      <c r="AH1502" t="s">
        <v>38</v>
      </c>
      <c r="AI1502">
        <v>1</v>
      </c>
      <c r="AJ1502" s="4">
        <f t="shared" si="23"/>
        <v>6289.380000000001</v>
      </c>
      <c r="AK1502" s="1">
        <v>46113</v>
      </c>
    </row>
    <row r="1503" spans="1:37" x14ac:dyDescent="0.25">
      <c r="A1503" t="s">
        <v>31</v>
      </c>
      <c r="B1503" t="s">
        <v>775</v>
      </c>
      <c r="C1503" t="s">
        <v>138</v>
      </c>
      <c r="D1503" t="s">
        <v>139</v>
      </c>
      <c r="E1503">
        <v>4502</v>
      </c>
      <c r="F1503" t="s">
        <v>417</v>
      </c>
      <c r="G1503" s="1">
        <v>46048</v>
      </c>
      <c r="H1503" t="s">
        <v>62</v>
      </c>
      <c r="I1503">
        <v>2006.4</v>
      </c>
      <c r="J1503">
        <v>2033.12</v>
      </c>
      <c r="K1503">
        <v>0</v>
      </c>
      <c r="L1503">
        <v>0</v>
      </c>
      <c r="M1503">
        <v>0</v>
      </c>
      <c r="N1503">
        <v>2033.12</v>
      </c>
      <c r="O1503">
        <v>158.66</v>
      </c>
      <c r="P1503">
        <v>162.65</v>
      </c>
      <c r="Q1503">
        <v>0</v>
      </c>
      <c r="R1503">
        <v>377.31</v>
      </c>
      <c r="S1503">
        <v>698.62</v>
      </c>
      <c r="T1503">
        <v>169.43</v>
      </c>
      <c r="U1503">
        <v>56.48</v>
      </c>
      <c r="V1503" t="s">
        <v>37</v>
      </c>
      <c r="W1503">
        <v>18.07</v>
      </c>
      <c r="X1503" t="s">
        <v>37</v>
      </c>
      <c r="Y1503">
        <v>169.43</v>
      </c>
      <c r="Z1503" t="s">
        <v>37</v>
      </c>
      <c r="AA1503">
        <v>13.55</v>
      </c>
      <c r="AB1503" t="s">
        <v>37</v>
      </c>
      <c r="AC1503">
        <v>426.96</v>
      </c>
      <c r="AD1503">
        <v>0</v>
      </c>
      <c r="AE1503" t="s">
        <v>38</v>
      </c>
      <c r="AF1503">
        <v>0</v>
      </c>
      <c r="AG1503" t="s">
        <v>38</v>
      </c>
      <c r="AH1503" t="s">
        <v>38</v>
      </c>
      <c r="AI1503">
        <v>1</v>
      </c>
      <c r="AJ1503" s="4">
        <f t="shared" si="23"/>
        <v>3000.04</v>
      </c>
      <c r="AK1503" s="1">
        <v>46113</v>
      </c>
    </row>
    <row r="1504" spans="1:37" x14ac:dyDescent="0.25">
      <c r="A1504" t="s">
        <v>31</v>
      </c>
      <c r="B1504" t="s">
        <v>775</v>
      </c>
      <c r="C1504" t="s">
        <v>138</v>
      </c>
      <c r="D1504" t="s">
        <v>141</v>
      </c>
      <c r="E1504">
        <v>4503</v>
      </c>
      <c r="F1504" t="s">
        <v>418</v>
      </c>
      <c r="G1504" s="1">
        <v>44077</v>
      </c>
      <c r="H1504" t="s">
        <v>62</v>
      </c>
      <c r="I1504">
        <v>1852.4</v>
      </c>
      <c r="J1504">
        <v>1877.07</v>
      </c>
      <c r="K1504">
        <v>0</v>
      </c>
      <c r="L1504">
        <v>0</v>
      </c>
      <c r="M1504">
        <v>0</v>
      </c>
      <c r="N1504">
        <v>1877.07</v>
      </c>
      <c r="O1504">
        <v>145.32</v>
      </c>
      <c r="P1504">
        <v>150.16999999999999</v>
      </c>
      <c r="Q1504">
        <v>0</v>
      </c>
      <c r="R1504">
        <v>348.35</v>
      </c>
      <c r="S1504">
        <v>643.84</v>
      </c>
      <c r="T1504">
        <v>156.41999999999999</v>
      </c>
      <c r="U1504">
        <v>52.14</v>
      </c>
      <c r="V1504" t="s">
        <v>37</v>
      </c>
      <c r="W1504">
        <v>16.68</v>
      </c>
      <c r="X1504" t="s">
        <v>37</v>
      </c>
      <c r="Y1504">
        <v>156.41999999999999</v>
      </c>
      <c r="Z1504" t="s">
        <v>37</v>
      </c>
      <c r="AA1504">
        <v>12.51</v>
      </c>
      <c r="AB1504" t="s">
        <v>37</v>
      </c>
      <c r="AC1504">
        <v>394.16999999999996</v>
      </c>
      <c r="AD1504">
        <v>0</v>
      </c>
      <c r="AE1504" t="s">
        <v>38</v>
      </c>
      <c r="AF1504">
        <v>109.76</v>
      </c>
      <c r="AG1504" t="s">
        <v>38</v>
      </c>
      <c r="AH1504" t="s">
        <v>38</v>
      </c>
      <c r="AI1504">
        <v>1</v>
      </c>
      <c r="AJ1504" s="4">
        <f t="shared" si="23"/>
        <v>2769.7599999999998</v>
      </c>
      <c r="AK1504" s="1">
        <v>46113</v>
      </c>
    </row>
    <row r="1505" spans="1:37" x14ac:dyDescent="0.25">
      <c r="A1505" t="s">
        <v>31</v>
      </c>
      <c r="B1505" t="s">
        <v>775</v>
      </c>
      <c r="C1505" t="s">
        <v>138</v>
      </c>
      <c r="D1505" t="s">
        <v>141</v>
      </c>
      <c r="E1505">
        <v>4504</v>
      </c>
      <c r="F1505" t="s">
        <v>419</v>
      </c>
      <c r="G1505" s="1">
        <v>45505</v>
      </c>
      <c r="H1505" t="s">
        <v>41</v>
      </c>
      <c r="I1505">
        <v>1852.4</v>
      </c>
      <c r="J1505">
        <v>1877.07</v>
      </c>
      <c r="K1505">
        <v>0</v>
      </c>
      <c r="L1505">
        <v>0</v>
      </c>
      <c r="M1505">
        <v>0</v>
      </c>
      <c r="N1505">
        <v>1877.07</v>
      </c>
      <c r="O1505">
        <v>137.28</v>
      </c>
      <c r="P1505">
        <v>150.16999999999999</v>
      </c>
      <c r="Q1505">
        <v>0</v>
      </c>
      <c r="R1505">
        <v>348.35</v>
      </c>
      <c r="S1505">
        <v>635.79999999999995</v>
      </c>
      <c r="T1505">
        <v>156.41999999999999</v>
      </c>
      <c r="U1505">
        <v>52.14</v>
      </c>
      <c r="V1505" t="s">
        <v>37</v>
      </c>
      <c r="W1505">
        <v>16.68</v>
      </c>
      <c r="X1505" t="s">
        <v>37</v>
      </c>
      <c r="Y1505">
        <v>156.41999999999999</v>
      </c>
      <c r="Z1505" t="s">
        <v>37</v>
      </c>
      <c r="AA1505">
        <v>12.51</v>
      </c>
      <c r="AB1505" t="s">
        <v>37</v>
      </c>
      <c r="AC1505">
        <v>394.16999999999996</v>
      </c>
      <c r="AD1505">
        <v>0</v>
      </c>
      <c r="AE1505" t="s">
        <v>38</v>
      </c>
      <c r="AF1505">
        <v>107.73</v>
      </c>
      <c r="AG1505" t="s">
        <v>38</v>
      </c>
      <c r="AH1505" t="s">
        <v>38</v>
      </c>
      <c r="AI1505">
        <v>1</v>
      </c>
      <c r="AJ1505" s="4">
        <f t="shared" si="23"/>
        <v>2769.7599999999998</v>
      </c>
      <c r="AK1505" s="1">
        <v>46113</v>
      </c>
    </row>
    <row r="1506" spans="1:37" x14ac:dyDescent="0.25">
      <c r="A1506" t="s">
        <v>31</v>
      </c>
      <c r="B1506" t="s">
        <v>775</v>
      </c>
      <c r="C1506" t="s">
        <v>138</v>
      </c>
      <c r="D1506" t="s">
        <v>57</v>
      </c>
      <c r="E1506">
        <v>1317</v>
      </c>
      <c r="F1506" t="s">
        <v>420</v>
      </c>
      <c r="G1506" s="1">
        <v>44936</v>
      </c>
      <c r="H1506" t="s">
        <v>148</v>
      </c>
      <c r="I1506">
        <v>2250.6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t="s">
        <v>37</v>
      </c>
      <c r="W1506">
        <v>0</v>
      </c>
      <c r="X1506" t="s">
        <v>37</v>
      </c>
      <c r="Y1506">
        <v>0</v>
      </c>
      <c r="Z1506" t="s">
        <v>37</v>
      </c>
      <c r="AA1506">
        <v>0</v>
      </c>
      <c r="AB1506" t="s">
        <v>37</v>
      </c>
      <c r="AC1506">
        <v>0</v>
      </c>
      <c r="AD1506">
        <v>0</v>
      </c>
      <c r="AE1506" t="s">
        <v>38</v>
      </c>
      <c r="AF1506">
        <v>0</v>
      </c>
      <c r="AG1506" t="s">
        <v>38</v>
      </c>
      <c r="AH1506" t="s">
        <v>38</v>
      </c>
      <c r="AI1506">
        <v>2</v>
      </c>
      <c r="AJ1506" s="4">
        <f t="shared" si="23"/>
        <v>0</v>
      </c>
      <c r="AK1506" s="1">
        <v>46113</v>
      </c>
    </row>
    <row r="1507" spans="1:37" x14ac:dyDescent="0.25">
      <c r="A1507" t="s">
        <v>31</v>
      </c>
      <c r="B1507" t="s">
        <v>775</v>
      </c>
      <c r="C1507" t="s">
        <v>138</v>
      </c>
      <c r="D1507" t="s">
        <v>141</v>
      </c>
      <c r="E1507">
        <v>4505</v>
      </c>
      <c r="F1507" t="s">
        <v>421</v>
      </c>
      <c r="G1507" s="1">
        <v>45691</v>
      </c>
      <c r="H1507" t="s">
        <v>150</v>
      </c>
      <c r="I1507">
        <v>2314.4</v>
      </c>
      <c r="J1507">
        <v>2345.2199999999998</v>
      </c>
      <c r="K1507">
        <v>0</v>
      </c>
      <c r="L1507">
        <v>0</v>
      </c>
      <c r="M1507">
        <v>0</v>
      </c>
      <c r="N1507">
        <v>2345.2199999999998</v>
      </c>
      <c r="O1507">
        <v>167.4</v>
      </c>
      <c r="P1507">
        <v>187.62</v>
      </c>
      <c r="Q1507">
        <v>0</v>
      </c>
      <c r="R1507">
        <v>435.23</v>
      </c>
      <c r="S1507">
        <v>790.25</v>
      </c>
      <c r="T1507">
        <v>195.44</v>
      </c>
      <c r="U1507">
        <v>65.150000000000006</v>
      </c>
      <c r="V1507" t="s">
        <v>37</v>
      </c>
      <c r="W1507">
        <v>20.85</v>
      </c>
      <c r="X1507" t="s">
        <v>37</v>
      </c>
      <c r="Y1507">
        <v>195.44</v>
      </c>
      <c r="Z1507" t="s">
        <v>37</v>
      </c>
      <c r="AA1507">
        <v>15.64</v>
      </c>
      <c r="AB1507" t="s">
        <v>37</v>
      </c>
      <c r="AC1507">
        <v>492.52000000000004</v>
      </c>
      <c r="AD1507">
        <v>0</v>
      </c>
      <c r="AE1507" t="s">
        <v>38</v>
      </c>
      <c r="AF1507">
        <v>0</v>
      </c>
      <c r="AG1507" t="s">
        <v>38</v>
      </c>
      <c r="AH1507" t="s">
        <v>38</v>
      </c>
      <c r="AI1507">
        <v>1</v>
      </c>
      <c r="AJ1507" s="4">
        <f t="shared" si="23"/>
        <v>3460.5899999999997</v>
      </c>
      <c r="AK1507" s="1">
        <v>46113</v>
      </c>
    </row>
    <row r="1508" spans="1:37" x14ac:dyDescent="0.25">
      <c r="A1508" t="s">
        <v>31</v>
      </c>
      <c r="B1508" t="s">
        <v>775</v>
      </c>
      <c r="C1508" t="s">
        <v>138</v>
      </c>
      <c r="D1508" t="s">
        <v>146</v>
      </c>
      <c r="E1508">
        <v>17</v>
      </c>
      <c r="F1508" t="s">
        <v>422</v>
      </c>
      <c r="G1508" s="1">
        <v>41899</v>
      </c>
      <c r="H1508" t="s">
        <v>172</v>
      </c>
      <c r="I1508">
        <v>2499.1999999999998</v>
      </c>
      <c r="J1508">
        <v>2532.48</v>
      </c>
      <c r="K1508">
        <v>0</v>
      </c>
      <c r="L1508">
        <v>1329.98</v>
      </c>
      <c r="M1508">
        <v>0</v>
      </c>
      <c r="N1508">
        <v>3862.46</v>
      </c>
      <c r="O1508">
        <v>370.07</v>
      </c>
      <c r="P1508">
        <v>309</v>
      </c>
      <c r="Q1508">
        <v>0</v>
      </c>
      <c r="R1508">
        <v>716.8</v>
      </c>
      <c r="S1508">
        <v>1395.87</v>
      </c>
      <c r="T1508">
        <v>321.87</v>
      </c>
      <c r="U1508">
        <v>107.29</v>
      </c>
      <c r="V1508" t="s">
        <v>37</v>
      </c>
      <c r="W1508">
        <v>34.33</v>
      </c>
      <c r="X1508" t="s">
        <v>37</v>
      </c>
      <c r="Y1508">
        <v>321.87</v>
      </c>
      <c r="Z1508" t="s">
        <v>37</v>
      </c>
      <c r="AA1508">
        <v>25.75</v>
      </c>
      <c r="AB1508" t="s">
        <v>37</v>
      </c>
      <c r="AC1508">
        <v>811.11</v>
      </c>
      <c r="AD1508">
        <v>0</v>
      </c>
      <c r="AE1508" t="s">
        <v>38</v>
      </c>
      <c r="AF1508">
        <v>0</v>
      </c>
      <c r="AG1508" t="s">
        <v>38</v>
      </c>
      <c r="AH1508" t="s">
        <v>38</v>
      </c>
      <c r="AI1508">
        <v>1</v>
      </c>
      <c r="AJ1508" s="4">
        <f t="shared" si="23"/>
        <v>5699.37</v>
      </c>
      <c r="AK1508" s="1">
        <v>46113</v>
      </c>
    </row>
    <row r="1509" spans="1:37" x14ac:dyDescent="0.25">
      <c r="A1509" t="s">
        <v>31</v>
      </c>
      <c r="B1509" t="s">
        <v>775</v>
      </c>
      <c r="C1509" t="s">
        <v>138</v>
      </c>
      <c r="D1509" t="s">
        <v>197</v>
      </c>
      <c r="E1509">
        <v>1348</v>
      </c>
      <c r="F1509" t="s">
        <v>423</v>
      </c>
      <c r="G1509" s="1">
        <v>45159</v>
      </c>
      <c r="H1509" t="s">
        <v>195</v>
      </c>
      <c r="I1509">
        <v>2283.6</v>
      </c>
      <c r="J1509">
        <v>2314.0100000000002</v>
      </c>
      <c r="K1509">
        <v>0</v>
      </c>
      <c r="L1509">
        <v>631.09</v>
      </c>
      <c r="M1509">
        <v>0</v>
      </c>
      <c r="N1509">
        <v>2945.1</v>
      </c>
      <c r="O1509">
        <v>242</v>
      </c>
      <c r="P1509">
        <v>235.61</v>
      </c>
      <c r="Q1509">
        <v>0</v>
      </c>
      <c r="R1509">
        <v>546.55999999999995</v>
      </c>
      <c r="S1509">
        <v>1024.17</v>
      </c>
      <c r="T1509">
        <v>245.43</v>
      </c>
      <c r="U1509">
        <v>81.81</v>
      </c>
      <c r="V1509" t="s">
        <v>37</v>
      </c>
      <c r="W1509">
        <v>26.18</v>
      </c>
      <c r="X1509" t="s">
        <v>37</v>
      </c>
      <c r="Y1509">
        <v>245.43</v>
      </c>
      <c r="Z1509" t="s">
        <v>37</v>
      </c>
      <c r="AA1509">
        <v>19.63</v>
      </c>
      <c r="AB1509" t="s">
        <v>37</v>
      </c>
      <c r="AC1509">
        <v>618.48</v>
      </c>
      <c r="AD1509">
        <v>0</v>
      </c>
      <c r="AE1509" t="s">
        <v>38</v>
      </c>
      <c r="AF1509">
        <v>138.84</v>
      </c>
      <c r="AG1509" t="s">
        <v>38</v>
      </c>
      <c r="AH1509" t="s">
        <v>38</v>
      </c>
      <c r="AI1509">
        <v>1</v>
      </c>
      <c r="AJ1509" s="4">
        <f t="shared" si="23"/>
        <v>4345.75</v>
      </c>
      <c r="AK1509" s="1">
        <v>46113</v>
      </c>
    </row>
    <row r="1510" spans="1:37" x14ac:dyDescent="0.25">
      <c r="A1510" t="s">
        <v>31</v>
      </c>
      <c r="B1510" t="s">
        <v>775</v>
      </c>
      <c r="C1510" t="s">
        <v>138</v>
      </c>
      <c r="D1510" t="s">
        <v>139</v>
      </c>
      <c r="E1510">
        <v>4506</v>
      </c>
      <c r="F1510" t="s">
        <v>424</v>
      </c>
      <c r="G1510" s="1">
        <v>44046</v>
      </c>
      <c r="H1510" t="s">
        <v>62</v>
      </c>
      <c r="I1510">
        <v>2250.6</v>
      </c>
      <c r="J1510">
        <v>2280.5700000000002</v>
      </c>
      <c r="K1510">
        <v>0</v>
      </c>
      <c r="L1510">
        <v>0</v>
      </c>
      <c r="M1510">
        <v>0</v>
      </c>
      <c r="N1510">
        <v>2280.5700000000002</v>
      </c>
      <c r="O1510">
        <v>184.91</v>
      </c>
      <c r="P1510">
        <v>182.45</v>
      </c>
      <c r="Q1510">
        <v>0</v>
      </c>
      <c r="R1510">
        <v>423.23</v>
      </c>
      <c r="S1510">
        <v>790.59</v>
      </c>
      <c r="T1510">
        <v>190.05</v>
      </c>
      <c r="U1510">
        <v>63.35</v>
      </c>
      <c r="V1510" t="s">
        <v>37</v>
      </c>
      <c r="W1510">
        <v>20.27</v>
      </c>
      <c r="X1510" t="s">
        <v>37</v>
      </c>
      <c r="Y1510">
        <v>190.05</v>
      </c>
      <c r="Z1510" t="s">
        <v>37</v>
      </c>
      <c r="AA1510">
        <v>15.2</v>
      </c>
      <c r="AB1510" t="s">
        <v>37</v>
      </c>
      <c r="AC1510">
        <v>478.92</v>
      </c>
      <c r="AD1510">
        <v>0</v>
      </c>
      <c r="AE1510" t="s">
        <v>38</v>
      </c>
      <c r="AF1510">
        <v>0</v>
      </c>
      <c r="AG1510" t="s">
        <v>38</v>
      </c>
      <c r="AH1510" t="s">
        <v>38</v>
      </c>
      <c r="AI1510">
        <v>1</v>
      </c>
      <c r="AJ1510" s="4">
        <f t="shared" si="23"/>
        <v>3365.17</v>
      </c>
      <c r="AK1510" s="1">
        <v>46113</v>
      </c>
    </row>
    <row r="1511" spans="1:37" x14ac:dyDescent="0.25">
      <c r="A1511" t="s">
        <v>31</v>
      </c>
      <c r="B1511" t="s">
        <v>775</v>
      </c>
      <c r="C1511" t="s">
        <v>138</v>
      </c>
      <c r="D1511" t="s">
        <v>57</v>
      </c>
      <c r="E1511">
        <v>1230</v>
      </c>
      <c r="F1511" t="s">
        <v>425</v>
      </c>
      <c r="G1511" s="1">
        <v>44641</v>
      </c>
      <c r="H1511" t="s">
        <v>41</v>
      </c>
      <c r="I1511">
        <v>1804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t="s">
        <v>37</v>
      </c>
      <c r="W1511">
        <v>0</v>
      </c>
      <c r="X1511" t="s">
        <v>37</v>
      </c>
      <c r="Y1511">
        <v>0</v>
      </c>
      <c r="Z1511" t="s">
        <v>37</v>
      </c>
      <c r="AA1511">
        <v>0</v>
      </c>
      <c r="AB1511" t="s">
        <v>37</v>
      </c>
      <c r="AC1511">
        <v>0</v>
      </c>
      <c r="AD1511">
        <v>0</v>
      </c>
      <c r="AE1511" t="s">
        <v>38</v>
      </c>
      <c r="AF1511">
        <v>0</v>
      </c>
      <c r="AG1511" t="s">
        <v>38</v>
      </c>
      <c r="AH1511" t="s">
        <v>38</v>
      </c>
      <c r="AI1511">
        <v>2</v>
      </c>
      <c r="AJ1511" s="4">
        <f t="shared" si="23"/>
        <v>0</v>
      </c>
      <c r="AK1511" s="1">
        <v>46113</v>
      </c>
    </row>
    <row r="1512" spans="1:37" x14ac:dyDescent="0.25">
      <c r="A1512" t="s">
        <v>31</v>
      </c>
      <c r="B1512" t="s">
        <v>775</v>
      </c>
      <c r="C1512" t="s">
        <v>138</v>
      </c>
      <c r="D1512" t="s">
        <v>57</v>
      </c>
      <c r="E1512">
        <v>2</v>
      </c>
      <c r="F1512" t="s">
        <v>426</v>
      </c>
      <c r="G1512" s="1">
        <v>38749</v>
      </c>
      <c r="H1512" t="s">
        <v>210</v>
      </c>
      <c r="I1512">
        <v>1804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 t="s">
        <v>37</v>
      </c>
      <c r="W1512">
        <v>0</v>
      </c>
      <c r="X1512" t="s">
        <v>37</v>
      </c>
      <c r="Y1512">
        <v>0</v>
      </c>
      <c r="Z1512" t="s">
        <v>37</v>
      </c>
      <c r="AA1512">
        <v>0</v>
      </c>
      <c r="AB1512" t="s">
        <v>37</v>
      </c>
      <c r="AC1512">
        <v>0</v>
      </c>
      <c r="AD1512">
        <v>0</v>
      </c>
      <c r="AE1512" t="s">
        <v>38</v>
      </c>
      <c r="AF1512">
        <v>0</v>
      </c>
      <c r="AG1512" t="s">
        <v>38</v>
      </c>
      <c r="AH1512" t="s">
        <v>38</v>
      </c>
      <c r="AI1512">
        <v>2</v>
      </c>
      <c r="AJ1512" s="4">
        <f t="shared" si="23"/>
        <v>0</v>
      </c>
      <c r="AK1512" s="1">
        <v>46113</v>
      </c>
    </row>
    <row r="1513" spans="1:37" x14ac:dyDescent="0.25">
      <c r="A1513" t="s">
        <v>31</v>
      </c>
      <c r="B1513" t="s">
        <v>775</v>
      </c>
      <c r="C1513" t="s">
        <v>138</v>
      </c>
      <c r="D1513" t="s">
        <v>146</v>
      </c>
      <c r="E1513">
        <v>601</v>
      </c>
      <c r="F1513" t="s">
        <v>427</v>
      </c>
      <c r="G1513" s="1">
        <v>44060</v>
      </c>
      <c r="H1513" t="s">
        <v>62</v>
      </c>
      <c r="I1513">
        <v>2072.4</v>
      </c>
      <c r="J1513">
        <v>2100</v>
      </c>
      <c r="K1513">
        <v>0</v>
      </c>
      <c r="L1513">
        <v>0</v>
      </c>
      <c r="M1513">
        <v>0</v>
      </c>
      <c r="N1513">
        <v>2100</v>
      </c>
      <c r="O1513">
        <v>169.66</v>
      </c>
      <c r="P1513">
        <v>168</v>
      </c>
      <c r="Q1513">
        <v>0</v>
      </c>
      <c r="R1513">
        <v>389.72</v>
      </c>
      <c r="S1513">
        <v>727.38</v>
      </c>
      <c r="T1513">
        <v>175</v>
      </c>
      <c r="U1513">
        <v>58.33</v>
      </c>
      <c r="V1513" t="s">
        <v>37</v>
      </c>
      <c r="W1513">
        <v>18.670000000000002</v>
      </c>
      <c r="X1513" t="s">
        <v>37</v>
      </c>
      <c r="Y1513">
        <v>175</v>
      </c>
      <c r="Z1513" t="s">
        <v>37</v>
      </c>
      <c r="AA1513">
        <v>14</v>
      </c>
      <c r="AB1513" t="s">
        <v>37</v>
      </c>
      <c r="AC1513">
        <v>441</v>
      </c>
      <c r="AD1513">
        <v>0</v>
      </c>
      <c r="AE1513" t="s">
        <v>38</v>
      </c>
      <c r="AF1513">
        <v>0</v>
      </c>
      <c r="AG1513" t="s">
        <v>38</v>
      </c>
      <c r="AH1513" t="s">
        <v>38</v>
      </c>
      <c r="AI1513">
        <v>1</v>
      </c>
      <c r="AJ1513" s="4">
        <f t="shared" si="23"/>
        <v>3098.7200000000003</v>
      </c>
      <c r="AK1513" s="1">
        <v>46113</v>
      </c>
    </row>
    <row r="1514" spans="1:37" x14ac:dyDescent="0.25">
      <c r="A1514" t="s">
        <v>31</v>
      </c>
      <c r="B1514" t="s">
        <v>775</v>
      </c>
      <c r="C1514" t="s">
        <v>138</v>
      </c>
      <c r="D1514" t="s">
        <v>154</v>
      </c>
      <c r="E1514">
        <v>4080</v>
      </c>
      <c r="F1514" t="s">
        <v>428</v>
      </c>
      <c r="G1514" s="1">
        <v>45481</v>
      </c>
      <c r="H1514" t="s">
        <v>41</v>
      </c>
      <c r="I1514">
        <v>1958</v>
      </c>
      <c r="J1514">
        <v>1984.08</v>
      </c>
      <c r="K1514">
        <v>0</v>
      </c>
      <c r="L1514">
        <v>0</v>
      </c>
      <c r="M1514">
        <v>0</v>
      </c>
      <c r="N1514">
        <v>1984.08</v>
      </c>
      <c r="O1514">
        <v>150.36000000000001</v>
      </c>
      <c r="P1514">
        <v>158.72999999999999</v>
      </c>
      <c r="Q1514">
        <v>0</v>
      </c>
      <c r="R1514">
        <v>368.21</v>
      </c>
      <c r="S1514">
        <v>677.3</v>
      </c>
      <c r="T1514">
        <v>165.34</v>
      </c>
      <c r="U1514">
        <v>55.11</v>
      </c>
      <c r="V1514" t="s">
        <v>37</v>
      </c>
      <c r="W1514">
        <v>17.64</v>
      </c>
      <c r="X1514" t="s">
        <v>37</v>
      </c>
      <c r="Y1514">
        <v>165.34</v>
      </c>
      <c r="Z1514" t="s">
        <v>37</v>
      </c>
      <c r="AA1514">
        <v>13.23</v>
      </c>
      <c r="AB1514" t="s">
        <v>37</v>
      </c>
      <c r="AC1514">
        <v>416.65999999999997</v>
      </c>
      <c r="AD1514">
        <v>0</v>
      </c>
      <c r="AE1514" t="s">
        <v>38</v>
      </c>
      <c r="AF1514">
        <v>0</v>
      </c>
      <c r="AG1514" t="s">
        <v>38</v>
      </c>
      <c r="AH1514" t="s">
        <v>38</v>
      </c>
      <c r="AI1514">
        <v>1</v>
      </c>
      <c r="AJ1514" s="4">
        <f t="shared" si="23"/>
        <v>2927.68</v>
      </c>
      <c r="AK1514" s="1">
        <v>46113</v>
      </c>
    </row>
    <row r="1515" spans="1:37" x14ac:dyDescent="0.25">
      <c r="A1515" t="s">
        <v>31</v>
      </c>
      <c r="B1515" t="s">
        <v>775</v>
      </c>
      <c r="C1515" t="s">
        <v>138</v>
      </c>
      <c r="D1515" t="s">
        <v>197</v>
      </c>
      <c r="E1515">
        <v>4138</v>
      </c>
      <c r="F1515" t="s">
        <v>429</v>
      </c>
      <c r="G1515" s="1">
        <v>45700</v>
      </c>
      <c r="H1515" t="s">
        <v>41</v>
      </c>
      <c r="I1515">
        <v>1865.6</v>
      </c>
      <c r="J1515">
        <v>1890.45</v>
      </c>
      <c r="K1515">
        <v>0</v>
      </c>
      <c r="L1515">
        <v>64.45</v>
      </c>
      <c r="M1515">
        <v>0</v>
      </c>
      <c r="N1515">
        <v>1954.9</v>
      </c>
      <c r="O1515">
        <v>151.62</v>
      </c>
      <c r="P1515">
        <v>156.38999999999999</v>
      </c>
      <c r="Q1515">
        <v>0</v>
      </c>
      <c r="R1515">
        <v>362.79</v>
      </c>
      <c r="S1515">
        <v>670.8</v>
      </c>
      <c r="T1515">
        <v>162.91</v>
      </c>
      <c r="U1515">
        <v>54.3</v>
      </c>
      <c r="V1515" t="s">
        <v>37</v>
      </c>
      <c r="W1515">
        <v>17.38</v>
      </c>
      <c r="X1515" t="s">
        <v>37</v>
      </c>
      <c r="Y1515">
        <v>162.91</v>
      </c>
      <c r="Z1515" t="s">
        <v>37</v>
      </c>
      <c r="AA1515">
        <v>13.03</v>
      </c>
      <c r="AB1515" t="s">
        <v>37</v>
      </c>
      <c r="AC1515">
        <v>410.53</v>
      </c>
      <c r="AD1515">
        <v>0</v>
      </c>
      <c r="AE1515" t="s">
        <v>38</v>
      </c>
      <c r="AF1515">
        <v>0</v>
      </c>
      <c r="AG1515" t="s">
        <v>38</v>
      </c>
      <c r="AH1515" t="s">
        <v>38</v>
      </c>
      <c r="AI1515">
        <v>1</v>
      </c>
      <c r="AJ1515" s="4">
        <f t="shared" si="23"/>
        <v>2884.61</v>
      </c>
      <c r="AK1515" s="1">
        <v>46113</v>
      </c>
    </row>
    <row r="1516" spans="1:37" x14ac:dyDescent="0.25">
      <c r="A1516" t="s">
        <v>31</v>
      </c>
      <c r="B1516" t="s">
        <v>775</v>
      </c>
      <c r="C1516" t="s">
        <v>138</v>
      </c>
      <c r="D1516" t="s">
        <v>141</v>
      </c>
      <c r="E1516">
        <v>4508</v>
      </c>
      <c r="F1516" t="s">
        <v>430</v>
      </c>
      <c r="G1516" s="1">
        <v>44049</v>
      </c>
      <c r="H1516" t="s">
        <v>62</v>
      </c>
      <c r="I1516">
        <v>2173.6</v>
      </c>
      <c r="J1516">
        <v>2202.5500000000002</v>
      </c>
      <c r="K1516">
        <v>0</v>
      </c>
      <c r="L1516">
        <v>0</v>
      </c>
      <c r="M1516">
        <v>0</v>
      </c>
      <c r="N1516">
        <v>2202.5500000000002</v>
      </c>
      <c r="O1516">
        <v>179.77</v>
      </c>
      <c r="P1516">
        <v>176.2</v>
      </c>
      <c r="Q1516">
        <v>0</v>
      </c>
      <c r="R1516">
        <v>408.76</v>
      </c>
      <c r="S1516">
        <v>764.73</v>
      </c>
      <c r="T1516">
        <v>183.55</v>
      </c>
      <c r="U1516">
        <v>61.18</v>
      </c>
      <c r="V1516" t="s">
        <v>37</v>
      </c>
      <c r="W1516">
        <v>19.579999999999998</v>
      </c>
      <c r="X1516" t="s">
        <v>37</v>
      </c>
      <c r="Y1516">
        <v>183.55</v>
      </c>
      <c r="Z1516" t="s">
        <v>37</v>
      </c>
      <c r="AA1516">
        <v>14.68</v>
      </c>
      <c r="AB1516" t="s">
        <v>37</v>
      </c>
      <c r="AC1516">
        <v>462.54</v>
      </c>
      <c r="AD1516">
        <v>0</v>
      </c>
      <c r="AE1516" t="s">
        <v>38</v>
      </c>
      <c r="AF1516">
        <v>0</v>
      </c>
      <c r="AG1516" t="s">
        <v>38</v>
      </c>
      <c r="AH1516" t="s">
        <v>38</v>
      </c>
      <c r="AI1516">
        <v>1</v>
      </c>
      <c r="AJ1516" s="4">
        <f t="shared" si="23"/>
        <v>3250.05</v>
      </c>
      <c r="AK1516" s="1">
        <v>46113</v>
      </c>
    </row>
    <row r="1517" spans="1:37" x14ac:dyDescent="0.25">
      <c r="A1517" t="s">
        <v>31</v>
      </c>
      <c r="B1517" t="s">
        <v>775</v>
      </c>
      <c r="C1517" t="s">
        <v>138</v>
      </c>
      <c r="D1517" t="s">
        <v>141</v>
      </c>
      <c r="E1517">
        <v>4533</v>
      </c>
      <c r="F1517" t="s">
        <v>431</v>
      </c>
      <c r="G1517" s="1">
        <v>46078</v>
      </c>
      <c r="H1517" t="s">
        <v>62</v>
      </c>
      <c r="I1517">
        <v>1958</v>
      </c>
      <c r="J1517">
        <v>1984.08</v>
      </c>
      <c r="K1517">
        <v>0</v>
      </c>
      <c r="L1517">
        <v>338.19</v>
      </c>
      <c r="M1517">
        <v>0</v>
      </c>
      <c r="N1517">
        <v>2322.27</v>
      </c>
      <c r="O1517">
        <v>184.68</v>
      </c>
      <c r="P1517">
        <v>185.78</v>
      </c>
      <c r="Q1517">
        <v>0</v>
      </c>
      <c r="R1517">
        <v>430.97</v>
      </c>
      <c r="S1517">
        <v>801.43</v>
      </c>
      <c r="T1517">
        <v>193.52</v>
      </c>
      <c r="U1517">
        <v>64.510000000000005</v>
      </c>
      <c r="V1517" t="s">
        <v>37</v>
      </c>
      <c r="W1517">
        <v>20.64</v>
      </c>
      <c r="X1517" t="s">
        <v>37</v>
      </c>
      <c r="Y1517">
        <v>193.52</v>
      </c>
      <c r="Z1517" t="s">
        <v>37</v>
      </c>
      <c r="AA1517">
        <v>15.48</v>
      </c>
      <c r="AB1517" t="s">
        <v>37</v>
      </c>
      <c r="AC1517">
        <v>487.67000000000007</v>
      </c>
      <c r="AD1517">
        <v>0</v>
      </c>
      <c r="AE1517" t="s">
        <v>38</v>
      </c>
      <c r="AF1517">
        <v>0</v>
      </c>
      <c r="AG1517" t="s">
        <v>38</v>
      </c>
      <c r="AH1517" t="s">
        <v>38</v>
      </c>
      <c r="AI1517">
        <v>1</v>
      </c>
      <c r="AJ1517" s="4">
        <f t="shared" si="23"/>
        <v>3426.69</v>
      </c>
      <c r="AK1517" s="1">
        <v>46113</v>
      </c>
    </row>
    <row r="1518" spans="1:37" x14ac:dyDescent="0.25">
      <c r="A1518" t="s">
        <v>31</v>
      </c>
      <c r="B1518" t="s">
        <v>775</v>
      </c>
      <c r="C1518" t="s">
        <v>138</v>
      </c>
      <c r="D1518" t="s">
        <v>154</v>
      </c>
      <c r="E1518">
        <v>4587</v>
      </c>
      <c r="F1518" t="s">
        <v>432</v>
      </c>
      <c r="G1518" s="1">
        <v>46139</v>
      </c>
      <c r="H1518" t="s">
        <v>62</v>
      </c>
      <c r="I1518">
        <v>2173.6</v>
      </c>
      <c r="J1518">
        <v>347.78</v>
      </c>
      <c r="K1518">
        <v>0</v>
      </c>
      <c r="L1518">
        <v>0</v>
      </c>
      <c r="M1518">
        <v>0</v>
      </c>
      <c r="N1518">
        <v>347.78</v>
      </c>
      <c r="O1518">
        <v>24.32</v>
      </c>
      <c r="P1518">
        <v>27.82</v>
      </c>
      <c r="Q1518">
        <v>0</v>
      </c>
      <c r="R1518">
        <v>64.540000000000006</v>
      </c>
      <c r="S1518">
        <v>116.68</v>
      </c>
      <c r="T1518">
        <v>28.98</v>
      </c>
      <c r="U1518">
        <v>9.66</v>
      </c>
      <c r="V1518" t="s">
        <v>37</v>
      </c>
      <c r="W1518">
        <v>3.09</v>
      </c>
      <c r="X1518" t="s">
        <v>37</v>
      </c>
      <c r="Y1518">
        <v>28.98</v>
      </c>
      <c r="Z1518" t="s">
        <v>37</v>
      </c>
      <c r="AA1518">
        <v>2.3199999999999998</v>
      </c>
      <c r="AB1518" t="s">
        <v>37</v>
      </c>
      <c r="AC1518">
        <v>73.03</v>
      </c>
      <c r="AD1518">
        <v>0</v>
      </c>
      <c r="AE1518" t="s">
        <v>38</v>
      </c>
      <c r="AF1518">
        <v>19.46</v>
      </c>
      <c r="AG1518" t="s">
        <v>38</v>
      </c>
      <c r="AH1518" t="s">
        <v>38</v>
      </c>
      <c r="AI1518">
        <v>1</v>
      </c>
      <c r="AJ1518" s="4">
        <f t="shared" si="23"/>
        <v>513.16999999999996</v>
      </c>
      <c r="AK1518" s="1">
        <v>46113</v>
      </c>
    </row>
    <row r="1519" spans="1:37" x14ac:dyDescent="0.25">
      <c r="A1519" t="s">
        <v>31</v>
      </c>
      <c r="B1519" t="s">
        <v>775</v>
      </c>
      <c r="C1519" t="s">
        <v>138</v>
      </c>
      <c r="D1519" t="s">
        <v>154</v>
      </c>
      <c r="E1519">
        <v>4224</v>
      </c>
      <c r="F1519" t="s">
        <v>433</v>
      </c>
      <c r="G1519" s="1">
        <v>46062</v>
      </c>
      <c r="H1519" t="s">
        <v>164</v>
      </c>
      <c r="I1519">
        <v>2103.1999999999998</v>
      </c>
      <c r="J1519">
        <v>2131.21</v>
      </c>
      <c r="K1519">
        <v>0</v>
      </c>
      <c r="L1519">
        <v>0</v>
      </c>
      <c r="M1519">
        <v>0</v>
      </c>
      <c r="N1519">
        <v>2131.21</v>
      </c>
      <c r="O1519">
        <v>167.48</v>
      </c>
      <c r="P1519">
        <v>170.5</v>
      </c>
      <c r="Q1519">
        <v>0</v>
      </c>
      <c r="R1519">
        <v>395.51</v>
      </c>
      <c r="S1519">
        <v>733.49</v>
      </c>
      <c r="T1519">
        <v>177.6</v>
      </c>
      <c r="U1519">
        <v>59.2</v>
      </c>
      <c r="V1519" t="s">
        <v>37</v>
      </c>
      <c r="W1519">
        <v>18.940000000000001</v>
      </c>
      <c r="X1519" t="s">
        <v>37</v>
      </c>
      <c r="Y1519">
        <v>177.6</v>
      </c>
      <c r="Z1519" t="s">
        <v>37</v>
      </c>
      <c r="AA1519">
        <v>14.21</v>
      </c>
      <c r="AB1519" t="s">
        <v>37</v>
      </c>
      <c r="AC1519">
        <v>447.55</v>
      </c>
      <c r="AD1519">
        <v>0</v>
      </c>
      <c r="AE1519" t="s">
        <v>38</v>
      </c>
      <c r="AF1519">
        <v>127.87</v>
      </c>
      <c r="AG1519" t="s">
        <v>38</v>
      </c>
      <c r="AH1519" t="s">
        <v>38</v>
      </c>
      <c r="AI1519">
        <v>1</v>
      </c>
      <c r="AJ1519" s="4">
        <f t="shared" si="23"/>
        <v>3144.77</v>
      </c>
      <c r="AK1519" s="1">
        <v>46113</v>
      </c>
    </row>
    <row r="1520" spans="1:37" x14ac:dyDescent="0.25">
      <c r="A1520" t="s">
        <v>31</v>
      </c>
      <c r="B1520" t="s">
        <v>775</v>
      </c>
      <c r="C1520" t="s">
        <v>138</v>
      </c>
      <c r="D1520" t="s">
        <v>197</v>
      </c>
      <c r="E1520">
        <v>1266</v>
      </c>
      <c r="F1520" t="s">
        <v>434</v>
      </c>
      <c r="G1520" s="1">
        <v>44713</v>
      </c>
      <c r="H1520" t="s">
        <v>62</v>
      </c>
      <c r="I1520">
        <v>2072.4</v>
      </c>
      <c r="J1520">
        <v>2100</v>
      </c>
      <c r="K1520">
        <v>0</v>
      </c>
      <c r="L1520">
        <v>0</v>
      </c>
      <c r="M1520">
        <v>0</v>
      </c>
      <c r="N1520">
        <v>2100</v>
      </c>
      <c r="O1520">
        <v>157.21</v>
      </c>
      <c r="P1520">
        <v>168</v>
      </c>
      <c r="Q1520">
        <v>0</v>
      </c>
      <c r="R1520">
        <v>389.72</v>
      </c>
      <c r="S1520">
        <v>714.93</v>
      </c>
      <c r="T1520">
        <v>175</v>
      </c>
      <c r="U1520">
        <v>58.33</v>
      </c>
      <c r="V1520" t="s">
        <v>37</v>
      </c>
      <c r="W1520">
        <v>18.670000000000002</v>
      </c>
      <c r="X1520" t="s">
        <v>37</v>
      </c>
      <c r="Y1520">
        <v>175</v>
      </c>
      <c r="Z1520" t="s">
        <v>37</v>
      </c>
      <c r="AA1520">
        <v>14</v>
      </c>
      <c r="AB1520" t="s">
        <v>37</v>
      </c>
      <c r="AC1520">
        <v>441</v>
      </c>
      <c r="AD1520">
        <v>0</v>
      </c>
      <c r="AE1520" t="s">
        <v>38</v>
      </c>
      <c r="AF1520">
        <v>0</v>
      </c>
      <c r="AG1520" t="s">
        <v>38</v>
      </c>
      <c r="AH1520" t="s">
        <v>38</v>
      </c>
      <c r="AI1520">
        <v>1</v>
      </c>
      <c r="AJ1520" s="4">
        <f t="shared" si="23"/>
        <v>3098.7200000000003</v>
      </c>
      <c r="AK1520" s="1">
        <v>46113</v>
      </c>
    </row>
    <row r="1521" spans="1:37" x14ac:dyDescent="0.25">
      <c r="A1521" t="s">
        <v>31</v>
      </c>
      <c r="B1521" t="s">
        <v>775</v>
      </c>
      <c r="C1521" t="s">
        <v>138</v>
      </c>
      <c r="D1521" t="s">
        <v>197</v>
      </c>
      <c r="E1521">
        <v>4214</v>
      </c>
      <c r="F1521" t="s">
        <v>435</v>
      </c>
      <c r="G1521" s="1">
        <v>46055</v>
      </c>
      <c r="H1521" t="s">
        <v>41</v>
      </c>
      <c r="I1521">
        <v>1804</v>
      </c>
      <c r="J1521">
        <v>1828.03</v>
      </c>
      <c r="K1521">
        <v>0</v>
      </c>
      <c r="L1521">
        <v>0</v>
      </c>
      <c r="M1521">
        <v>0</v>
      </c>
      <c r="N1521">
        <v>1828.03</v>
      </c>
      <c r="O1521">
        <v>140.19999999999999</v>
      </c>
      <c r="P1521">
        <v>146.24</v>
      </c>
      <c r="Q1521">
        <v>0</v>
      </c>
      <c r="R1521">
        <v>339.25</v>
      </c>
      <c r="S1521">
        <v>625.69000000000005</v>
      </c>
      <c r="T1521">
        <v>152.34</v>
      </c>
      <c r="U1521">
        <v>50.78</v>
      </c>
      <c r="V1521" t="s">
        <v>37</v>
      </c>
      <c r="W1521">
        <v>16.25</v>
      </c>
      <c r="X1521" t="s">
        <v>37</v>
      </c>
      <c r="Y1521">
        <v>152.34</v>
      </c>
      <c r="Z1521" t="s">
        <v>37</v>
      </c>
      <c r="AA1521">
        <v>12.19</v>
      </c>
      <c r="AB1521" t="s">
        <v>37</v>
      </c>
      <c r="AC1521">
        <v>383.90000000000003</v>
      </c>
      <c r="AD1521">
        <v>0</v>
      </c>
      <c r="AE1521" t="s">
        <v>38</v>
      </c>
      <c r="AF1521">
        <v>109.68</v>
      </c>
      <c r="AG1521" t="s">
        <v>38</v>
      </c>
      <c r="AH1521" t="s">
        <v>38</v>
      </c>
      <c r="AI1521">
        <v>1</v>
      </c>
      <c r="AJ1521" s="4">
        <f t="shared" si="23"/>
        <v>2697.42</v>
      </c>
      <c r="AK1521" s="1">
        <v>46113</v>
      </c>
    </row>
    <row r="1522" spans="1:37" x14ac:dyDescent="0.25">
      <c r="A1522" t="s">
        <v>31</v>
      </c>
      <c r="B1522" t="s">
        <v>775</v>
      </c>
      <c r="C1522" t="s">
        <v>138</v>
      </c>
      <c r="D1522" t="s">
        <v>146</v>
      </c>
      <c r="E1522">
        <v>1242</v>
      </c>
      <c r="F1522" t="s">
        <v>437</v>
      </c>
      <c r="G1522" s="1">
        <v>44676</v>
      </c>
      <c r="H1522" t="s">
        <v>167</v>
      </c>
      <c r="I1522">
        <v>2391.4</v>
      </c>
      <c r="J1522">
        <v>2040.63</v>
      </c>
      <c r="K1522">
        <v>0</v>
      </c>
      <c r="L1522">
        <v>82.61</v>
      </c>
      <c r="M1522">
        <v>0</v>
      </c>
      <c r="N1522">
        <v>2123.2399999999998</v>
      </c>
      <c r="O1522">
        <v>171.25</v>
      </c>
      <c r="P1522">
        <v>169.86</v>
      </c>
      <c r="Q1522">
        <v>0</v>
      </c>
      <c r="R1522">
        <v>394.03</v>
      </c>
      <c r="S1522">
        <v>735.14</v>
      </c>
      <c r="T1522">
        <v>176.94</v>
      </c>
      <c r="U1522">
        <v>58.98</v>
      </c>
      <c r="V1522" t="s">
        <v>37</v>
      </c>
      <c r="W1522">
        <v>18.87</v>
      </c>
      <c r="X1522" t="s">
        <v>37</v>
      </c>
      <c r="Y1522">
        <v>176.94</v>
      </c>
      <c r="Z1522" t="s">
        <v>37</v>
      </c>
      <c r="AA1522">
        <v>14.16</v>
      </c>
      <c r="AB1522" t="s">
        <v>37</v>
      </c>
      <c r="AC1522">
        <v>445.89000000000004</v>
      </c>
      <c r="AD1522">
        <v>0</v>
      </c>
      <c r="AE1522" t="s">
        <v>38</v>
      </c>
      <c r="AF1522">
        <v>0</v>
      </c>
      <c r="AG1522" t="s">
        <v>38</v>
      </c>
      <c r="AH1522" t="s">
        <v>38</v>
      </c>
      <c r="AI1522">
        <v>1</v>
      </c>
      <c r="AJ1522" s="4">
        <f t="shared" si="23"/>
        <v>3133.02</v>
      </c>
      <c r="AK1522" s="1">
        <v>46113</v>
      </c>
    </row>
    <row r="1523" spans="1:37" x14ac:dyDescent="0.25">
      <c r="A1523" t="s">
        <v>31</v>
      </c>
      <c r="B1523" t="s">
        <v>775</v>
      </c>
      <c r="C1523" t="s">
        <v>138</v>
      </c>
      <c r="D1523" t="s">
        <v>157</v>
      </c>
      <c r="E1523">
        <v>4510</v>
      </c>
      <c r="F1523" t="s">
        <v>438</v>
      </c>
      <c r="G1523" s="1">
        <v>43525</v>
      </c>
      <c r="H1523" t="s">
        <v>256</v>
      </c>
      <c r="I1523">
        <v>2250.6</v>
      </c>
      <c r="J1523">
        <v>2280.5700000000002</v>
      </c>
      <c r="K1523">
        <v>0</v>
      </c>
      <c r="L1523">
        <v>0</v>
      </c>
      <c r="M1523">
        <v>0</v>
      </c>
      <c r="N1523">
        <v>2280.5700000000002</v>
      </c>
      <c r="O1523">
        <v>179.78</v>
      </c>
      <c r="P1523">
        <v>182.45</v>
      </c>
      <c r="Q1523">
        <v>0</v>
      </c>
      <c r="R1523">
        <v>423.23</v>
      </c>
      <c r="S1523">
        <v>785.46</v>
      </c>
      <c r="T1523">
        <v>190.05</v>
      </c>
      <c r="U1523">
        <v>63.35</v>
      </c>
      <c r="V1523" t="s">
        <v>37</v>
      </c>
      <c r="W1523">
        <v>20.27</v>
      </c>
      <c r="X1523" t="s">
        <v>37</v>
      </c>
      <c r="Y1523">
        <v>190.05</v>
      </c>
      <c r="Z1523" t="s">
        <v>37</v>
      </c>
      <c r="AA1523">
        <v>15.2</v>
      </c>
      <c r="AB1523" t="s">
        <v>37</v>
      </c>
      <c r="AC1523">
        <v>478.92</v>
      </c>
      <c r="AD1523">
        <v>0</v>
      </c>
      <c r="AE1523" t="s">
        <v>38</v>
      </c>
      <c r="AF1523">
        <v>0</v>
      </c>
      <c r="AG1523" t="s">
        <v>38</v>
      </c>
      <c r="AH1523" t="s">
        <v>38</v>
      </c>
      <c r="AI1523">
        <v>1</v>
      </c>
      <c r="AJ1523" s="4">
        <f t="shared" si="23"/>
        <v>3365.17</v>
      </c>
      <c r="AK1523" s="1">
        <v>46113</v>
      </c>
    </row>
    <row r="1524" spans="1:37" x14ac:dyDescent="0.25">
      <c r="A1524" t="s">
        <v>31</v>
      </c>
      <c r="B1524" t="s">
        <v>775</v>
      </c>
      <c r="C1524" t="s">
        <v>138</v>
      </c>
      <c r="D1524" t="s">
        <v>57</v>
      </c>
      <c r="E1524">
        <v>802</v>
      </c>
      <c r="F1524" t="s">
        <v>439</v>
      </c>
      <c r="G1524" s="1">
        <v>44109</v>
      </c>
      <c r="H1524" t="s">
        <v>41</v>
      </c>
      <c r="I1524">
        <v>1812.8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37</v>
      </c>
      <c r="W1524">
        <v>0</v>
      </c>
      <c r="X1524" t="s">
        <v>37</v>
      </c>
      <c r="Y1524">
        <v>0</v>
      </c>
      <c r="Z1524" t="s">
        <v>37</v>
      </c>
      <c r="AA1524">
        <v>0</v>
      </c>
      <c r="AB1524" t="s">
        <v>37</v>
      </c>
      <c r="AC1524">
        <v>0</v>
      </c>
      <c r="AD1524">
        <v>0</v>
      </c>
      <c r="AE1524" t="s">
        <v>38</v>
      </c>
      <c r="AF1524">
        <v>0</v>
      </c>
      <c r="AG1524" t="s">
        <v>38</v>
      </c>
      <c r="AH1524" t="s">
        <v>38</v>
      </c>
      <c r="AI1524">
        <v>2</v>
      </c>
      <c r="AJ1524" s="4">
        <f t="shared" si="23"/>
        <v>0</v>
      </c>
      <c r="AK1524" s="1">
        <v>46113</v>
      </c>
    </row>
    <row r="1525" spans="1:37" x14ac:dyDescent="0.25">
      <c r="A1525" t="s">
        <v>31</v>
      </c>
      <c r="B1525" t="s">
        <v>775</v>
      </c>
      <c r="C1525" t="s">
        <v>138</v>
      </c>
      <c r="D1525" t="s">
        <v>157</v>
      </c>
      <c r="E1525">
        <v>4216</v>
      </c>
      <c r="F1525" t="s">
        <v>440</v>
      </c>
      <c r="G1525" s="1">
        <v>46055</v>
      </c>
      <c r="H1525" t="s">
        <v>41</v>
      </c>
      <c r="I1525">
        <v>1804</v>
      </c>
      <c r="J1525">
        <v>1828.03</v>
      </c>
      <c r="K1525">
        <v>0</v>
      </c>
      <c r="L1525">
        <v>0</v>
      </c>
      <c r="M1525">
        <v>0</v>
      </c>
      <c r="N1525">
        <v>1828.03</v>
      </c>
      <c r="O1525">
        <v>137.02000000000001</v>
      </c>
      <c r="P1525">
        <v>146.24</v>
      </c>
      <c r="Q1525">
        <v>0</v>
      </c>
      <c r="R1525">
        <v>339.25</v>
      </c>
      <c r="S1525">
        <v>622.51</v>
      </c>
      <c r="T1525">
        <v>152.34</v>
      </c>
      <c r="U1525">
        <v>50.78</v>
      </c>
      <c r="V1525" t="s">
        <v>37</v>
      </c>
      <c r="W1525">
        <v>16.25</v>
      </c>
      <c r="X1525" t="s">
        <v>37</v>
      </c>
      <c r="Y1525">
        <v>152.34</v>
      </c>
      <c r="Z1525" t="s">
        <v>37</v>
      </c>
      <c r="AA1525">
        <v>12.19</v>
      </c>
      <c r="AB1525" t="s">
        <v>37</v>
      </c>
      <c r="AC1525">
        <v>383.90000000000003</v>
      </c>
      <c r="AD1525">
        <v>0</v>
      </c>
      <c r="AE1525" t="s">
        <v>38</v>
      </c>
      <c r="AF1525">
        <v>107.57</v>
      </c>
      <c r="AG1525" t="s">
        <v>38</v>
      </c>
      <c r="AH1525" t="s">
        <v>38</v>
      </c>
      <c r="AI1525">
        <v>1</v>
      </c>
      <c r="AJ1525" s="4">
        <f t="shared" si="23"/>
        <v>2697.42</v>
      </c>
      <c r="AK1525" s="1">
        <v>46113</v>
      </c>
    </row>
    <row r="1526" spans="1:37" x14ac:dyDescent="0.25">
      <c r="A1526" t="s">
        <v>31</v>
      </c>
      <c r="B1526" t="s">
        <v>775</v>
      </c>
      <c r="C1526" t="s">
        <v>138</v>
      </c>
      <c r="D1526" t="s">
        <v>154</v>
      </c>
      <c r="E1526">
        <v>866</v>
      </c>
      <c r="F1526" t="s">
        <v>441</v>
      </c>
      <c r="G1526" s="1">
        <v>44117</v>
      </c>
      <c r="H1526" t="s">
        <v>41</v>
      </c>
      <c r="I1526">
        <v>1997.6</v>
      </c>
      <c r="J1526">
        <v>2024.2</v>
      </c>
      <c r="K1526">
        <v>0</v>
      </c>
      <c r="L1526">
        <v>0</v>
      </c>
      <c r="M1526">
        <v>0</v>
      </c>
      <c r="N1526">
        <v>2024.2</v>
      </c>
      <c r="O1526">
        <v>163.25</v>
      </c>
      <c r="P1526">
        <v>161.94</v>
      </c>
      <c r="Q1526">
        <v>0</v>
      </c>
      <c r="R1526">
        <v>375.65</v>
      </c>
      <c r="S1526">
        <v>700.84</v>
      </c>
      <c r="T1526">
        <v>168.68</v>
      </c>
      <c r="U1526">
        <v>56.23</v>
      </c>
      <c r="V1526" t="s">
        <v>37</v>
      </c>
      <c r="W1526">
        <v>17.989999999999998</v>
      </c>
      <c r="X1526" t="s">
        <v>37</v>
      </c>
      <c r="Y1526">
        <v>168.68</v>
      </c>
      <c r="Z1526" t="s">
        <v>37</v>
      </c>
      <c r="AA1526">
        <v>13.49</v>
      </c>
      <c r="AB1526" t="s">
        <v>37</v>
      </c>
      <c r="AC1526">
        <v>425.07000000000005</v>
      </c>
      <c r="AD1526">
        <v>0</v>
      </c>
      <c r="AE1526" t="s">
        <v>38</v>
      </c>
      <c r="AF1526">
        <v>0</v>
      </c>
      <c r="AG1526" t="s">
        <v>38</v>
      </c>
      <c r="AH1526" t="s">
        <v>38</v>
      </c>
      <c r="AI1526">
        <v>1</v>
      </c>
      <c r="AJ1526" s="4">
        <f t="shared" si="23"/>
        <v>2986.86</v>
      </c>
      <c r="AK1526" s="1">
        <v>46113</v>
      </c>
    </row>
    <row r="1527" spans="1:37" x14ac:dyDescent="0.25">
      <c r="A1527" t="s">
        <v>31</v>
      </c>
      <c r="B1527" t="s">
        <v>775</v>
      </c>
      <c r="C1527" t="s">
        <v>138</v>
      </c>
      <c r="D1527" t="s">
        <v>197</v>
      </c>
      <c r="E1527">
        <v>713</v>
      </c>
      <c r="F1527" t="s">
        <v>442</v>
      </c>
      <c r="G1527" s="1">
        <v>44075</v>
      </c>
      <c r="H1527" t="s">
        <v>62</v>
      </c>
      <c r="I1527">
        <v>2173.6</v>
      </c>
      <c r="J1527">
        <v>2202.5500000000002</v>
      </c>
      <c r="K1527">
        <v>0</v>
      </c>
      <c r="L1527">
        <v>0</v>
      </c>
      <c r="M1527">
        <v>0</v>
      </c>
      <c r="N1527">
        <v>2202.5500000000002</v>
      </c>
      <c r="O1527">
        <v>174.5</v>
      </c>
      <c r="P1527">
        <v>176.2</v>
      </c>
      <c r="Q1527">
        <v>0</v>
      </c>
      <c r="R1527">
        <v>408.76</v>
      </c>
      <c r="S1527">
        <v>759.46</v>
      </c>
      <c r="T1527">
        <v>183.55</v>
      </c>
      <c r="U1527">
        <v>61.18</v>
      </c>
      <c r="V1527" t="s">
        <v>37</v>
      </c>
      <c r="W1527">
        <v>19.579999999999998</v>
      </c>
      <c r="X1527" t="s">
        <v>37</v>
      </c>
      <c r="Y1527">
        <v>183.55</v>
      </c>
      <c r="Z1527" t="s">
        <v>37</v>
      </c>
      <c r="AA1527">
        <v>14.68</v>
      </c>
      <c r="AB1527" t="s">
        <v>37</v>
      </c>
      <c r="AC1527">
        <v>462.54</v>
      </c>
      <c r="AD1527">
        <v>0</v>
      </c>
      <c r="AE1527" t="s">
        <v>38</v>
      </c>
      <c r="AF1527">
        <v>0</v>
      </c>
      <c r="AG1527" t="s">
        <v>38</v>
      </c>
      <c r="AH1527" t="s">
        <v>38</v>
      </c>
      <c r="AI1527">
        <v>1</v>
      </c>
      <c r="AJ1527" s="4">
        <f t="shared" si="23"/>
        <v>3250.05</v>
      </c>
      <c r="AK1527" s="1">
        <v>46113</v>
      </c>
    </row>
    <row r="1528" spans="1:37" x14ac:dyDescent="0.25">
      <c r="A1528" t="s">
        <v>31</v>
      </c>
      <c r="B1528" t="s">
        <v>775</v>
      </c>
      <c r="C1528" t="s">
        <v>138</v>
      </c>
      <c r="D1528" t="s">
        <v>197</v>
      </c>
      <c r="E1528">
        <v>4542</v>
      </c>
      <c r="F1528" t="s">
        <v>633</v>
      </c>
      <c r="G1528" s="1">
        <v>46083</v>
      </c>
      <c r="H1528" t="s">
        <v>122</v>
      </c>
      <c r="I1528">
        <v>2050.4</v>
      </c>
      <c r="J1528">
        <v>2077.71</v>
      </c>
      <c r="K1528">
        <v>0</v>
      </c>
      <c r="L1528">
        <v>0</v>
      </c>
      <c r="M1528">
        <v>0</v>
      </c>
      <c r="N1528">
        <v>2077.71</v>
      </c>
      <c r="O1528">
        <v>145.53</v>
      </c>
      <c r="P1528">
        <v>166.22</v>
      </c>
      <c r="Q1528">
        <v>0</v>
      </c>
      <c r="R1528">
        <v>385.59</v>
      </c>
      <c r="S1528">
        <v>697.34</v>
      </c>
      <c r="T1528">
        <v>173.14</v>
      </c>
      <c r="U1528">
        <v>57.71</v>
      </c>
      <c r="V1528" t="s">
        <v>37</v>
      </c>
      <c r="W1528">
        <v>18.47</v>
      </c>
      <c r="X1528" t="s">
        <v>37</v>
      </c>
      <c r="Y1528">
        <v>173.14</v>
      </c>
      <c r="Z1528" t="s">
        <v>37</v>
      </c>
      <c r="AA1528">
        <v>13.85</v>
      </c>
      <c r="AB1528" t="s">
        <v>37</v>
      </c>
      <c r="AC1528">
        <v>436.31</v>
      </c>
      <c r="AD1528">
        <v>0</v>
      </c>
      <c r="AE1528" t="s">
        <v>38</v>
      </c>
      <c r="AF1528">
        <v>0</v>
      </c>
      <c r="AG1528" t="s">
        <v>38</v>
      </c>
      <c r="AH1528" t="s">
        <v>38</v>
      </c>
      <c r="AI1528">
        <v>1</v>
      </c>
      <c r="AJ1528" s="4">
        <f t="shared" si="23"/>
        <v>3065.83</v>
      </c>
      <c r="AK1528" s="1">
        <v>46113</v>
      </c>
    </row>
    <row r="1529" spans="1:37" x14ac:dyDescent="0.25">
      <c r="A1529" t="s">
        <v>31</v>
      </c>
      <c r="B1529" t="s">
        <v>775</v>
      </c>
      <c r="C1529" t="s">
        <v>138</v>
      </c>
      <c r="D1529" t="s">
        <v>169</v>
      </c>
      <c r="E1529">
        <v>4512</v>
      </c>
      <c r="F1529" t="s">
        <v>443</v>
      </c>
      <c r="G1529" s="1">
        <v>44420</v>
      </c>
      <c r="H1529" t="s">
        <v>62</v>
      </c>
      <c r="I1529">
        <v>1804</v>
      </c>
      <c r="J1529">
        <v>1828.03</v>
      </c>
      <c r="K1529">
        <v>0</v>
      </c>
      <c r="L1529">
        <v>0</v>
      </c>
      <c r="M1529">
        <v>0</v>
      </c>
      <c r="N1529">
        <v>1828.03</v>
      </c>
      <c r="O1529">
        <v>140.19999999999999</v>
      </c>
      <c r="P1529">
        <v>146.24</v>
      </c>
      <c r="Q1529">
        <v>0</v>
      </c>
      <c r="R1529">
        <v>339.25</v>
      </c>
      <c r="S1529">
        <v>625.69000000000005</v>
      </c>
      <c r="T1529">
        <v>152.34</v>
      </c>
      <c r="U1529">
        <v>50.78</v>
      </c>
      <c r="V1529" t="s">
        <v>37</v>
      </c>
      <c r="W1529">
        <v>16.25</v>
      </c>
      <c r="X1529" t="s">
        <v>37</v>
      </c>
      <c r="Y1529">
        <v>152.34</v>
      </c>
      <c r="Z1529" t="s">
        <v>37</v>
      </c>
      <c r="AA1529">
        <v>12.19</v>
      </c>
      <c r="AB1529" t="s">
        <v>37</v>
      </c>
      <c r="AC1529">
        <v>383.90000000000003</v>
      </c>
      <c r="AD1529">
        <v>0</v>
      </c>
      <c r="AE1529" t="s">
        <v>38</v>
      </c>
      <c r="AF1529">
        <v>0</v>
      </c>
      <c r="AG1529" t="s">
        <v>38</v>
      </c>
      <c r="AH1529" t="s">
        <v>38</v>
      </c>
      <c r="AI1529">
        <v>1</v>
      </c>
      <c r="AJ1529" s="4">
        <f t="shared" si="23"/>
        <v>2697.42</v>
      </c>
      <c r="AK1529" s="1">
        <v>46113</v>
      </c>
    </row>
    <row r="1530" spans="1:37" x14ac:dyDescent="0.25">
      <c r="A1530" t="s">
        <v>31</v>
      </c>
      <c r="B1530" t="s">
        <v>775</v>
      </c>
      <c r="C1530" t="s">
        <v>138</v>
      </c>
      <c r="D1530" t="s">
        <v>141</v>
      </c>
      <c r="E1530">
        <v>4532</v>
      </c>
      <c r="F1530" t="s">
        <v>444</v>
      </c>
      <c r="G1530" s="1">
        <v>46078</v>
      </c>
      <c r="H1530" t="s">
        <v>41</v>
      </c>
      <c r="I1530">
        <v>1852.4</v>
      </c>
      <c r="J1530">
        <v>1877.07</v>
      </c>
      <c r="K1530">
        <v>0</v>
      </c>
      <c r="L1530">
        <v>63.99</v>
      </c>
      <c r="M1530">
        <v>0</v>
      </c>
      <c r="N1530">
        <v>1941.06</v>
      </c>
      <c r="O1530">
        <v>150.37</v>
      </c>
      <c r="P1530">
        <v>155.28</v>
      </c>
      <c r="Q1530">
        <v>0</v>
      </c>
      <c r="R1530">
        <v>360.23</v>
      </c>
      <c r="S1530">
        <v>665.88</v>
      </c>
      <c r="T1530">
        <v>161.76</v>
      </c>
      <c r="U1530">
        <v>53.92</v>
      </c>
      <c r="V1530" t="s">
        <v>37</v>
      </c>
      <c r="W1530">
        <v>17.25</v>
      </c>
      <c r="X1530" t="s">
        <v>37</v>
      </c>
      <c r="Y1530">
        <v>161.76</v>
      </c>
      <c r="Z1530" t="s">
        <v>37</v>
      </c>
      <c r="AA1530">
        <v>12.94</v>
      </c>
      <c r="AB1530" t="s">
        <v>37</v>
      </c>
      <c r="AC1530">
        <v>407.63</v>
      </c>
      <c r="AD1530">
        <v>0</v>
      </c>
      <c r="AE1530" t="s">
        <v>38</v>
      </c>
      <c r="AF1530">
        <v>112.62</v>
      </c>
      <c r="AG1530" t="s">
        <v>38</v>
      </c>
      <c r="AH1530" t="s">
        <v>38</v>
      </c>
      <c r="AI1530">
        <v>1</v>
      </c>
      <c r="AJ1530" s="4">
        <f t="shared" si="23"/>
        <v>2864.2</v>
      </c>
      <c r="AK1530" s="1">
        <v>46113</v>
      </c>
    </row>
    <row r="1531" spans="1:37" x14ac:dyDescent="0.25">
      <c r="A1531" t="s">
        <v>31</v>
      </c>
      <c r="B1531" t="s">
        <v>775</v>
      </c>
      <c r="C1531" t="s">
        <v>138</v>
      </c>
      <c r="D1531" t="s">
        <v>208</v>
      </c>
      <c r="E1531">
        <v>1278</v>
      </c>
      <c r="F1531" t="s">
        <v>445</v>
      </c>
      <c r="G1531" s="1">
        <v>44739</v>
      </c>
      <c r="H1531" t="s">
        <v>264</v>
      </c>
      <c r="I1531">
        <v>4960</v>
      </c>
      <c r="J1531">
        <v>4960</v>
      </c>
      <c r="K1531">
        <v>0</v>
      </c>
      <c r="L1531">
        <v>169.09</v>
      </c>
      <c r="M1531">
        <v>0</v>
      </c>
      <c r="N1531">
        <v>5129.09</v>
      </c>
      <c r="O1531">
        <v>519.57000000000005</v>
      </c>
      <c r="P1531">
        <v>410.33</v>
      </c>
      <c r="Q1531">
        <v>36</v>
      </c>
      <c r="R1531">
        <v>951.87</v>
      </c>
      <c r="S1531">
        <v>1917.77</v>
      </c>
      <c r="T1531">
        <v>427.42</v>
      </c>
      <c r="U1531">
        <v>142.47</v>
      </c>
      <c r="V1531" t="s">
        <v>37</v>
      </c>
      <c r="W1531">
        <v>45.59</v>
      </c>
      <c r="X1531" t="s">
        <v>37</v>
      </c>
      <c r="Y1531">
        <v>427.42</v>
      </c>
      <c r="Z1531" t="s">
        <v>37</v>
      </c>
      <c r="AA1531">
        <v>34.19</v>
      </c>
      <c r="AB1531" t="s">
        <v>37</v>
      </c>
      <c r="AC1531">
        <v>1077.0900000000001</v>
      </c>
      <c r="AD1531">
        <v>0</v>
      </c>
      <c r="AE1531" t="s">
        <v>38</v>
      </c>
      <c r="AF1531">
        <v>0</v>
      </c>
      <c r="AG1531" t="s">
        <v>38</v>
      </c>
      <c r="AH1531" t="s">
        <v>38</v>
      </c>
      <c r="AI1531">
        <v>1</v>
      </c>
      <c r="AJ1531" s="4">
        <f t="shared" si="23"/>
        <v>7568.38</v>
      </c>
      <c r="AK1531" s="1">
        <v>46113</v>
      </c>
    </row>
    <row r="1532" spans="1:37" x14ac:dyDescent="0.25">
      <c r="A1532" t="s">
        <v>31</v>
      </c>
      <c r="B1532" t="s">
        <v>775</v>
      </c>
      <c r="C1532" t="s">
        <v>138</v>
      </c>
      <c r="D1532" t="s">
        <v>141</v>
      </c>
      <c r="E1532">
        <v>4514</v>
      </c>
      <c r="F1532" t="s">
        <v>446</v>
      </c>
      <c r="G1532" s="1">
        <v>44054</v>
      </c>
      <c r="H1532" t="s">
        <v>148</v>
      </c>
      <c r="I1532">
        <v>2173.6</v>
      </c>
      <c r="J1532">
        <v>2202.5500000000002</v>
      </c>
      <c r="K1532">
        <v>0</v>
      </c>
      <c r="L1532">
        <v>150.16999999999999</v>
      </c>
      <c r="M1532">
        <v>0</v>
      </c>
      <c r="N1532">
        <v>2352.7199999999998</v>
      </c>
      <c r="O1532">
        <v>192.36</v>
      </c>
      <c r="P1532">
        <v>188.22</v>
      </c>
      <c r="Q1532">
        <v>0</v>
      </c>
      <c r="R1532">
        <v>436.62</v>
      </c>
      <c r="S1532">
        <v>817.2</v>
      </c>
      <c r="T1532">
        <v>196.06</v>
      </c>
      <c r="U1532">
        <v>65.349999999999994</v>
      </c>
      <c r="V1532" t="s">
        <v>37</v>
      </c>
      <c r="W1532">
        <v>20.91</v>
      </c>
      <c r="X1532" t="s">
        <v>37</v>
      </c>
      <c r="Y1532">
        <v>196.06</v>
      </c>
      <c r="Z1532" t="s">
        <v>37</v>
      </c>
      <c r="AA1532">
        <v>15.68</v>
      </c>
      <c r="AB1532" t="s">
        <v>37</v>
      </c>
      <c r="AC1532">
        <v>494.06</v>
      </c>
      <c r="AD1532">
        <v>0</v>
      </c>
      <c r="AE1532" t="s">
        <v>38</v>
      </c>
      <c r="AF1532">
        <v>121.1</v>
      </c>
      <c r="AG1532" t="s">
        <v>38</v>
      </c>
      <c r="AH1532" t="s">
        <v>38</v>
      </c>
      <c r="AI1532">
        <v>1</v>
      </c>
      <c r="AJ1532" s="4">
        <f t="shared" si="23"/>
        <v>3471.62</v>
      </c>
      <c r="AK1532" s="1">
        <v>46113</v>
      </c>
    </row>
    <row r="1533" spans="1:37" x14ac:dyDescent="0.25">
      <c r="A1533" t="s">
        <v>31</v>
      </c>
      <c r="B1533" t="s">
        <v>775</v>
      </c>
      <c r="C1533" t="s">
        <v>138</v>
      </c>
      <c r="D1533" t="s">
        <v>139</v>
      </c>
      <c r="E1533">
        <v>4515</v>
      </c>
      <c r="F1533" t="s">
        <v>447</v>
      </c>
      <c r="G1533" s="1">
        <v>43530</v>
      </c>
      <c r="H1533" t="s">
        <v>148</v>
      </c>
      <c r="I1533">
        <v>2283.6</v>
      </c>
      <c r="J1533">
        <v>2314.0100000000002</v>
      </c>
      <c r="K1533">
        <v>0</v>
      </c>
      <c r="L1533">
        <v>0</v>
      </c>
      <c r="M1533">
        <v>0</v>
      </c>
      <c r="N1533">
        <v>2314.0100000000002</v>
      </c>
      <c r="O1533">
        <v>190.1</v>
      </c>
      <c r="P1533">
        <v>185.12</v>
      </c>
      <c r="Q1533">
        <v>0</v>
      </c>
      <c r="R1533">
        <v>429.44</v>
      </c>
      <c r="S1533">
        <v>804.66</v>
      </c>
      <c r="T1533">
        <v>192.83</v>
      </c>
      <c r="U1533">
        <v>64.28</v>
      </c>
      <c r="V1533" t="s">
        <v>37</v>
      </c>
      <c r="W1533">
        <v>20.57</v>
      </c>
      <c r="X1533" t="s">
        <v>37</v>
      </c>
      <c r="Y1533">
        <v>192.83</v>
      </c>
      <c r="Z1533" t="s">
        <v>37</v>
      </c>
      <c r="AA1533">
        <v>15.43</v>
      </c>
      <c r="AB1533" t="s">
        <v>37</v>
      </c>
      <c r="AC1533">
        <v>485.94</v>
      </c>
      <c r="AD1533">
        <v>0</v>
      </c>
      <c r="AE1533" t="s">
        <v>38</v>
      </c>
      <c r="AF1533">
        <v>138.84</v>
      </c>
      <c r="AG1533" t="s">
        <v>38</v>
      </c>
      <c r="AH1533" t="s">
        <v>38</v>
      </c>
      <c r="AI1533">
        <v>1</v>
      </c>
      <c r="AJ1533" s="4">
        <f t="shared" si="23"/>
        <v>3414.51</v>
      </c>
      <c r="AK1533" s="1">
        <v>46113</v>
      </c>
    </row>
    <row r="1534" spans="1:37" x14ac:dyDescent="0.25">
      <c r="A1534" t="s">
        <v>31</v>
      </c>
      <c r="B1534" t="s">
        <v>775</v>
      </c>
      <c r="C1534" t="s">
        <v>138</v>
      </c>
      <c r="D1534" t="s">
        <v>169</v>
      </c>
      <c r="E1534">
        <v>4516</v>
      </c>
      <c r="F1534" t="s">
        <v>448</v>
      </c>
      <c r="G1534" s="1">
        <v>44718</v>
      </c>
      <c r="H1534" t="s">
        <v>148</v>
      </c>
      <c r="I1534">
        <v>2283.6</v>
      </c>
      <c r="J1534">
        <v>2314.0100000000002</v>
      </c>
      <c r="K1534">
        <v>0</v>
      </c>
      <c r="L1534">
        <v>0</v>
      </c>
      <c r="M1534">
        <v>0</v>
      </c>
      <c r="N1534">
        <v>2314.0100000000002</v>
      </c>
      <c r="O1534">
        <v>183.94</v>
      </c>
      <c r="P1534">
        <v>185.12</v>
      </c>
      <c r="Q1534">
        <v>0</v>
      </c>
      <c r="R1534">
        <v>429.44</v>
      </c>
      <c r="S1534">
        <v>798.5</v>
      </c>
      <c r="T1534">
        <v>192.83</v>
      </c>
      <c r="U1534">
        <v>64.28</v>
      </c>
      <c r="V1534" t="s">
        <v>37</v>
      </c>
      <c r="W1534">
        <v>20.57</v>
      </c>
      <c r="X1534" t="s">
        <v>37</v>
      </c>
      <c r="Y1534">
        <v>192.83</v>
      </c>
      <c r="Z1534" t="s">
        <v>37</v>
      </c>
      <c r="AA1534">
        <v>15.43</v>
      </c>
      <c r="AB1534" t="s">
        <v>37</v>
      </c>
      <c r="AC1534">
        <v>485.94</v>
      </c>
      <c r="AD1534">
        <v>0</v>
      </c>
      <c r="AE1534" t="s">
        <v>38</v>
      </c>
      <c r="AF1534">
        <v>138.84</v>
      </c>
      <c r="AG1534" t="s">
        <v>38</v>
      </c>
      <c r="AH1534" t="s">
        <v>38</v>
      </c>
      <c r="AI1534">
        <v>1</v>
      </c>
      <c r="AJ1534" s="4">
        <f t="shared" si="23"/>
        <v>3414.51</v>
      </c>
      <c r="AK1534" s="1">
        <v>46113</v>
      </c>
    </row>
    <row r="1535" spans="1:37" x14ac:dyDescent="0.25">
      <c r="A1535" t="s">
        <v>31</v>
      </c>
      <c r="B1535" t="s">
        <v>775</v>
      </c>
      <c r="C1535" t="s">
        <v>138</v>
      </c>
      <c r="D1535" t="s">
        <v>169</v>
      </c>
      <c r="E1535">
        <v>4517</v>
      </c>
      <c r="F1535" t="s">
        <v>449</v>
      </c>
      <c r="G1535" s="1">
        <v>45782</v>
      </c>
      <c r="H1535" t="s">
        <v>62</v>
      </c>
      <c r="I1535">
        <v>1812.8</v>
      </c>
      <c r="J1535">
        <v>1836.94</v>
      </c>
      <c r="K1535">
        <v>0</v>
      </c>
      <c r="L1535">
        <v>254.87</v>
      </c>
      <c r="M1535">
        <v>0</v>
      </c>
      <c r="N1535">
        <v>2091.81</v>
      </c>
      <c r="O1535">
        <v>163.94</v>
      </c>
      <c r="P1535">
        <v>167.34</v>
      </c>
      <c r="Q1535">
        <v>0</v>
      </c>
      <c r="R1535">
        <v>388.21</v>
      </c>
      <c r="S1535">
        <v>719.49</v>
      </c>
      <c r="T1535">
        <v>174.32</v>
      </c>
      <c r="U1535">
        <v>58.11</v>
      </c>
      <c r="V1535" t="s">
        <v>37</v>
      </c>
      <c r="W1535">
        <v>18.59</v>
      </c>
      <c r="X1535" t="s">
        <v>37</v>
      </c>
      <c r="Y1535">
        <v>174.32</v>
      </c>
      <c r="Z1535" t="s">
        <v>37</v>
      </c>
      <c r="AA1535">
        <v>13.95</v>
      </c>
      <c r="AB1535" t="s">
        <v>37</v>
      </c>
      <c r="AC1535">
        <v>439.29</v>
      </c>
      <c r="AD1535">
        <v>0</v>
      </c>
      <c r="AE1535" t="s">
        <v>38</v>
      </c>
      <c r="AF1535">
        <v>0</v>
      </c>
      <c r="AG1535" t="s">
        <v>38</v>
      </c>
      <c r="AH1535" t="s">
        <v>38</v>
      </c>
      <c r="AI1535">
        <v>1</v>
      </c>
      <c r="AJ1535" s="4">
        <f t="shared" si="23"/>
        <v>3086.65</v>
      </c>
      <c r="AK1535" s="1">
        <v>46113</v>
      </c>
    </row>
    <row r="1536" spans="1:37" x14ac:dyDescent="0.25">
      <c r="A1536" t="s">
        <v>31</v>
      </c>
      <c r="B1536" t="s">
        <v>775</v>
      </c>
      <c r="C1536" t="s">
        <v>138</v>
      </c>
      <c r="D1536" t="s">
        <v>141</v>
      </c>
      <c r="E1536">
        <v>4518</v>
      </c>
      <c r="F1536" t="s">
        <v>450</v>
      </c>
      <c r="G1536" s="1">
        <v>44046</v>
      </c>
      <c r="H1536" t="s">
        <v>152</v>
      </c>
      <c r="I1536">
        <v>2156</v>
      </c>
      <c r="J1536">
        <v>2184.71</v>
      </c>
      <c r="K1536">
        <v>0</v>
      </c>
      <c r="L1536">
        <v>0</v>
      </c>
      <c r="M1536">
        <v>0</v>
      </c>
      <c r="N1536">
        <v>2184.71</v>
      </c>
      <c r="O1536">
        <v>177.65</v>
      </c>
      <c r="P1536">
        <v>174.78</v>
      </c>
      <c r="Q1536">
        <v>0</v>
      </c>
      <c r="R1536">
        <v>405.44</v>
      </c>
      <c r="S1536">
        <v>757.87</v>
      </c>
      <c r="T1536">
        <v>182.06</v>
      </c>
      <c r="U1536">
        <v>60.69</v>
      </c>
      <c r="V1536" t="s">
        <v>37</v>
      </c>
      <c r="W1536">
        <v>19.420000000000002</v>
      </c>
      <c r="X1536" t="s">
        <v>37</v>
      </c>
      <c r="Y1536">
        <v>182.06</v>
      </c>
      <c r="Z1536" t="s">
        <v>37</v>
      </c>
      <c r="AA1536">
        <v>14.56</v>
      </c>
      <c r="AB1536" t="s">
        <v>37</v>
      </c>
      <c r="AC1536">
        <v>458.79</v>
      </c>
      <c r="AD1536">
        <v>0</v>
      </c>
      <c r="AE1536" t="s">
        <v>38</v>
      </c>
      <c r="AF1536">
        <v>0</v>
      </c>
      <c r="AG1536" t="s">
        <v>38</v>
      </c>
      <c r="AH1536" t="s">
        <v>38</v>
      </c>
      <c r="AI1536">
        <v>1</v>
      </c>
      <c r="AJ1536" s="4">
        <f t="shared" si="23"/>
        <v>3223.7200000000003</v>
      </c>
      <c r="AK1536" s="1">
        <v>46113</v>
      </c>
    </row>
    <row r="1537" spans="1:37" x14ac:dyDescent="0.25">
      <c r="A1537" t="s">
        <v>31</v>
      </c>
      <c r="B1537" t="s">
        <v>775</v>
      </c>
      <c r="C1537" t="s">
        <v>138</v>
      </c>
      <c r="D1537" t="s">
        <v>169</v>
      </c>
      <c r="E1537">
        <v>4519</v>
      </c>
      <c r="F1537" t="s">
        <v>451</v>
      </c>
      <c r="G1537" s="1">
        <v>44075</v>
      </c>
      <c r="H1537" t="s">
        <v>64</v>
      </c>
      <c r="I1537">
        <v>2314.4</v>
      </c>
      <c r="J1537">
        <v>2345.2199999999998</v>
      </c>
      <c r="K1537">
        <v>0</v>
      </c>
      <c r="L1537">
        <v>1321.19</v>
      </c>
      <c r="M1537">
        <v>0</v>
      </c>
      <c r="N1537">
        <v>3666.41</v>
      </c>
      <c r="O1537">
        <v>336.89</v>
      </c>
      <c r="P1537">
        <v>293.31</v>
      </c>
      <c r="Q1537">
        <v>0</v>
      </c>
      <c r="R1537">
        <v>680.42</v>
      </c>
      <c r="S1537">
        <v>1310.6199999999999</v>
      </c>
      <c r="T1537">
        <v>305.52999999999997</v>
      </c>
      <c r="U1537">
        <v>101.84</v>
      </c>
      <c r="V1537" t="s">
        <v>37</v>
      </c>
      <c r="W1537">
        <v>32.590000000000003</v>
      </c>
      <c r="X1537" t="s">
        <v>37</v>
      </c>
      <c r="Y1537">
        <v>305.52999999999997</v>
      </c>
      <c r="Z1537" t="s">
        <v>37</v>
      </c>
      <c r="AA1537">
        <v>24.44</v>
      </c>
      <c r="AB1537" t="s">
        <v>37</v>
      </c>
      <c r="AC1537">
        <v>769.93000000000006</v>
      </c>
      <c r="AD1537">
        <v>0</v>
      </c>
      <c r="AE1537" t="s">
        <v>38</v>
      </c>
      <c r="AF1537">
        <v>0</v>
      </c>
      <c r="AG1537" t="s">
        <v>38</v>
      </c>
      <c r="AH1537" t="s">
        <v>38</v>
      </c>
      <c r="AI1537">
        <v>1</v>
      </c>
      <c r="AJ1537" s="4">
        <f t="shared" si="23"/>
        <v>5410.07</v>
      </c>
      <c r="AK1537" s="1">
        <v>46113</v>
      </c>
    </row>
    <row r="1538" spans="1:37" x14ac:dyDescent="0.25">
      <c r="A1538" t="s">
        <v>31</v>
      </c>
      <c r="B1538" t="s">
        <v>775</v>
      </c>
      <c r="C1538" t="s">
        <v>138</v>
      </c>
      <c r="D1538" t="s">
        <v>154</v>
      </c>
      <c r="E1538">
        <v>4072</v>
      </c>
      <c r="F1538" t="s">
        <v>452</v>
      </c>
      <c r="G1538" s="1">
        <v>45425</v>
      </c>
      <c r="H1538" t="s">
        <v>55</v>
      </c>
      <c r="I1538">
        <v>2662</v>
      </c>
      <c r="J1538">
        <v>2697.45</v>
      </c>
      <c r="K1538">
        <v>0</v>
      </c>
      <c r="L1538">
        <v>0</v>
      </c>
      <c r="M1538">
        <v>0</v>
      </c>
      <c r="N1538">
        <v>2697.45</v>
      </c>
      <c r="O1538">
        <v>218.45</v>
      </c>
      <c r="P1538">
        <v>215.8</v>
      </c>
      <c r="Q1538">
        <v>0</v>
      </c>
      <c r="R1538">
        <v>500.6</v>
      </c>
      <c r="S1538">
        <v>934.85</v>
      </c>
      <c r="T1538">
        <v>224.79</v>
      </c>
      <c r="U1538">
        <v>74.930000000000007</v>
      </c>
      <c r="V1538" t="s">
        <v>37</v>
      </c>
      <c r="W1538">
        <v>23.98</v>
      </c>
      <c r="X1538" t="s">
        <v>37</v>
      </c>
      <c r="Y1538">
        <v>224.79</v>
      </c>
      <c r="Z1538" t="s">
        <v>37</v>
      </c>
      <c r="AA1538">
        <v>17.98</v>
      </c>
      <c r="AB1538" t="s">
        <v>37</v>
      </c>
      <c r="AC1538">
        <v>566.47</v>
      </c>
      <c r="AD1538">
        <v>0</v>
      </c>
      <c r="AE1538" t="s">
        <v>38</v>
      </c>
      <c r="AF1538">
        <v>0</v>
      </c>
      <c r="AG1538" t="s">
        <v>38</v>
      </c>
      <c r="AH1538" t="s">
        <v>38</v>
      </c>
      <c r="AI1538">
        <v>1</v>
      </c>
      <c r="AJ1538" s="4">
        <f t="shared" si="23"/>
        <v>3980.3199999999997</v>
      </c>
      <c r="AK1538" s="1">
        <v>46113</v>
      </c>
    </row>
    <row r="1539" spans="1:37" x14ac:dyDescent="0.25">
      <c r="A1539" t="s">
        <v>31</v>
      </c>
      <c r="B1539" t="s">
        <v>775</v>
      </c>
      <c r="C1539" t="s">
        <v>138</v>
      </c>
      <c r="D1539" t="s">
        <v>57</v>
      </c>
      <c r="E1539">
        <v>3</v>
      </c>
      <c r="F1539" t="s">
        <v>453</v>
      </c>
      <c r="G1539" s="1">
        <v>39034</v>
      </c>
      <c r="H1539" t="s">
        <v>41</v>
      </c>
      <c r="I1539">
        <v>1812.8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37</v>
      </c>
      <c r="W1539">
        <v>0</v>
      </c>
      <c r="X1539" t="s">
        <v>37</v>
      </c>
      <c r="Y1539">
        <v>0</v>
      </c>
      <c r="Z1539" t="s">
        <v>37</v>
      </c>
      <c r="AA1539">
        <v>0</v>
      </c>
      <c r="AB1539" t="s">
        <v>37</v>
      </c>
      <c r="AC1539">
        <v>0</v>
      </c>
      <c r="AD1539">
        <v>0</v>
      </c>
      <c r="AE1539" t="s">
        <v>38</v>
      </c>
      <c r="AF1539">
        <v>0</v>
      </c>
      <c r="AG1539" t="s">
        <v>38</v>
      </c>
      <c r="AH1539" t="s">
        <v>38</v>
      </c>
      <c r="AI1539">
        <v>2</v>
      </c>
      <c r="AJ1539" s="4">
        <f t="shared" ref="AJ1539:AJ1602" si="24">AC1539+R1539+P1539+N1539</f>
        <v>0</v>
      </c>
      <c r="AK1539" s="1">
        <v>46113</v>
      </c>
    </row>
    <row r="1540" spans="1:37" x14ac:dyDescent="0.25">
      <c r="A1540" t="s">
        <v>31</v>
      </c>
      <c r="B1540" t="s">
        <v>775</v>
      </c>
      <c r="C1540" t="s">
        <v>138</v>
      </c>
      <c r="D1540" t="s">
        <v>141</v>
      </c>
      <c r="E1540">
        <v>4520</v>
      </c>
      <c r="F1540" t="s">
        <v>454</v>
      </c>
      <c r="G1540" s="1">
        <v>45299</v>
      </c>
      <c r="H1540" t="s">
        <v>172</v>
      </c>
      <c r="I1540">
        <v>2499.1999999999998</v>
      </c>
      <c r="J1540">
        <v>2532.48</v>
      </c>
      <c r="K1540">
        <v>0</v>
      </c>
      <c r="L1540">
        <v>0</v>
      </c>
      <c r="M1540">
        <v>0</v>
      </c>
      <c r="N1540">
        <v>2532.48</v>
      </c>
      <c r="O1540">
        <v>203.6</v>
      </c>
      <c r="P1540">
        <v>202.6</v>
      </c>
      <c r="Q1540">
        <v>0</v>
      </c>
      <c r="R1540">
        <v>469.98</v>
      </c>
      <c r="S1540">
        <v>876.18</v>
      </c>
      <c r="T1540">
        <v>211.04</v>
      </c>
      <c r="U1540">
        <v>70.349999999999994</v>
      </c>
      <c r="V1540" t="s">
        <v>37</v>
      </c>
      <c r="W1540">
        <v>22.51</v>
      </c>
      <c r="X1540" t="s">
        <v>37</v>
      </c>
      <c r="Y1540">
        <v>211.04</v>
      </c>
      <c r="Z1540" t="s">
        <v>37</v>
      </c>
      <c r="AA1540">
        <v>16.88</v>
      </c>
      <c r="AB1540" t="s">
        <v>37</v>
      </c>
      <c r="AC1540">
        <v>531.81999999999994</v>
      </c>
      <c r="AD1540">
        <v>0</v>
      </c>
      <c r="AE1540" t="s">
        <v>38</v>
      </c>
      <c r="AF1540">
        <v>0</v>
      </c>
      <c r="AG1540" t="s">
        <v>38</v>
      </c>
      <c r="AH1540" t="s">
        <v>38</v>
      </c>
      <c r="AI1540">
        <v>1</v>
      </c>
      <c r="AJ1540" s="4">
        <f t="shared" si="24"/>
        <v>3736.88</v>
      </c>
      <c r="AK1540" s="1">
        <v>46113</v>
      </c>
    </row>
    <row r="1541" spans="1:37" x14ac:dyDescent="0.25">
      <c r="A1541" t="s">
        <v>31</v>
      </c>
      <c r="B1541" t="s">
        <v>775</v>
      </c>
      <c r="C1541" t="s">
        <v>138</v>
      </c>
      <c r="D1541" t="s">
        <v>157</v>
      </c>
      <c r="E1541">
        <v>4521</v>
      </c>
      <c r="F1541" t="s">
        <v>455</v>
      </c>
      <c r="G1541" s="1">
        <v>46034</v>
      </c>
      <c r="H1541" t="s">
        <v>148</v>
      </c>
      <c r="I1541">
        <v>2250.6</v>
      </c>
      <c r="J1541">
        <v>2280.5700000000002</v>
      </c>
      <c r="K1541">
        <v>0</v>
      </c>
      <c r="L1541">
        <v>155.49</v>
      </c>
      <c r="M1541">
        <v>0</v>
      </c>
      <c r="N1541">
        <v>2436.06</v>
      </c>
      <c r="O1541">
        <v>194.92</v>
      </c>
      <c r="P1541">
        <v>194.88</v>
      </c>
      <c r="Q1541">
        <v>0</v>
      </c>
      <c r="R1541">
        <v>452.09</v>
      </c>
      <c r="S1541">
        <v>841.89</v>
      </c>
      <c r="T1541">
        <v>203.01</v>
      </c>
      <c r="U1541">
        <v>67.67</v>
      </c>
      <c r="V1541" t="s">
        <v>37</v>
      </c>
      <c r="W1541">
        <v>21.65</v>
      </c>
      <c r="X1541" t="s">
        <v>37</v>
      </c>
      <c r="Y1541">
        <v>203.01</v>
      </c>
      <c r="Z1541" t="s">
        <v>37</v>
      </c>
      <c r="AA1541">
        <v>16.239999999999998</v>
      </c>
      <c r="AB1541" t="s">
        <v>37</v>
      </c>
      <c r="AC1541">
        <v>511.58</v>
      </c>
      <c r="AD1541">
        <v>0</v>
      </c>
      <c r="AE1541" t="s">
        <v>38</v>
      </c>
      <c r="AF1541">
        <v>0</v>
      </c>
      <c r="AG1541" t="s">
        <v>38</v>
      </c>
      <c r="AH1541" t="s">
        <v>38</v>
      </c>
      <c r="AI1541">
        <v>1</v>
      </c>
      <c r="AJ1541" s="4">
        <f t="shared" si="24"/>
        <v>3594.6099999999997</v>
      </c>
      <c r="AK1541" s="1">
        <v>46113</v>
      </c>
    </row>
    <row r="1542" spans="1:37" x14ac:dyDescent="0.25">
      <c r="A1542" t="s">
        <v>31</v>
      </c>
      <c r="B1542" t="s">
        <v>775</v>
      </c>
      <c r="C1542" t="s">
        <v>456</v>
      </c>
      <c r="D1542" t="s">
        <v>457</v>
      </c>
      <c r="E1542">
        <v>4232</v>
      </c>
      <c r="F1542" t="s">
        <v>458</v>
      </c>
      <c r="G1542" s="1">
        <v>44133</v>
      </c>
      <c r="H1542" t="s">
        <v>459</v>
      </c>
      <c r="I1542">
        <v>2103.1999999999998</v>
      </c>
      <c r="J1542">
        <v>2131.21</v>
      </c>
      <c r="K1542">
        <v>0</v>
      </c>
      <c r="L1542">
        <v>0</v>
      </c>
      <c r="M1542">
        <v>0</v>
      </c>
      <c r="N1542">
        <v>2131.21</v>
      </c>
      <c r="O1542">
        <v>159.28</v>
      </c>
      <c r="P1542">
        <v>170.5</v>
      </c>
      <c r="Q1542">
        <v>0</v>
      </c>
      <c r="R1542">
        <v>395.51</v>
      </c>
      <c r="S1542">
        <v>725.29</v>
      </c>
      <c r="T1542">
        <v>177.6</v>
      </c>
      <c r="U1542">
        <v>59.2</v>
      </c>
      <c r="V1542" t="s">
        <v>37</v>
      </c>
      <c r="W1542">
        <v>18.940000000000001</v>
      </c>
      <c r="X1542" t="s">
        <v>37</v>
      </c>
      <c r="Y1542">
        <v>177.6</v>
      </c>
      <c r="Z1542" t="s">
        <v>37</v>
      </c>
      <c r="AA1542">
        <v>14.21</v>
      </c>
      <c r="AB1542" t="s">
        <v>37</v>
      </c>
      <c r="AC1542">
        <v>447.55</v>
      </c>
      <c r="AD1542">
        <v>0</v>
      </c>
      <c r="AE1542" t="s">
        <v>38</v>
      </c>
      <c r="AF1542">
        <v>0</v>
      </c>
      <c r="AG1542" t="s">
        <v>38</v>
      </c>
      <c r="AH1542" t="s">
        <v>38</v>
      </c>
      <c r="AI1542">
        <v>1</v>
      </c>
      <c r="AJ1542" s="4">
        <f t="shared" si="24"/>
        <v>3144.77</v>
      </c>
      <c r="AK1542" s="1">
        <v>46113</v>
      </c>
    </row>
    <row r="1543" spans="1:37" x14ac:dyDescent="0.25">
      <c r="A1543" t="s">
        <v>31</v>
      </c>
      <c r="B1543" t="s">
        <v>775</v>
      </c>
      <c r="C1543" t="s">
        <v>456</v>
      </c>
      <c r="D1543" t="s">
        <v>457</v>
      </c>
      <c r="E1543">
        <v>4234</v>
      </c>
      <c r="F1543" t="s">
        <v>460</v>
      </c>
      <c r="G1543" s="1">
        <v>44487</v>
      </c>
      <c r="H1543" t="s">
        <v>459</v>
      </c>
      <c r="I1543">
        <v>2250.6</v>
      </c>
      <c r="J1543">
        <v>2280.5700000000002</v>
      </c>
      <c r="K1543">
        <v>0</v>
      </c>
      <c r="L1543">
        <v>0</v>
      </c>
      <c r="M1543">
        <v>0</v>
      </c>
      <c r="N1543">
        <v>2280.5700000000002</v>
      </c>
      <c r="O1543">
        <v>180.93</v>
      </c>
      <c r="P1543">
        <v>182.45</v>
      </c>
      <c r="Q1543">
        <v>0</v>
      </c>
      <c r="R1543">
        <v>423.23</v>
      </c>
      <c r="S1543">
        <v>786.61</v>
      </c>
      <c r="T1543">
        <v>190.05</v>
      </c>
      <c r="U1543">
        <v>63.35</v>
      </c>
      <c r="V1543" t="s">
        <v>37</v>
      </c>
      <c r="W1543">
        <v>20.27</v>
      </c>
      <c r="X1543" t="s">
        <v>37</v>
      </c>
      <c r="Y1543">
        <v>190.05</v>
      </c>
      <c r="Z1543" t="s">
        <v>37</v>
      </c>
      <c r="AA1543">
        <v>15.2</v>
      </c>
      <c r="AB1543" t="s">
        <v>37</v>
      </c>
      <c r="AC1543">
        <v>478.92</v>
      </c>
      <c r="AD1543">
        <v>0</v>
      </c>
      <c r="AE1543" t="s">
        <v>38</v>
      </c>
      <c r="AF1543">
        <v>0</v>
      </c>
      <c r="AG1543" t="s">
        <v>38</v>
      </c>
      <c r="AH1543" t="s">
        <v>38</v>
      </c>
      <c r="AI1543">
        <v>1</v>
      </c>
      <c r="AJ1543" s="4">
        <f t="shared" si="24"/>
        <v>3365.17</v>
      </c>
      <c r="AK1543" s="1">
        <v>46113</v>
      </c>
    </row>
    <row r="1544" spans="1:37" x14ac:dyDescent="0.25">
      <c r="A1544" t="s">
        <v>31</v>
      </c>
      <c r="B1544" t="s">
        <v>775</v>
      </c>
      <c r="C1544" t="s">
        <v>456</v>
      </c>
      <c r="D1544" t="s">
        <v>457</v>
      </c>
      <c r="E1544">
        <v>4241</v>
      </c>
      <c r="F1544" t="s">
        <v>461</v>
      </c>
      <c r="G1544" s="1">
        <v>45406</v>
      </c>
      <c r="H1544" t="s">
        <v>336</v>
      </c>
      <c r="I1544">
        <v>1804</v>
      </c>
      <c r="J1544">
        <v>1828.03</v>
      </c>
      <c r="K1544">
        <v>0</v>
      </c>
      <c r="L1544">
        <v>0</v>
      </c>
      <c r="M1544">
        <v>0</v>
      </c>
      <c r="N1544">
        <v>1828.03</v>
      </c>
      <c r="O1544">
        <v>140.19999999999999</v>
      </c>
      <c r="P1544">
        <v>146.24</v>
      </c>
      <c r="Q1544">
        <v>0</v>
      </c>
      <c r="R1544">
        <v>339.25</v>
      </c>
      <c r="S1544">
        <v>625.69000000000005</v>
      </c>
      <c r="T1544">
        <v>152.34</v>
      </c>
      <c r="U1544">
        <v>50.78</v>
      </c>
      <c r="V1544" t="s">
        <v>37</v>
      </c>
      <c r="W1544">
        <v>16.25</v>
      </c>
      <c r="X1544" t="s">
        <v>37</v>
      </c>
      <c r="Y1544">
        <v>152.34</v>
      </c>
      <c r="Z1544" t="s">
        <v>37</v>
      </c>
      <c r="AA1544">
        <v>12.19</v>
      </c>
      <c r="AB1544" t="s">
        <v>37</v>
      </c>
      <c r="AC1544">
        <v>383.90000000000003</v>
      </c>
      <c r="AD1544">
        <v>0</v>
      </c>
      <c r="AE1544" t="s">
        <v>38</v>
      </c>
      <c r="AF1544">
        <v>0</v>
      </c>
      <c r="AG1544" t="s">
        <v>38</v>
      </c>
      <c r="AH1544" t="s">
        <v>38</v>
      </c>
      <c r="AI1544">
        <v>1</v>
      </c>
      <c r="AJ1544" s="4">
        <f t="shared" si="24"/>
        <v>2697.42</v>
      </c>
      <c r="AK1544" s="1">
        <v>46113</v>
      </c>
    </row>
    <row r="1545" spans="1:37" x14ac:dyDescent="0.25">
      <c r="A1545" t="s">
        <v>31</v>
      </c>
      <c r="B1545" t="s">
        <v>775</v>
      </c>
      <c r="C1545" t="s">
        <v>456</v>
      </c>
      <c r="D1545" t="s">
        <v>457</v>
      </c>
      <c r="E1545">
        <v>4227</v>
      </c>
      <c r="F1545" t="s">
        <v>784</v>
      </c>
      <c r="G1545" s="1">
        <v>46062</v>
      </c>
      <c r="H1545" t="s">
        <v>459</v>
      </c>
      <c r="I1545">
        <v>1804</v>
      </c>
      <c r="J1545">
        <v>841.89</v>
      </c>
      <c r="K1545">
        <v>0</v>
      </c>
      <c r="L1545">
        <v>0</v>
      </c>
      <c r="M1545">
        <v>0</v>
      </c>
      <c r="N1545">
        <v>841.89</v>
      </c>
      <c r="O1545">
        <v>54.5</v>
      </c>
      <c r="P1545">
        <v>67.349999999999994</v>
      </c>
      <c r="Q1545">
        <v>0</v>
      </c>
      <c r="R1545">
        <v>156.24</v>
      </c>
      <c r="S1545">
        <v>278.08999999999997</v>
      </c>
      <c r="T1545">
        <v>70.16</v>
      </c>
      <c r="U1545">
        <v>23.39</v>
      </c>
      <c r="V1545" t="s">
        <v>37</v>
      </c>
      <c r="W1545">
        <v>7.48</v>
      </c>
      <c r="X1545" t="s">
        <v>37</v>
      </c>
      <c r="Y1545">
        <v>70.16</v>
      </c>
      <c r="Z1545" t="s">
        <v>37</v>
      </c>
      <c r="AA1545">
        <v>5.61</v>
      </c>
      <c r="AB1545" t="s">
        <v>37</v>
      </c>
      <c r="AC1545">
        <v>176.8</v>
      </c>
      <c r="AD1545">
        <v>0</v>
      </c>
      <c r="AE1545" t="s">
        <v>38</v>
      </c>
      <c r="AF1545">
        <v>0</v>
      </c>
      <c r="AG1545" t="s">
        <v>38</v>
      </c>
      <c r="AH1545" t="s">
        <v>38</v>
      </c>
      <c r="AI1545">
        <v>3</v>
      </c>
      <c r="AJ1545" s="4">
        <f t="shared" si="24"/>
        <v>1242.28</v>
      </c>
      <c r="AK1545" s="1">
        <v>46113</v>
      </c>
    </row>
    <row r="1546" spans="1:37" x14ac:dyDescent="0.25">
      <c r="A1546" t="s">
        <v>31</v>
      </c>
      <c r="B1546" t="s">
        <v>775</v>
      </c>
      <c r="C1546" t="s">
        <v>456</v>
      </c>
      <c r="D1546" t="s">
        <v>457</v>
      </c>
      <c r="E1546">
        <v>4277</v>
      </c>
      <c r="F1546" t="s">
        <v>509</v>
      </c>
      <c r="G1546" s="1">
        <v>46029</v>
      </c>
      <c r="H1546" t="s">
        <v>459</v>
      </c>
      <c r="I1546">
        <v>2103.1999999999998</v>
      </c>
      <c r="J1546">
        <v>2131.21</v>
      </c>
      <c r="K1546">
        <v>0</v>
      </c>
      <c r="L1546">
        <v>581.24</v>
      </c>
      <c r="M1546">
        <v>0</v>
      </c>
      <c r="N1546">
        <v>2712.45</v>
      </c>
      <c r="O1546">
        <v>219.8</v>
      </c>
      <c r="P1546">
        <v>217</v>
      </c>
      <c r="Q1546">
        <v>0</v>
      </c>
      <c r="R1546">
        <v>503.38</v>
      </c>
      <c r="S1546">
        <v>940.18</v>
      </c>
      <c r="T1546">
        <v>226.04</v>
      </c>
      <c r="U1546">
        <v>75.349999999999994</v>
      </c>
      <c r="V1546" t="s">
        <v>37</v>
      </c>
      <c r="W1546">
        <v>24.11</v>
      </c>
      <c r="X1546" t="s">
        <v>37</v>
      </c>
      <c r="Y1546">
        <v>226.04</v>
      </c>
      <c r="Z1546" t="s">
        <v>37</v>
      </c>
      <c r="AA1546">
        <v>18.079999999999998</v>
      </c>
      <c r="AB1546" t="s">
        <v>37</v>
      </c>
      <c r="AC1546">
        <v>569.62</v>
      </c>
      <c r="AD1546">
        <v>0</v>
      </c>
      <c r="AE1546" t="s">
        <v>38</v>
      </c>
      <c r="AF1546">
        <v>0</v>
      </c>
      <c r="AG1546" t="s">
        <v>38</v>
      </c>
      <c r="AH1546" t="s">
        <v>38</v>
      </c>
      <c r="AI1546">
        <v>1</v>
      </c>
      <c r="AJ1546" s="4">
        <f t="shared" si="24"/>
        <v>4002.45</v>
      </c>
      <c r="AK1546" s="1">
        <v>46113</v>
      </c>
    </row>
    <row r="1547" spans="1:37" x14ac:dyDescent="0.25">
      <c r="A1547" t="s">
        <v>31</v>
      </c>
      <c r="B1547" t="s">
        <v>775</v>
      </c>
      <c r="C1547" t="s">
        <v>456</v>
      </c>
      <c r="D1547" t="s">
        <v>457</v>
      </c>
      <c r="E1547">
        <v>4279</v>
      </c>
      <c r="F1547" t="s">
        <v>732</v>
      </c>
      <c r="G1547" s="1">
        <v>45824</v>
      </c>
      <c r="H1547" t="s">
        <v>336</v>
      </c>
      <c r="I1547">
        <v>1804</v>
      </c>
      <c r="J1547">
        <v>1828.03</v>
      </c>
      <c r="K1547">
        <v>0</v>
      </c>
      <c r="L1547">
        <v>0</v>
      </c>
      <c r="M1547">
        <v>0</v>
      </c>
      <c r="N1547">
        <v>1828.03</v>
      </c>
      <c r="O1547">
        <v>140.19999999999999</v>
      </c>
      <c r="P1547">
        <v>146.24</v>
      </c>
      <c r="Q1547">
        <v>0</v>
      </c>
      <c r="R1547">
        <v>339.25</v>
      </c>
      <c r="S1547">
        <v>625.69000000000005</v>
      </c>
      <c r="T1547">
        <v>152.34</v>
      </c>
      <c r="U1547">
        <v>50.78</v>
      </c>
      <c r="V1547" t="s">
        <v>37</v>
      </c>
      <c r="W1547">
        <v>16.25</v>
      </c>
      <c r="X1547" t="s">
        <v>37</v>
      </c>
      <c r="Y1547">
        <v>152.34</v>
      </c>
      <c r="Z1547" t="s">
        <v>37</v>
      </c>
      <c r="AA1547">
        <v>12.19</v>
      </c>
      <c r="AB1547" t="s">
        <v>37</v>
      </c>
      <c r="AC1547">
        <v>383.90000000000003</v>
      </c>
      <c r="AD1547">
        <v>0</v>
      </c>
      <c r="AE1547" t="s">
        <v>38</v>
      </c>
      <c r="AF1547">
        <v>0</v>
      </c>
      <c r="AG1547" t="s">
        <v>38</v>
      </c>
      <c r="AH1547" t="s">
        <v>38</v>
      </c>
      <c r="AI1547">
        <v>1</v>
      </c>
      <c r="AJ1547" s="4">
        <f t="shared" si="24"/>
        <v>2697.42</v>
      </c>
      <c r="AK1547" s="1">
        <v>46113</v>
      </c>
    </row>
    <row r="1548" spans="1:37" x14ac:dyDescent="0.25">
      <c r="A1548" t="s">
        <v>31</v>
      </c>
      <c r="B1548" t="s">
        <v>775</v>
      </c>
      <c r="C1548" t="s">
        <v>456</v>
      </c>
      <c r="D1548" t="s">
        <v>457</v>
      </c>
      <c r="E1548">
        <v>4285</v>
      </c>
      <c r="F1548" t="s">
        <v>462</v>
      </c>
      <c r="G1548" s="1">
        <v>44210</v>
      </c>
      <c r="H1548" t="s">
        <v>68</v>
      </c>
      <c r="I1548">
        <v>2314.4</v>
      </c>
      <c r="J1548">
        <v>2345.2199999999998</v>
      </c>
      <c r="K1548">
        <v>0</v>
      </c>
      <c r="L1548">
        <v>0</v>
      </c>
      <c r="M1548">
        <v>0</v>
      </c>
      <c r="N1548">
        <v>2345.2199999999998</v>
      </c>
      <c r="O1548">
        <v>192.99</v>
      </c>
      <c r="P1548">
        <v>187.62</v>
      </c>
      <c r="Q1548">
        <v>0</v>
      </c>
      <c r="R1548">
        <v>435.23</v>
      </c>
      <c r="S1548">
        <v>815.84</v>
      </c>
      <c r="T1548">
        <v>195.44</v>
      </c>
      <c r="U1548">
        <v>65.150000000000006</v>
      </c>
      <c r="V1548" t="s">
        <v>37</v>
      </c>
      <c r="W1548">
        <v>20.85</v>
      </c>
      <c r="X1548" t="s">
        <v>37</v>
      </c>
      <c r="Y1548">
        <v>195.44</v>
      </c>
      <c r="Z1548" t="s">
        <v>37</v>
      </c>
      <c r="AA1548">
        <v>15.64</v>
      </c>
      <c r="AB1548" t="s">
        <v>37</v>
      </c>
      <c r="AC1548">
        <v>492.52000000000004</v>
      </c>
      <c r="AD1548">
        <v>0</v>
      </c>
      <c r="AE1548" t="s">
        <v>38</v>
      </c>
      <c r="AF1548">
        <v>0</v>
      </c>
      <c r="AG1548" t="s">
        <v>38</v>
      </c>
      <c r="AH1548" t="s">
        <v>38</v>
      </c>
      <c r="AI1548">
        <v>1</v>
      </c>
      <c r="AJ1548" s="4">
        <f t="shared" si="24"/>
        <v>3460.5899999999997</v>
      </c>
      <c r="AK1548" s="1">
        <v>46113</v>
      </c>
    </row>
    <row r="1549" spans="1:37" x14ac:dyDescent="0.25">
      <c r="A1549" t="s">
        <v>31</v>
      </c>
      <c r="B1549" t="s">
        <v>775</v>
      </c>
      <c r="C1549" t="s">
        <v>456</v>
      </c>
      <c r="D1549" t="s">
        <v>457</v>
      </c>
      <c r="E1549">
        <v>4292</v>
      </c>
      <c r="F1549" t="s">
        <v>463</v>
      </c>
      <c r="G1549" s="1">
        <v>44357</v>
      </c>
      <c r="H1549" t="s">
        <v>459</v>
      </c>
      <c r="I1549">
        <v>2250.6</v>
      </c>
      <c r="J1549">
        <v>2280.5700000000002</v>
      </c>
      <c r="K1549">
        <v>0</v>
      </c>
      <c r="L1549">
        <v>0</v>
      </c>
      <c r="M1549">
        <v>0</v>
      </c>
      <c r="N1549">
        <v>2280.5700000000002</v>
      </c>
      <c r="O1549">
        <v>180.93</v>
      </c>
      <c r="P1549">
        <v>182.45</v>
      </c>
      <c r="Q1549">
        <v>0</v>
      </c>
      <c r="R1549">
        <v>423.23</v>
      </c>
      <c r="S1549">
        <v>786.61</v>
      </c>
      <c r="T1549">
        <v>190.05</v>
      </c>
      <c r="U1549">
        <v>63.35</v>
      </c>
      <c r="V1549" t="s">
        <v>37</v>
      </c>
      <c r="W1549">
        <v>20.27</v>
      </c>
      <c r="X1549" t="s">
        <v>37</v>
      </c>
      <c r="Y1549">
        <v>190.05</v>
      </c>
      <c r="Z1549" t="s">
        <v>37</v>
      </c>
      <c r="AA1549">
        <v>15.2</v>
      </c>
      <c r="AB1549" t="s">
        <v>37</v>
      </c>
      <c r="AC1549">
        <v>478.92</v>
      </c>
      <c r="AD1549">
        <v>0</v>
      </c>
      <c r="AE1549" t="s">
        <v>38</v>
      </c>
      <c r="AF1549">
        <v>136.83000000000001</v>
      </c>
      <c r="AG1549" t="s">
        <v>38</v>
      </c>
      <c r="AH1549" t="s">
        <v>38</v>
      </c>
      <c r="AI1549">
        <v>1</v>
      </c>
      <c r="AJ1549" s="4">
        <f t="shared" si="24"/>
        <v>3365.17</v>
      </c>
      <c r="AK1549" s="1">
        <v>46113</v>
      </c>
    </row>
    <row r="1550" spans="1:37" x14ac:dyDescent="0.25">
      <c r="A1550" t="s">
        <v>31</v>
      </c>
      <c r="B1550" t="s">
        <v>775</v>
      </c>
      <c r="C1550" t="s">
        <v>456</v>
      </c>
      <c r="D1550" t="s">
        <v>457</v>
      </c>
      <c r="E1550">
        <v>4293</v>
      </c>
      <c r="F1550" t="s">
        <v>464</v>
      </c>
      <c r="G1550" s="1">
        <v>46029</v>
      </c>
      <c r="H1550" t="s">
        <v>68</v>
      </c>
      <c r="I1550">
        <v>2150</v>
      </c>
      <c r="J1550">
        <v>2150</v>
      </c>
      <c r="K1550">
        <v>0</v>
      </c>
      <c r="L1550">
        <v>0</v>
      </c>
      <c r="M1550">
        <v>0</v>
      </c>
      <c r="N1550">
        <v>2150</v>
      </c>
      <c r="O1550">
        <v>169.18</v>
      </c>
      <c r="P1550">
        <v>172</v>
      </c>
      <c r="Q1550">
        <v>0</v>
      </c>
      <c r="R1550">
        <v>399</v>
      </c>
      <c r="S1550">
        <v>740.18</v>
      </c>
      <c r="T1550">
        <v>179.17</v>
      </c>
      <c r="U1550">
        <v>59.72</v>
      </c>
      <c r="V1550" t="s">
        <v>37</v>
      </c>
      <c r="W1550">
        <v>19.11</v>
      </c>
      <c r="X1550" t="s">
        <v>37</v>
      </c>
      <c r="Y1550">
        <v>179.17</v>
      </c>
      <c r="Z1550" t="s">
        <v>37</v>
      </c>
      <c r="AA1550">
        <v>14.33</v>
      </c>
      <c r="AB1550" t="s">
        <v>37</v>
      </c>
      <c r="AC1550">
        <v>451.49999999999994</v>
      </c>
      <c r="AD1550">
        <v>0</v>
      </c>
      <c r="AE1550" t="s">
        <v>38</v>
      </c>
      <c r="AF1550">
        <v>0</v>
      </c>
      <c r="AG1550" t="s">
        <v>38</v>
      </c>
      <c r="AH1550" t="s">
        <v>38</v>
      </c>
      <c r="AI1550">
        <v>1</v>
      </c>
      <c r="AJ1550" s="4">
        <f t="shared" si="24"/>
        <v>3172.5</v>
      </c>
      <c r="AK1550" s="1">
        <v>46113</v>
      </c>
    </row>
    <row r="1551" spans="1:37" x14ac:dyDescent="0.25">
      <c r="A1551" t="s">
        <v>31</v>
      </c>
      <c r="B1551" t="s">
        <v>775</v>
      </c>
      <c r="C1551" t="s">
        <v>456</v>
      </c>
      <c r="D1551" t="s">
        <v>457</v>
      </c>
      <c r="E1551">
        <v>4308</v>
      </c>
      <c r="F1551" t="s">
        <v>668</v>
      </c>
      <c r="G1551" s="1">
        <v>46036</v>
      </c>
      <c r="H1551" t="s">
        <v>336</v>
      </c>
      <c r="I1551">
        <v>1804</v>
      </c>
      <c r="J1551">
        <v>1828.03</v>
      </c>
      <c r="K1551">
        <v>0</v>
      </c>
      <c r="L1551">
        <v>0</v>
      </c>
      <c r="M1551">
        <v>0</v>
      </c>
      <c r="N1551">
        <v>1828.03</v>
      </c>
      <c r="O1551">
        <v>140.19999999999999</v>
      </c>
      <c r="P1551">
        <v>146.24</v>
      </c>
      <c r="Q1551">
        <v>0</v>
      </c>
      <c r="R1551">
        <v>339.25</v>
      </c>
      <c r="S1551">
        <v>625.69000000000005</v>
      </c>
      <c r="T1551">
        <v>152.34</v>
      </c>
      <c r="U1551">
        <v>50.78</v>
      </c>
      <c r="V1551" t="s">
        <v>37</v>
      </c>
      <c r="W1551">
        <v>16.25</v>
      </c>
      <c r="X1551" t="s">
        <v>37</v>
      </c>
      <c r="Y1551">
        <v>152.34</v>
      </c>
      <c r="Z1551" t="s">
        <v>37</v>
      </c>
      <c r="AA1551">
        <v>12.19</v>
      </c>
      <c r="AB1551" t="s">
        <v>37</v>
      </c>
      <c r="AC1551">
        <v>383.90000000000003</v>
      </c>
      <c r="AD1551">
        <v>0</v>
      </c>
      <c r="AE1551" t="s">
        <v>38</v>
      </c>
      <c r="AF1551">
        <v>109.68</v>
      </c>
      <c r="AG1551" t="s">
        <v>38</v>
      </c>
      <c r="AH1551" t="s">
        <v>38</v>
      </c>
      <c r="AI1551">
        <v>1</v>
      </c>
      <c r="AJ1551" s="4">
        <f t="shared" si="24"/>
        <v>2697.42</v>
      </c>
      <c r="AK1551" s="1">
        <v>46113</v>
      </c>
    </row>
    <row r="1552" spans="1:37" x14ac:dyDescent="0.25">
      <c r="A1552" t="s">
        <v>31</v>
      </c>
      <c r="B1552" t="s">
        <v>775</v>
      </c>
      <c r="C1552" t="s">
        <v>456</v>
      </c>
      <c r="D1552" t="s">
        <v>457</v>
      </c>
      <c r="E1552">
        <v>4321</v>
      </c>
      <c r="F1552" t="s">
        <v>465</v>
      </c>
      <c r="G1552" s="1">
        <v>44046</v>
      </c>
      <c r="H1552" t="s">
        <v>466</v>
      </c>
      <c r="I1552">
        <v>2864</v>
      </c>
      <c r="J1552">
        <v>2864</v>
      </c>
      <c r="K1552">
        <v>0</v>
      </c>
      <c r="L1552">
        <v>0</v>
      </c>
      <c r="M1552">
        <v>0</v>
      </c>
      <c r="N1552">
        <v>2864</v>
      </c>
      <c r="O1552">
        <v>242.57</v>
      </c>
      <c r="P1552">
        <v>229.12</v>
      </c>
      <c r="Q1552">
        <v>0</v>
      </c>
      <c r="R1552">
        <v>531.5</v>
      </c>
      <c r="S1552">
        <v>1003.19</v>
      </c>
      <c r="T1552">
        <v>238.67</v>
      </c>
      <c r="U1552">
        <v>79.56</v>
      </c>
      <c r="V1552" t="s">
        <v>37</v>
      </c>
      <c r="W1552">
        <v>25.46</v>
      </c>
      <c r="X1552" t="s">
        <v>37</v>
      </c>
      <c r="Y1552">
        <v>238.67</v>
      </c>
      <c r="Z1552" t="s">
        <v>37</v>
      </c>
      <c r="AA1552">
        <v>19.09</v>
      </c>
      <c r="AB1552" t="s">
        <v>37</v>
      </c>
      <c r="AC1552">
        <v>601.45000000000005</v>
      </c>
      <c r="AD1552">
        <v>0</v>
      </c>
      <c r="AE1552" t="s">
        <v>38</v>
      </c>
      <c r="AF1552">
        <v>0</v>
      </c>
      <c r="AG1552" t="s">
        <v>38</v>
      </c>
      <c r="AH1552" t="s">
        <v>38</v>
      </c>
      <c r="AI1552">
        <v>1</v>
      </c>
      <c r="AJ1552" s="4">
        <f t="shared" si="24"/>
        <v>4226.07</v>
      </c>
      <c r="AK1552" s="1">
        <v>46113</v>
      </c>
    </row>
    <row r="1553" spans="1:37" x14ac:dyDescent="0.25">
      <c r="A1553" t="s">
        <v>31</v>
      </c>
      <c r="B1553" t="s">
        <v>775</v>
      </c>
      <c r="C1553" t="s">
        <v>456</v>
      </c>
      <c r="D1553" t="s">
        <v>457</v>
      </c>
      <c r="E1553">
        <v>4327</v>
      </c>
      <c r="F1553" t="s">
        <v>677</v>
      </c>
      <c r="G1553" s="1">
        <v>45684</v>
      </c>
      <c r="H1553" t="s">
        <v>336</v>
      </c>
      <c r="I1553">
        <v>1896.4</v>
      </c>
      <c r="J1553">
        <v>1921.66</v>
      </c>
      <c r="K1553">
        <v>0</v>
      </c>
      <c r="L1553">
        <v>0</v>
      </c>
      <c r="M1553">
        <v>0</v>
      </c>
      <c r="N1553">
        <v>1921.66</v>
      </c>
      <c r="O1553">
        <v>148.62</v>
      </c>
      <c r="P1553">
        <v>153.72999999999999</v>
      </c>
      <c r="Q1553">
        <v>0</v>
      </c>
      <c r="R1553">
        <v>356.63</v>
      </c>
      <c r="S1553">
        <v>658.98</v>
      </c>
      <c r="T1553">
        <v>160.13999999999999</v>
      </c>
      <c r="U1553">
        <v>53.38</v>
      </c>
      <c r="V1553" t="s">
        <v>37</v>
      </c>
      <c r="W1553">
        <v>17.079999999999998</v>
      </c>
      <c r="X1553" t="s">
        <v>37</v>
      </c>
      <c r="Y1553">
        <v>160.13999999999999</v>
      </c>
      <c r="Z1553" t="s">
        <v>37</v>
      </c>
      <c r="AA1553">
        <v>12.81</v>
      </c>
      <c r="AB1553" t="s">
        <v>37</v>
      </c>
      <c r="AC1553">
        <v>403.54999999999995</v>
      </c>
      <c r="AD1553">
        <v>0</v>
      </c>
      <c r="AE1553" t="s">
        <v>38</v>
      </c>
      <c r="AF1553">
        <v>0</v>
      </c>
      <c r="AG1553" t="s">
        <v>38</v>
      </c>
      <c r="AH1553" t="s">
        <v>38</v>
      </c>
      <c r="AI1553">
        <v>1</v>
      </c>
      <c r="AJ1553" s="4">
        <f t="shared" si="24"/>
        <v>2835.57</v>
      </c>
      <c r="AK1553" s="1">
        <v>46113</v>
      </c>
    </row>
    <row r="1554" spans="1:37" x14ac:dyDescent="0.25">
      <c r="A1554" t="s">
        <v>31</v>
      </c>
      <c r="B1554" t="s">
        <v>775</v>
      </c>
      <c r="C1554" t="s">
        <v>456</v>
      </c>
      <c r="D1554" t="s">
        <v>457</v>
      </c>
      <c r="E1554">
        <v>4549</v>
      </c>
      <c r="F1554" t="s">
        <v>681</v>
      </c>
      <c r="G1554" s="1">
        <v>46090</v>
      </c>
      <c r="H1554" t="s">
        <v>336</v>
      </c>
      <c r="I1554">
        <v>1804</v>
      </c>
      <c r="J1554">
        <v>1828.03</v>
      </c>
      <c r="K1554">
        <v>0</v>
      </c>
      <c r="L1554">
        <v>0</v>
      </c>
      <c r="M1554">
        <v>0</v>
      </c>
      <c r="N1554">
        <v>1828.03</v>
      </c>
      <c r="O1554">
        <v>140.19999999999999</v>
      </c>
      <c r="P1554">
        <v>146.24</v>
      </c>
      <c r="Q1554">
        <v>0</v>
      </c>
      <c r="R1554">
        <v>339.25</v>
      </c>
      <c r="S1554">
        <v>625.69000000000005</v>
      </c>
      <c r="T1554">
        <v>152.34</v>
      </c>
      <c r="U1554">
        <v>50.78</v>
      </c>
      <c r="V1554" t="s">
        <v>37</v>
      </c>
      <c r="W1554">
        <v>16.25</v>
      </c>
      <c r="X1554" t="s">
        <v>37</v>
      </c>
      <c r="Y1554">
        <v>152.34</v>
      </c>
      <c r="Z1554" t="s">
        <v>37</v>
      </c>
      <c r="AA1554">
        <v>12.19</v>
      </c>
      <c r="AB1554" t="s">
        <v>37</v>
      </c>
      <c r="AC1554">
        <v>383.90000000000003</v>
      </c>
      <c r="AD1554">
        <v>0</v>
      </c>
      <c r="AE1554" t="s">
        <v>38</v>
      </c>
      <c r="AF1554">
        <v>0</v>
      </c>
      <c r="AG1554" t="s">
        <v>38</v>
      </c>
      <c r="AH1554" t="s">
        <v>38</v>
      </c>
      <c r="AI1554">
        <v>1</v>
      </c>
      <c r="AJ1554" s="4">
        <f t="shared" si="24"/>
        <v>2697.42</v>
      </c>
      <c r="AK1554" s="1">
        <v>46113</v>
      </c>
    </row>
    <row r="1555" spans="1:37" x14ac:dyDescent="0.25">
      <c r="A1555" t="s">
        <v>31</v>
      </c>
      <c r="B1555" t="s">
        <v>775</v>
      </c>
      <c r="C1555" t="s">
        <v>456</v>
      </c>
      <c r="D1555" t="s">
        <v>457</v>
      </c>
      <c r="E1555">
        <v>4343</v>
      </c>
      <c r="F1555" t="s">
        <v>472</v>
      </c>
      <c r="G1555" s="1">
        <v>44587</v>
      </c>
      <c r="H1555" t="s">
        <v>473</v>
      </c>
      <c r="I1555">
        <v>2156</v>
      </c>
      <c r="J1555">
        <v>2184.71</v>
      </c>
      <c r="K1555">
        <v>655.41</v>
      </c>
      <c r="L1555">
        <v>0</v>
      </c>
      <c r="M1555">
        <v>0</v>
      </c>
      <c r="N1555">
        <v>2840.12</v>
      </c>
      <c r="O1555">
        <v>231.29</v>
      </c>
      <c r="P1555">
        <v>227.21</v>
      </c>
      <c r="Q1555">
        <v>0</v>
      </c>
      <c r="R1555">
        <v>527.08000000000004</v>
      </c>
      <c r="S1555">
        <v>985.58</v>
      </c>
      <c r="T1555">
        <v>236.68</v>
      </c>
      <c r="U1555">
        <v>78.89</v>
      </c>
      <c r="V1555" t="s">
        <v>37</v>
      </c>
      <c r="W1555">
        <v>25.25</v>
      </c>
      <c r="X1555" t="s">
        <v>37</v>
      </c>
      <c r="Y1555">
        <v>236.68</v>
      </c>
      <c r="Z1555" t="s">
        <v>37</v>
      </c>
      <c r="AA1555">
        <v>18.93</v>
      </c>
      <c r="AB1555" t="s">
        <v>37</v>
      </c>
      <c r="AC1555">
        <v>596.42999999999995</v>
      </c>
      <c r="AD1555">
        <v>0</v>
      </c>
      <c r="AE1555" t="s">
        <v>38</v>
      </c>
      <c r="AF1555">
        <v>0</v>
      </c>
      <c r="AG1555" t="s">
        <v>38</v>
      </c>
      <c r="AH1555" t="s">
        <v>38</v>
      </c>
      <c r="AI1555">
        <v>1</v>
      </c>
      <c r="AJ1555" s="4">
        <f t="shared" si="24"/>
        <v>4190.84</v>
      </c>
      <c r="AK1555" s="1">
        <v>46113</v>
      </c>
    </row>
    <row r="1556" spans="1:37" x14ac:dyDescent="0.25">
      <c r="A1556" t="s">
        <v>31</v>
      </c>
      <c r="B1556" t="s">
        <v>775</v>
      </c>
      <c r="C1556" t="s">
        <v>456</v>
      </c>
      <c r="D1556" t="s">
        <v>457</v>
      </c>
      <c r="E1556">
        <v>4544</v>
      </c>
      <c r="F1556" t="s">
        <v>474</v>
      </c>
      <c r="G1556" s="1">
        <v>46083</v>
      </c>
      <c r="H1556" t="s">
        <v>336</v>
      </c>
      <c r="I1556">
        <v>1804</v>
      </c>
      <c r="J1556">
        <v>1828.03</v>
      </c>
      <c r="K1556">
        <v>0</v>
      </c>
      <c r="L1556">
        <v>0</v>
      </c>
      <c r="M1556">
        <v>0</v>
      </c>
      <c r="N1556">
        <v>1828.03</v>
      </c>
      <c r="O1556">
        <v>138.66999999999999</v>
      </c>
      <c r="P1556">
        <v>146.24</v>
      </c>
      <c r="Q1556">
        <v>0</v>
      </c>
      <c r="R1556">
        <v>339.25</v>
      </c>
      <c r="S1556">
        <v>624.16</v>
      </c>
      <c r="T1556">
        <v>152.34</v>
      </c>
      <c r="U1556">
        <v>50.78</v>
      </c>
      <c r="V1556" t="s">
        <v>37</v>
      </c>
      <c r="W1556">
        <v>16.25</v>
      </c>
      <c r="X1556" t="s">
        <v>37</v>
      </c>
      <c r="Y1556">
        <v>152.34</v>
      </c>
      <c r="Z1556" t="s">
        <v>37</v>
      </c>
      <c r="AA1556">
        <v>12.19</v>
      </c>
      <c r="AB1556" t="s">
        <v>37</v>
      </c>
      <c r="AC1556">
        <v>383.90000000000003</v>
      </c>
      <c r="AD1556">
        <v>0</v>
      </c>
      <c r="AE1556" t="s">
        <v>38</v>
      </c>
      <c r="AF1556">
        <v>108.66</v>
      </c>
      <c r="AG1556" t="s">
        <v>38</v>
      </c>
      <c r="AH1556" t="s">
        <v>38</v>
      </c>
      <c r="AI1556">
        <v>1</v>
      </c>
      <c r="AJ1556" s="4">
        <f t="shared" si="24"/>
        <v>2697.42</v>
      </c>
      <c r="AK1556" s="1">
        <v>46113</v>
      </c>
    </row>
    <row r="1557" spans="1:37" x14ac:dyDescent="0.25">
      <c r="A1557" t="s">
        <v>31</v>
      </c>
      <c r="B1557" t="s">
        <v>775</v>
      </c>
      <c r="C1557" t="s">
        <v>475</v>
      </c>
      <c r="D1557" t="s">
        <v>476</v>
      </c>
      <c r="E1557">
        <v>4235</v>
      </c>
      <c r="F1557" t="s">
        <v>477</v>
      </c>
      <c r="G1557" s="1">
        <v>44571</v>
      </c>
      <c r="H1557" t="s">
        <v>172</v>
      </c>
      <c r="I1557">
        <v>2499.1999999999998</v>
      </c>
      <c r="J1557">
        <v>2532.48</v>
      </c>
      <c r="K1557">
        <v>0</v>
      </c>
      <c r="L1557">
        <v>0</v>
      </c>
      <c r="M1557">
        <v>0</v>
      </c>
      <c r="N1557">
        <v>2532.48</v>
      </c>
      <c r="O1557">
        <v>193.24</v>
      </c>
      <c r="P1557">
        <v>202.6</v>
      </c>
      <c r="Q1557">
        <v>0</v>
      </c>
      <c r="R1557">
        <v>469.98</v>
      </c>
      <c r="S1557">
        <v>865.82</v>
      </c>
      <c r="T1557">
        <v>211.04</v>
      </c>
      <c r="U1557">
        <v>70.349999999999994</v>
      </c>
      <c r="V1557" t="s">
        <v>37</v>
      </c>
      <c r="W1557">
        <v>22.51</v>
      </c>
      <c r="X1557" t="s">
        <v>37</v>
      </c>
      <c r="Y1557">
        <v>211.04</v>
      </c>
      <c r="Z1557" t="s">
        <v>37</v>
      </c>
      <c r="AA1557">
        <v>16.88</v>
      </c>
      <c r="AB1557" t="s">
        <v>37</v>
      </c>
      <c r="AC1557">
        <v>531.81999999999994</v>
      </c>
      <c r="AD1557">
        <v>0</v>
      </c>
      <c r="AE1557" t="s">
        <v>38</v>
      </c>
      <c r="AF1557">
        <v>0</v>
      </c>
      <c r="AG1557" t="s">
        <v>38</v>
      </c>
      <c r="AH1557" t="s">
        <v>38</v>
      </c>
      <c r="AI1557">
        <v>1</v>
      </c>
      <c r="AJ1557" s="4">
        <f t="shared" si="24"/>
        <v>3736.88</v>
      </c>
      <c r="AK1557" s="1">
        <v>46113</v>
      </c>
    </row>
    <row r="1558" spans="1:37" x14ac:dyDescent="0.25">
      <c r="A1558" t="s">
        <v>31</v>
      </c>
      <c r="B1558" t="s">
        <v>775</v>
      </c>
      <c r="C1558" t="s">
        <v>475</v>
      </c>
      <c r="D1558" t="s">
        <v>476</v>
      </c>
      <c r="E1558">
        <v>4239</v>
      </c>
      <c r="F1558" t="s">
        <v>478</v>
      </c>
      <c r="G1558" s="1">
        <v>44075</v>
      </c>
      <c r="H1558" t="s">
        <v>64</v>
      </c>
      <c r="I1558">
        <v>2809</v>
      </c>
      <c r="J1558">
        <v>2809</v>
      </c>
      <c r="K1558">
        <v>0</v>
      </c>
      <c r="L1558">
        <v>0</v>
      </c>
      <c r="M1558">
        <v>0</v>
      </c>
      <c r="N1558">
        <v>2809</v>
      </c>
      <c r="O1558">
        <v>236.07</v>
      </c>
      <c r="P1558">
        <v>224.72</v>
      </c>
      <c r="Q1558">
        <v>0</v>
      </c>
      <c r="R1558">
        <v>521.29999999999995</v>
      </c>
      <c r="S1558">
        <v>982.09</v>
      </c>
      <c r="T1558">
        <v>234.08</v>
      </c>
      <c r="U1558">
        <v>78.03</v>
      </c>
      <c r="V1558" t="s">
        <v>37</v>
      </c>
      <c r="W1558">
        <v>24.97</v>
      </c>
      <c r="X1558" t="s">
        <v>37</v>
      </c>
      <c r="Y1558">
        <v>234.08</v>
      </c>
      <c r="Z1558" t="s">
        <v>37</v>
      </c>
      <c r="AA1558">
        <v>18.73</v>
      </c>
      <c r="AB1558" t="s">
        <v>37</v>
      </c>
      <c r="AC1558">
        <v>589.8900000000001</v>
      </c>
      <c r="AD1558">
        <v>0</v>
      </c>
      <c r="AE1558" t="s">
        <v>38</v>
      </c>
      <c r="AF1558">
        <v>0</v>
      </c>
      <c r="AG1558" t="s">
        <v>38</v>
      </c>
      <c r="AH1558" t="s">
        <v>38</v>
      </c>
      <c r="AI1558">
        <v>1</v>
      </c>
      <c r="AJ1558" s="4">
        <f t="shared" si="24"/>
        <v>4144.91</v>
      </c>
      <c r="AK1558" s="1">
        <v>46113</v>
      </c>
    </row>
    <row r="1559" spans="1:37" x14ac:dyDescent="0.25">
      <c r="A1559" t="s">
        <v>31</v>
      </c>
      <c r="B1559" t="s">
        <v>775</v>
      </c>
      <c r="C1559" t="s">
        <v>475</v>
      </c>
      <c r="D1559" t="s">
        <v>476</v>
      </c>
      <c r="E1559">
        <v>4242</v>
      </c>
      <c r="F1559" t="s">
        <v>479</v>
      </c>
      <c r="G1559" s="1">
        <v>44046</v>
      </c>
      <c r="H1559" t="s">
        <v>64</v>
      </c>
      <c r="I1559">
        <v>2809</v>
      </c>
      <c r="J1559">
        <v>2809</v>
      </c>
      <c r="K1559">
        <v>0</v>
      </c>
      <c r="L1559">
        <v>0</v>
      </c>
      <c r="M1559">
        <v>0</v>
      </c>
      <c r="N1559">
        <v>2809</v>
      </c>
      <c r="O1559">
        <v>236.07</v>
      </c>
      <c r="P1559">
        <v>224.72</v>
      </c>
      <c r="Q1559">
        <v>0</v>
      </c>
      <c r="R1559">
        <v>521.29999999999995</v>
      </c>
      <c r="S1559">
        <v>982.09</v>
      </c>
      <c r="T1559">
        <v>234.08</v>
      </c>
      <c r="U1559">
        <v>78.03</v>
      </c>
      <c r="V1559" t="s">
        <v>37</v>
      </c>
      <c r="W1559">
        <v>24.97</v>
      </c>
      <c r="X1559" t="s">
        <v>37</v>
      </c>
      <c r="Y1559">
        <v>234.08</v>
      </c>
      <c r="Z1559" t="s">
        <v>37</v>
      </c>
      <c r="AA1559">
        <v>18.73</v>
      </c>
      <c r="AB1559" t="s">
        <v>37</v>
      </c>
      <c r="AC1559">
        <v>589.8900000000001</v>
      </c>
      <c r="AD1559">
        <v>0</v>
      </c>
      <c r="AE1559" t="s">
        <v>38</v>
      </c>
      <c r="AF1559">
        <v>0</v>
      </c>
      <c r="AG1559" t="s">
        <v>38</v>
      </c>
      <c r="AH1559" t="s">
        <v>38</v>
      </c>
      <c r="AI1559">
        <v>1</v>
      </c>
      <c r="AJ1559" s="4">
        <f t="shared" si="24"/>
        <v>4144.91</v>
      </c>
      <c r="AK1559" s="1">
        <v>46113</v>
      </c>
    </row>
    <row r="1560" spans="1:37" x14ac:dyDescent="0.25">
      <c r="A1560" t="s">
        <v>31</v>
      </c>
      <c r="B1560" t="s">
        <v>775</v>
      </c>
      <c r="C1560" t="s">
        <v>475</v>
      </c>
      <c r="D1560" t="s">
        <v>476</v>
      </c>
      <c r="E1560">
        <v>4247</v>
      </c>
      <c r="F1560" t="s">
        <v>648</v>
      </c>
      <c r="G1560" s="1">
        <v>46041</v>
      </c>
      <c r="H1560" t="s">
        <v>336</v>
      </c>
      <c r="I1560">
        <v>1845</v>
      </c>
      <c r="J1560">
        <v>1845</v>
      </c>
      <c r="K1560">
        <v>0</v>
      </c>
      <c r="L1560">
        <v>0</v>
      </c>
      <c r="M1560">
        <v>0</v>
      </c>
      <c r="N1560">
        <v>1845</v>
      </c>
      <c r="O1560">
        <v>141.72999999999999</v>
      </c>
      <c r="P1560">
        <v>147.6</v>
      </c>
      <c r="Q1560">
        <v>0</v>
      </c>
      <c r="R1560">
        <v>342.4</v>
      </c>
      <c r="S1560">
        <v>631.73</v>
      </c>
      <c r="T1560">
        <v>153.75</v>
      </c>
      <c r="U1560">
        <v>51.25</v>
      </c>
      <c r="V1560" t="s">
        <v>37</v>
      </c>
      <c r="W1560">
        <v>16.399999999999999</v>
      </c>
      <c r="X1560" t="s">
        <v>37</v>
      </c>
      <c r="Y1560">
        <v>153.75</v>
      </c>
      <c r="Z1560" t="s">
        <v>37</v>
      </c>
      <c r="AA1560">
        <v>12.3</v>
      </c>
      <c r="AB1560" t="s">
        <v>37</v>
      </c>
      <c r="AC1560">
        <v>387.45</v>
      </c>
      <c r="AD1560">
        <v>0</v>
      </c>
      <c r="AE1560" t="s">
        <v>38</v>
      </c>
      <c r="AF1560">
        <v>0</v>
      </c>
      <c r="AG1560" t="s">
        <v>38</v>
      </c>
      <c r="AH1560" t="s">
        <v>38</v>
      </c>
      <c r="AI1560">
        <v>1</v>
      </c>
      <c r="AJ1560" s="4">
        <f t="shared" si="24"/>
        <v>2722.45</v>
      </c>
      <c r="AK1560" s="1">
        <v>46113</v>
      </c>
    </row>
    <row r="1561" spans="1:37" x14ac:dyDescent="0.25">
      <c r="A1561" t="s">
        <v>31</v>
      </c>
      <c r="B1561" t="s">
        <v>775</v>
      </c>
      <c r="C1561" t="s">
        <v>475</v>
      </c>
      <c r="D1561" t="s">
        <v>476</v>
      </c>
      <c r="E1561">
        <v>4256</v>
      </c>
      <c r="F1561" t="s">
        <v>480</v>
      </c>
      <c r="G1561" s="1">
        <v>45000</v>
      </c>
      <c r="H1561" t="s">
        <v>64</v>
      </c>
      <c r="I1561">
        <v>2935</v>
      </c>
      <c r="J1561">
        <v>2935</v>
      </c>
      <c r="K1561">
        <v>0</v>
      </c>
      <c r="L1561">
        <v>0</v>
      </c>
      <c r="M1561">
        <v>0</v>
      </c>
      <c r="N1561">
        <v>2935</v>
      </c>
      <c r="O1561">
        <v>240.78</v>
      </c>
      <c r="P1561">
        <v>234.8</v>
      </c>
      <c r="Q1561">
        <v>0</v>
      </c>
      <c r="R1561">
        <v>544.67999999999995</v>
      </c>
      <c r="S1561">
        <v>1020.26</v>
      </c>
      <c r="T1561">
        <v>244.58</v>
      </c>
      <c r="U1561">
        <v>81.53</v>
      </c>
      <c r="V1561" t="s">
        <v>37</v>
      </c>
      <c r="W1561">
        <v>26.09</v>
      </c>
      <c r="X1561" t="s">
        <v>37</v>
      </c>
      <c r="Y1561">
        <v>244.58</v>
      </c>
      <c r="Z1561" t="s">
        <v>37</v>
      </c>
      <c r="AA1561">
        <v>19.57</v>
      </c>
      <c r="AB1561" t="s">
        <v>37</v>
      </c>
      <c r="AC1561">
        <v>616.35</v>
      </c>
      <c r="AD1561">
        <v>0</v>
      </c>
      <c r="AE1561" t="s">
        <v>38</v>
      </c>
      <c r="AF1561">
        <v>0</v>
      </c>
      <c r="AG1561" t="s">
        <v>38</v>
      </c>
      <c r="AH1561" t="s">
        <v>38</v>
      </c>
      <c r="AI1561">
        <v>1</v>
      </c>
      <c r="AJ1561" s="4">
        <f t="shared" si="24"/>
        <v>4330.83</v>
      </c>
      <c r="AK1561" s="1">
        <v>46113</v>
      </c>
    </row>
    <row r="1562" spans="1:37" x14ac:dyDescent="0.25">
      <c r="A1562" t="s">
        <v>31</v>
      </c>
      <c r="B1562" t="s">
        <v>775</v>
      </c>
      <c r="C1562" t="s">
        <v>475</v>
      </c>
      <c r="D1562" t="s">
        <v>476</v>
      </c>
      <c r="E1562">
        <v>4261</v>
      </c>
      <c r="F1562" t="s">
        <v>481</v>
      </c>
      <c r="G1562" s="1">
        <v>41334</v>
      </c>
      <c r="H1562" t="s">
        <v>482</v>
      </c>
      <c r="I1562">
        <v>4469</v>
      </c>
      <c r="J1562">
        <v>4469</v>
      </c>
      <c r="K1562">
        <v>0</v>
      </c>
      <c r="L1562">
        <v>0</v>
      </c>
      <c r="M1562">
        <v>0</v>
      </c>
      <c r="N1562">
        <v>4469</v>
      </c>
      <c r="O1562">
        <v>464.7</v>
      </c>
      <c r="P1562">
        <v>357.52</v>
      </c>
      <c r="Q1562">
        <v>0</v>
      </c>
      <c r="R1562">
        <v>829.36</v>
      </c>
      <c r="S1562">
        <v>1651.58</v>
      </c>
      <c r="T1562">
        <v>372.42</v>
      </c>
      <c r="U1562">
        <v>124.14</v>
      </c>
      <c r="V1562" t="s">
        <v>37</v>
      </c>
      <c r="W1562">
        <v>39.72</v>
      </c>
      <c r="X1562" t="s">
        <v>37</v>
      </c>
      <c r="Y1562">
        <v>372.42</v>
      </c>
      <c r="Z1562" t="s">
        <v>37</v>
      </c>
      <c r="AA1562">
        <v>29.79</v>
      </c>
      <c r="AB1562" t="s">
        <v>37</v>
      </c>
      <c r="AC1562">
        <v>938.49</v>
      </c>
      <c r="AD1562">
        <v>0</v>
      </c>
      <c r="AE1562" t="s">
        <v>38</v>
      </c>
      <c r="AF1562">
        <v>0</v>
      </c>
      <c r="AG1562" t="s">
        <v>38</v>
      </c>
      <c r="AH1562" t="s">
        <v>38</v>
      </c>
      <c r="AI1562">
        <v>1</v>
      </c>
      <c r="AJ1562" s="4">
        <f t="shared" si="24"/>
        <v>6594.37</v>
      </c>
      <c r="AK1562" s="1">
        <v>46113</v>
      </c>
    </row>
    <row r="1563" spans="1:37" x14ac:dyDescent="0.25">
      <c r="A1563" t="s">
        <v>31</v>
      </c>
      <c r="B1563" t="s">
        <v>775</v>
      </c>
      <c r="C1563" t="s">
        <v>475</v>
      </c>
      <c r="D1563" t="s">
        <v>476</v>
      </c>
      <c r="E1563">
        <v>4266</v>
      </c>
      <c r="F1563" t="s">
        <v>483</v>
      </c>
      <c r="G1563" s="1">
        <v>44805</v>
      </c>
      <c r="H1563" t="s">
        <v>484</v>
      </c>
      <c r="I1563">
        <v>2499.1999999999998</v>
      </c>
      <c r="J1563">
        <v>2532.48</v>
      </c>
      <c r="K1563">
        <v>0</v>
      </c>
      <c r="L1563">
        <v>0</v>
      </c>
      <c r="M1563">
        <v>0</v>
      </c>
      <c r="N1563">
        <v>2532.48</v>
      </c>
      <c r="O1563">
        <v>203.6</v>
      </c>
      <c r="P1563">
        <v>202.6</v>
      </c>
      <c r="Q1563">
        <v>0</v>
      </c>
      <c r="R1563">
        <v>469.98</v>
      </c>
      <c r="S1563">
        <v>876.18</v>
      </c>
      <c r="T1563">
        <v>211.04</v>
      </c>
      <c r="U1563">
        <v>70.349999999999994</v>
      </c>
      <c r="V1563" t="s">
        <v>37</v>
      </c>
      <c r="W1563">
        <v>22.51</v>
      </c>
      <c r="X1563" t="s">
        <v>37</v>
      </c>
      <c r="Y1563">
        <v>211.04</v>
      </c>
      <c r="Z1563" t="s">
        <v>37</v>
      </c>
      <c r="AA1563">
        <v>16.88</v>
      </c>
      <c r="AB1563" t="s">
        <v>37</v>
      </c>
      <c r="AC1563">
        <v>531.81999999999994</v>
      </c>
      <c r="AD1563">
        <v>0</v>
      </c>
      <c r="AE1563" t="s">
        <v>38</v>
      </c>
      <c r="AF1563">
        <v>0</v>
      </c>
      <c r="AG1563" t="s">
        <v>38</v>
      </c>
      <c r="AH1563" t="s">
        <v>38</v>
      </c>
      <c r="AI1563">
        <v>1</v>
      </c>
      <c r="AJ1563" s="4">
        <f t="shared" si="24"/>
        <v>3736.88</v>
      </c>
      <c r="AK1563" s="1">
        <v>46113</v>
      </c>
    </row>
    <row r="1564" spans="1:37" x14ac:dyDescent="0.25">
      <c r="A1564" t="s">
        <v>31</v>
      </c>
      <c r="B1564" t="s">
        <v>775</v>
      </c>
      <c r="C1564" t="s">
        <v>475</v>
      </c>
      <c r="D1564" t="s">
        <v>476</v>
      </c>
      <c r="E1564">
        <v>4272</v>
      </c>
      <c r="F1564" t="s">
        <v>485</v>
      </c>
      <c r="G1564" s="1">
        <v>45733</v>
      </c>
      <c r="H1564" t="s">
        <v>55</v>
      </c>
      <c r="I1564">
        <v>1894</v>
      </c>
      <c r="J1564">
        <v>1894</v>
      </c>
      <c r="K1564">
        <v>0</v>
      </c>
      <c r="L1564">
        <v>0</v>
      </c>
      <c r="M1564">
        <v>0</v>
      </c>
      <c r="N1564">
        <v>1894</v>
      </c>
      <c r="O1564">
        <v>146.13999999999999</v>
      </c>
      <c r="P1564">
        <v>151.52000000000001</v>
      </c>
      <c r="Q1564">
        <v>0</v>
      </c>
      <c r="R1564">
        <v>351.49</v>
      </c>
      <c r="S1564">
        <v>649.15</v>
      </c>
      <c r="T1564">
        <v>157.83000000000001</v>
      </c>
      <c r="U1564">
        <v>52.61</v>
      </c>
      <c r="V1564" t="s">
        <v>37</v>
      </c>
      <c r="W1564">
        <v>16.84</v>
      </c>
      <c r="X1564" t="s">
        <v>37</v>
      </c>
      <c r="Y1564">
        <v>157.83000000000001</v>
      </c>
      <c r="Z1564" t="s">
        <v>37</v>
      </c>
      <c r="AA1564">
        <v>12.63</v>
      </c>
      <c r="AB1564" t="s">
        <v>37</v>
      </c>
      <c r="AC1564">
        <v>397.74</v>
      </c>
      <c r="AD1564">
        <v>0</v>
      </c>
      <c r="AE1564" t="s">
        <v>38</v>
      </c>
      <c r="AF1564">
        <v>0</v>
      </c>
      <c r="AG1564" t="s">
        <v>38</v>
      </c>
      <c r="AH1564" t="s">
        <v>38</v>
      </c>
      <c r="AI1564">
        <v>1</v>
      </c>
      <c r="AJ1564" s="4">
        <f t="shared" si="24"/>
        <v>2794.75</v>
      </c>
      <c r="AK1564" s="1">
        <v>46113</v>
      </c>
    </row>
    <row r="1565" spans="1:37" x14ac:dyDescent="0.25">
      <c r="A1565" t="s">
        <v>31</v>
      </c>
      <c r="B1565" t="s">
        <v>775</v>
      </c>
      <c r="C1565" t="s">
        <v>475</v>
      </c>
      <c r="D1565" t="s">
        <v>476</v>
      </c>
      <c r="E1565">
        <v>4286</v>
      </c>
      <c r="F1565" t="s">
        <v>486</v>
      </c>
      <c r="G1565" s="1">
        <v>46029</v>
      </c>
      <c r="H1565" t="s">
        <v>336</v>
      </c>
      <c r="I1565">
        <v>1845</v>
      </c>
      <c r="J1565">
        <v>1845</v>
      </c>
      <c r="K1565">
        <v>0</v>
      </c>
      <c r="L1565">
        <v>0</v>
      </c>
      <c r="M1565">
        <v>0</v>
      </c>
      <c r="N1565">
        <v>1845</v>
      </c>
      <c r="O1565">
        <v>141.72999999999999</v>
      </c>
      <c r="P1565">
        <v>147.6</v>
      </c>
      <c r="Q1565">
        <v>0</v>
      </c>
      <c r="R1565">
        <v>342.4</v>
      </c>
      <c r="S1565">
        <v>631.73</v>
      </c>
      <c r="T1565">
        <v>153.75</v>
      </c>
      <c r="U1565">
        <v>51.25</v>
      </c>
      <c r="V1565" t="s">
        <v>37</v>
      </c>
      <c r="W1565">
        <v>16.399999999999999</v>
      </c>
      <c r="X1565" t="s">
        <v>37</v>
      </c>
      <c r="Y1565">
        <v>153.75</v>
      </c>
      <c r="Z1565" t="s">
        <v>37</v>
      </c>
      <c r="AA1565">
        <v>12.3</v>
      </c>
      <c r="AB1565" t="s">
        <v>37</v>
      </c>
      <c r="AC1565">
        <v>387.45</v>
      </c>
      <c r="AD1565">
        <v>0</v>
      </c>
      <c r="AE1565" t="s">
        <v>38</v>
      </c>
      <c r="AF1565">
        <v>0</v>
      </c>
      <c r="AG1565" t="s">
        <v>38</v>
      </c>
      <c r="AH1565" t="s">
        <v>38</v>
      </c>
      <c r="AI1565">
        <v>1</v>
      </c>
      <c r="AJ1565" s="4">
        <f t="shared" si="24"/>
        <v>2722.45</v>
      </c>
      <c r="AK1565" s="1">
        <v>46113</v>
      </c>
    </row>
    <row r="1566" spans="1:37" x14ac:dyDescent="0.25">
      <c r="A1566" t="s">
        <v>31</v>
      </c>
      <c r="B1566" t="s">
        <v>775</v>
      </c>
      <c r="C1566" t="s">
        <v>475</v>
      </c>
      <c r="D1566" t="s">
        <v>476</v>
      </c>
      <c r="E1566">
        <v>4303</v>
      </c>
      <c r="F1566" t="s">
        <v>487</v>
      </c>
      <c r="G1566" s="1">
        <v>45910</v>
      </c>
      <c r="H1566" t="s">
        <v>64</v>
      </c>
      <c r="I1566">
        <v>2390</v>
      </c>
      <c r="J1566">
        <v>2390</v>
      </c>
      <c r="K1566">
        <v>0</v>
      </c>
      <c r="L1566">
        <v>0</v>
      </c>
      <c r="M1566">
        <v>0</v>
      </c>
      <c r="N1566">
        <v>2390</v>
      </c>
      <c r="O1566">
        <v>190.78</v>
      </c>
      <c r="P1566">
        <v>191.2</v>
      </c>
      <c r="Q1566">
        <v>0</v>
      </c>
      <c r="R1566">
        <v>443.54</v>
      </c>
      <c r="S1566">
        <v>825.52</v>
      </c>
      <c r="T1566">
        <v>199.17</v>
      </c>
      <c r="U1566">
        <v>66.39</v>
      </c>
      <c r="V1566" t="s">
        <v>37</v>
      </c>
      <c r="W1566">
        <v>21.24</v>
      </c>
      <c r="X1566" t="s">
        <v>37</v>
      </c>
      <c r="Y1566">
        <v>199.17</v>
      </c>
      <c r="Z1566" t="s">
        <v>37</v>
      </c>
      <c r="AA1566">
        <v>15.93</v>
      </c>
      <c r="AB1566" t="s">
        <v>37</v>
      </c>
      <c r="AC1566">
        <v>501.90000000000003</v>
      </c>
      <c r="AD1566">
        <v>0</v>
      </c>
      <c r="AE1566" t="s">
        <v>38</v>
      </c>
      <c r="AF1566">
        <v>143.4</v>
      </c>
      <c r="AG1566" t="s">
        <v>38</v>
      </c>
      <c r="AH1566" t="s">
        <v>38</v>
      </c>
      <c r="AI1566">
        <v>1</v>
      </c>
      <c r="AJ1566" s="4">
        <f t="shared" si="24"/>
        <v>3526.6400000000003</v>
      </c>
      <c r="AK1566" s="1">
        <v>46113</v>
      </c>
    </row>
    <row r="1567" spans="1:37" x14ac:dyDescent="0.25">
      <c r="A1567" t="s">
        <v>31</v>
      </c>
      <c r="B1567" t="s">
        <v>775</v>
      </c>
      <c r="C1567" t="s">
        <v>475</v>
      </c>
      <c r="D1567" t="s">
        <v>476</v>
      </c>
      <c r="E1567">
        <v>4305</v>
      </c>
      <c r="F1567" t="s">
        <v>488</v>
      </c>
      <c r="G1567" s="1">
        <v>44200</v>
      </c>
      <c r="H1567" t="s">
        <v>484</v>
      </c>
      <c r="I1567">
        <v>4110</v>
      </c>
      <c r="J1567">
        <v>4110</v>
      </c>
      <c r="K1567">
        <v>0</v>
      </c>
      <c r="L1567">
        <v>0</v>
      </c>
      <c r="M1567">
        <v>0</v>
      </c>
      <c r="N1567">
        <v>4110</v>
      </c>
      <c r="O1567">
        <v>396.58</v>
      </c>
      <c r="P1567">
        <v>328.8</v>
      </c>
      <c r="Q1567">
        <v>0</v>
      </c>
      <c r="R1567">
        <v>762.74</v>
      </c>
      <c r="S1567">
        <v>1488.12</v>
      </c>
      <c r="T1567">
        <v>342.5</v>
      </c>
      <c r="U1567">
        <v>114.17</v>
      </c>
      <c r="V1567" t="s">
        <v>37</v>
      </c>
      <c r="W1567">
        <v>36.53</v>
      </c>
      <c r="X1567" t="s">
        <v>37</v>
      </c>
      <c r="Y1567">
        <v>342.5</v>
      </c>
      <c r="Z1567" t="s">
        <v>37</v>
      </c>
      <c r="AA1567">
        <v>27.4</v>
      </c>
      <c r="AB1567" t="s">
        <v>37</v>
      </c>
      <c r="AC1567">
        <v>863.1</v>
      </c>
      <c r="AD1567">
        <v>0</v>
      </c>
      <c r="AE1567" t="s">
        <v>38</v>
      </c>
      <c r="AF1567">
        <v>0</v>
      </c>
      <c r="AG1567" t="s">
        <v>38</v>
      </c>
      <c r="AH1567" t="s">
        <v>38</v>
      </c>
      <c r="AI1567">
        <v>1</v>
      </c>
      <c r="AJ1567" s="4">
        <f t="shared" si="24"/>
        <v>6064.64</v>
      </c>
      <c r="AK1567" s="1">
        <v>46113</v>
      </c>
    </row>
    <row r="1568" spans="1:37" x14ac:dyDescent="0.25">
      <c r="A1568" t="s">
        <v>31</v>
      </c>
      <c r="B1568" t="s">
        <v>775</v>
      </c>
      <c r="C1568" t="s">
        <v>475</v>
      </c>
      <c r="D1568" t="s">
        <v>476</v>
      </c>
      <c r="E1568">
        <v>4309</v>
      </c>
      <c r="F1568" t="s">
        <v>489</v>
      </c>
      <c r="G1568" s="1">
        <v>45537</v>
      </c>
      <c r="H1568" t="s">
        <v>46</v>
      </c>
      <c r="I1568">
        <v>2315</v>
      </c>
      <c r="J1568">
        <v>2315</v>
      </c>
      <c r="K1568">
        <v>0</v>
      </c>
      <c r="L1568">
        <v>0</v>
      </c>
      <c r="M1568">
        <v>0</v>
      </c>
      <c r="N1568">
        <v>2315</v>
      </c>
      <c r="O1568">
        <v>184.03</v>
      </c>
      <c r="P1568">
        <v>185.2</v>
      </c>
      <c r="Q1568">
        <v>0</v>
      </c>
      <c r="R1568">
        <v>429.62</v>
      </c>
      <c r="S1568">
        <v>798.85</v>
      </c>
      <c r="T1568">
        <v>192.92</v>
      </c>
      <c r="U1568">
        <v>64.31</v>
      </c>
      <c r="V1568" t="s">
        <v>37</v>
      </c>
      <c r="W1568">
        <v>20.58</v>
      </c>
      <c r="X1568" t="s">
        <v>37</v>
      </c>
      <c r="Y1568">
        <v>192.92</v>
      </c>
      <c r="Z1568" t="s">
        <v>37</v>
      </c>
      <c r="AA1568">
        <v>15.43</v>
      </c>
      <c r="AB1568" t="s">
        <v>37</v>
      </c>
      <c r="AC1568">
        <v>486.16</v>
      </c>
      <c r="AD1568">
        <v>0</v>
      </c>
      <c r="AE1568" t="s">
        <v>38</v>
      </c>
      <c r="AF1568">
        <v>0</v>
      </c>
      <c r="AG1568" t="s">
        <v>38</v>
      </c>
      <c r="AH1568" t="s">
        <v>38</v>
      </c>
      <c r="AI1568">
        <v>1</v>
      </c>
      <c r="AJ1568" s="4">
        <f t="shared" si="24"/>
        <v>3415.98</v>
      </c>
      <c r="AK1568" s="1">
        <v>46113</v>
      </c>
    </row>
    <row r="1569" spans="1:37" x14ac:dyDescent="0.25">
      <c r="A1569" t="s">
        <v>31</v>
      </c>
      <c r="B1569" t="s">
        <v>775</v>
      </c>
      <c r="C1569" t="s">
        <v>475</v>
      </c>
      <c r="D1569" t="s">
        <v>476</v>
      </c>
      <c r="E1569">
        <v>4311</v>
      </c>
      <c r="F1569" t="s">
        <v>490</v>
      </c>
      <c r="G1569" s="1">
        <v>45439</v>
      </c>
      <c r="H1569" t="s">
        <v>46</v>
      </c>
      <c r="I1569">
        <v>3156</v>
      </c>
      <c r="J1569">
        <v>3156.01</v>
      </c>
      <c r="K1569">
        <v>0</v>
      </c>
      <c r="L1569">
        <v>0</v>
      </c>
      <c r="M1569">
        <v>0</v>
      </c>
      <c r="N1569">
        <v>3156.01</v>
      </c>
      <c r="O1569">
        <v>267.31</v>
      </c>
      <c r="P1569">
        <v>252.48</v>
      </c>
      <c r="Q1569">
        <v>0</v>
      </c>
      <c r="R1569">
        <v>585.70000000000005</v>
      </c>
      <c r="S1569">
        <v>1105.49</v>
      </c>
      <c r="T1569">
        <v>263</v>
      </c>
      <c r="U1569">
        <v>87.67</v>
      </c>
      <c r="V1569" t="s">
        <v>37</v>
      </c>
      <c r="W1569">
        <v>28.05</v>
      </c>
      <c r="X1569" t="s">
        <v>37</v>
      </c>
      <c r="Y1569">
        <v>263</v>
      </c>
      <c r="Z1569" t="s">
        <v>37</v>
      </c>
      <c r="AA1569">
        <v>21.04</v>
      </c>
      <c r="AB1569" t="s">
        <v>37</v>
      </c>
      <c r="AC1569">
        <v>662.76</v>
      </c>
      <c r="AD1569">
        <v>0</v>
      </c>
      <c r="AE1569" t="s">
        <v>38</v>
      </c>
      <c r="AF1569">
        <v>0</v>
      </c>
      <c r="AG1569" t="s">
        <v>38</v>
      </c>
      <c r="AH1569" t="s">
        <v>38</v>
      </c>
      <c r="AI1569">
        <v>1</v>
      </c>
      <c r="AJ1569" s="4">
        <f t="shared" si="24"/>
        <v>4656.9500000000007</v>
      </c>
      <c r="AK1569" s="1">
        <v>46113</v>
      </c>
    </row>
    <row r="1570" spans="1:37" x14ac:dyDescent="0.25">
      <c r="A1570" t="s">
        <v>31</v>
      </c>
      <c r="B1570" t="s">
        <v>775</v>
      </c>
      <c r="C1570" t="s">
        <v>475</v>
      </c>
      <c r="D1570" t="s">
        <v>476</v>
      </c>
      <c r="E1570">
        <v>4322</v>
      </c>
      <c r="F1570" t="s">
        <v>491</v>
      </c>
      <c r="G1570" s="1">
        <v>44214</v>
      </c>
      <c r="H1570" t="s">
        <v>492</v>
      </c>
      <c r="I1570">
        <v>3025</v>
      </c>
      <c r="J1570">
        <v>3025</v>
      </c>
      <c r="K1570">
        <v>0</v>
      </c>
      <c r="L1570">
        <v>0</v>
      </c>
      <c r="M1570">
        <v>0</v>
      </c>
      <c r="N1570">
        <v>3025</v>
      </c>
      <c r="O1570">
        <v>262.47000000000003</v>
      </c>
      <c r="P1570">
        <v>242</v>
      </c>
      <c r="Q1570">
        <v>0</v>
      </c>
      <c r="R1570">
        <v>561.39</v>
      </c>
      <c r="S1570">
        <v>1065.8599999999999</v>
      </c>
      <c r="T1570">
        <v>252.08</v>
      </c>
      <c r="U1570">
        <v>84.03</v>
      </c>
      <c r="V1570" t="s">
        <v>37</v>
      </c>
      <c r="W1570">
        <v>26.89</v>
      </c>
      <c r="X1570" t="s">
        <v>37</v>
      </c>
      <c r="Y1570">
        <v>252.08</v>
      </c>
      <c r="Z1570" t="s">
        <v>37</v>
      </c>
      <c r="AA1570">
        <v>20.170000000000002</v>
      </c>
      <c r="AB1570" t="s">
        <v>37</v>
      </c>
      <c r="AC1570">
        <v>635.25</v>
      </c>
      <c r="AD1570">
        <v>0</v>
      </c>
      <c r="AE1570" t="s">
        <v>38</v>
      </c>
      <c r="AF1570">
        <v>0</v>
      </c>
      <c r="AG1570" t="s">
        <v>38</v>
      </c>
      <c r="AH1570" t="s">
        <v>38</v>
      </c>
      <c r="AI1570">
        <v>1</v>
      </c>
      <c r="AJ1570" s="4">
        <f t="shared" si="24"/>
        <v>4463.6399999999994</v>
      </c>
      <c r="AK1570" s="1">
        <v>46113</v>
      </c>
    </row>
    <row r="1571" spans="1:37" x14ac:dyDescent="0.25">
      <c r="A1571" t="s">
        <v>31</v>
      </c>
      <c r="B1571" t="s">
        <v>775</v>
      </c>
      <c r="C1571" t="s">
        <v>475</v>
      </c>
      <c r="D1571" t="s">
        <v>476</v>
      </c>
      <c r="E1571">
        <v>4323</v>
      </c>
      <c r="F1571" t="s">
        <v>493</v>
      </c>
      <c r="G1571" s="1">
        <v>45936</v>
      </c>
      <c r="H1571" t="s">
        <v>492</v>
      </c>
      <c r="I1571">
        <v>1845</v>
      </c>
      <c r="J1571">
        <v>1845</v>
      </c>
      <c r="K1571">
        <v>0</v>
      </c>
      <c r="L1571">
        <v>0</v>
      </c>
      <c r="M1571">
        <v>0</v>
      </c>
      <c r="N1571">
        <v>1845</v>
      </c>
      <c r="O1571">
        <v>141.72999999999999</v>
      </c>
      <c r="P1571">
        <v>147.6</v>
      </c>
      <c r="Q1571">
        <v>0</v>
      </c>
      <c r="R1571">
        <v>342.4</v>
      </c>
      <c r="S1571">
        <v>631.73</v>
      </c>
      <c r="T1571">
        <v>153.75</v>
      </c>
      <c r="U1571">
        <v>51.25</v>
      </c>
      <c r="V1571" t="s">
        <v>37</v>
      </c>
      <c r="W1571">
        <v>16.399999999999999</v>
      </c>
      <c r="X1571" t="s">
        <v>37</v>
      </c>
      <c r="Y1571">
        <v>153.75</v>
      </c>
      <c r="Z1571" t="s">
        <v>37</v>
      </c>
      <c r="AA1571">
        <v>12.3</v>
      </c>
      <c r="AB1571" t="s">
        <v>37</v>
      </c>
      <c r="AC1571">
        <v>387.45</v>
      </c>
      <c r="AD1571">
        <v>0</v>
      </c>
      <c r="AE1571" t="s">
        <v>38</v>
      </c>
      <c r="AF1571">
        <v>0</v>
      </c>
      <c r="AG1571" t="s">
        <v>38</v>
      </c>
      <c r="AH1571" t="s">
        <v>38</v>
      </c>
      <c r="AI1571">
        <v>1</v>
      </c>
      <c r="AJ1571" s="4">
        <f t="shared" si="24"/>
        <v>2722.45</v>
      </c>
      <c r="AK1571" s="1">
        <v>46113</v>
      </c>
    </row>
    <row r="1572" spans="1:37" x14ac:dyDescent="0.25">
      <c r="A1572" t="s">
        <v>31</v>
      </c>
      <c r="B1572" t="s">
        <v>775</v>
      </c>
      <c r="C1572" t="s">
        <v>475</v>
      </c>
      <c r="D1572" t="s">
        <v>476</v>
      </c>
      <c r="E1572">
        <v>4332</v>
      </c>
      <c r="F1572" t="s">
        <v>494</v>
      </c>
      <c r="G1572" s="1">
        <v>44410</v>
      </c>
      <c r="H1572" t="s">
        <v>495</v>
      </c>
      <c r="I1572">
        <v>2173.6</v>
      </c>
      <c r="J1572">
        <v>2202.5500000000002</v>
      </c>
      <c r="K1572">
        <v>0</v>
      </c>
      <c r="L1572">
        <v>0</v>
      </c>
      <c r="M1572">
        <v>0</v>
      </c>
      <c r="N1572">
        <v>2202.5500000000002</v>
      </c>
      <c r="O1572">
        <v>172.23</v>
      </c>
      <c r="P1572">
        <v>176.2</v>
      </c>
      <c r="Q1572">
        <v>0</v>
      </c>
      <c r="R1572">
        <v>408.76</v>
      </c>
      <c r="S1572">
        <v>757.19</v>
      </c>
      <c r="T1572">
        <v>183.55</v>
      </c>
      <c r="U1572">
        <v>61.18</v>
      </c>
      <c r="V1572" t="s">
        <v>37</v>
      </c>
      <c r="W1572">
        <v>19.579999999999998</v>
      </c>
      <c r="X1572" t="s">
        <v>37</v>
      </c>
      <c r="Y1572">
        <v>183.55</v>
      </c>
      <c r="Z1572" t="s">
        <v>37</v>
      </c>
      <c r="AA1572">
        <v>14.68</v>
      </c>
      <c r="AB1572" t="s">
        <v>37</v>
      </c>
      <c r="AC1572">
        <v>462.54</v>
      </c>
      <c r="AD1572">
        <v>0</v>
      </c>
      <c r="AE1572" t="s">
        <v>38</v>
      </c>
      <c r="AF1572">
        <v>0</v>
      </c>
      <c r="AG1572" t="s">
        <v>38</v>
      </c>
      <c r="AH1572" t="s">
        <v>38</v>
      </c>
      <c r="AI1572">
        <v>1</v>
      </c>
      <c r="AJ1572" s="4">
        <f t="shared" si="24"/>
        <v>3250.05</v>
      </c>
      <c r="AK1572" s="1">
        <v>46113</v>
      </c>
    </row>
    <row r="1573" spans="1:37" x14ac:dyDescent="0.25">
      <c r="A1573" t="s">
        <v>31</v>
      </c>
      <c r="B1573" t="s">
        <v>775</v>
      </c>
      <c r="C1573" t="s">
        <v>475</v>
      </c>
      <c r="D1573" t="s">
        <v>476</v>
      </c>
      <c r="E1573">
        <v>4335</v>
      </c>
      <c r="F1573" t="s">
        <v>496</v>
      </c>
      <c r="G1573" s="1">
        <v>43325</v>
      </c>
      <c r="H1573" t="s">
        <v>495</v>
      </c>
      <c r="I1573">
        <v>2935</v>
      </c>
      <c r="J1573">
        <v>2935</v>
      </c>
      <c r="K1573">
        <v>0</v>
      </c>
      <c r="L1573">
        <v>0</v>
      </c>
      <c r="M1573">
        <v>0</v>
      </c>
      <c r="N1573">
        <v>2935</v>
      </c>
      <c r="O1573">
        <v>251.35</v>
      </c>
      <c r="P1573">
        <v>234.8</v>
      </c>
      <c r="Q1573">
        <v>0</v>
      </c>
      <c r="R1573">
        <v>544.67999999999995</v>
      </c>
      <c r="S1573">
        <v>1030.83</v>
      </c>
      <c r="T1573">
        <v>244.58</v>
      </c>
      <c r="U1573">
        <v>81.53</v>
      </c>
      <c r="V1573" t="s">
        <v>37</v>
      </c>
      <c r="W1573">
        <v>26.09</v>
      </c>
      <c r="X1573" t="s">
        <v>37</v>
      </c>
      <c r="Y1573">
        <v>244.58</v>
      </c>
      <c r="Z1573" t="s">
        <v>37</v>
      </c>
      <c r="AA1573">
        <v>19.57</v>
      </c>
      <c r="AB1573" t="s">
        <v>37</v>
      </c>
      <c r="AC1573">
        <v>616.35</v>
      </c>
      <c r="AD1573">
        <v>0</v>
      </c>
      <c r="AE1573" t="s">
        <v>38</v>
      </c>
      <c r="AF1573">
        <v>0</v>
      </c>
      <c r="AG1573" t="s">
        <v>38</v>
      </c>
      <c r="AH1573" t="s">
        <v>38</v>
      </c>
      <c r="AI1573">
        <v>1</v>
      </c>
      <c r="AJ1573" s="4">
        <f t="shared" si="24"/>
        <v>4330.83</v>
      </c>
      <c r="AK1573" s="1">
        <v>46113</v>
      </c>
    </row>
    <row r="1574" spans="1:37" x14ac:dyDescent="0.25">
      <c r="A1574" t="s">
        <v>31</v>
      </c>
      <c r="B1574" t="s">
        <v>775</v>
      </c>
      <c r="C1574" t="s">
        <v>475</v>
      </c>
      <c r="D1574" t="s">
        <v>476</v>
      </c>
      <c r="E1574">
        <v>4341</v>
      </c>
      <c r="F1574" t="s">
        <v>497</v>
      </c>
      <c r="G1574" s="1">
        <v>45691</v>
      </c>
      <c r="H1574" t="s">
        <v>482</v>
      </c>
      <c r="I1574">
        <v>3367</v>
      </c>
      <c r="J1574">
        <v>3367</v>
      </c>
      <c r="K1574">
        <v>0</v>
      </c>
      <c r="L1574">
        <v>0</v>
      </c>
      <c r="M1574">
        <v>0</v>
      </c>
      <c r="N1574">
        <v>3367</v>
      </c>
      <c r="O1574">
        <v>292.62</v>
      </c>
      <c r="P1574">
        <v>269.36</v>
      </c>
      <c r="Q1574">
        <v>0</v>
      </c>
      <c r="R1574">
        <v>624.86</v>
      </c>
      <c r="S1574">
        <v>1186.8399999999999</v>
      </c>
      <c r="T1574">
        <v>280.58</v>
      </c>
      <c r="U1574">
        <v>93.53</v>
      </c>
      <c r="V1574" t="s">
        <v>37</v>
      </c>
      <c r="W1574">
        <v>29.93</v>
      </c>
      <c r="X1574" t="s">
        <v>37</v>
      </c>
      <c r="Y1574">
        <v>280.58</v>
      </c>
      <c r="Z1574" t="s">
        <v>37</v>
      </c>
      <c r="AA1574">
        <v>22.45</v>
      </c>
      <c r="AB1574" t="s">
        <v>37</v>
      </c>
      <c r="AC1574">
        <v>707.07</v>
      </c>
      <c r="AD1574">
        <v>0</v>
      </c>
      <c r="AE1574" t="s">
        <v>38</v>
      </c>
      <c r="AF1574">
        <v>0</v>
      </c>
      <c r="AG1574" t="s">
        <v>38</v>
      </c>
      <c r="AH1574" t="s">
        <v>38</v>
      </c>
      <c r="AI1574">
        <v>1</v>
      </c>
      <c r="AJ1574" s="4">
        <f t="shared" si="24"/>
        <v>4968.29</v>
      </c>
      <c r="AK1574" s="1">
        <v>46113</v>
      </c>
    </row>
    <row r="1575" spans="1:37" x14ac:dyDescent="0.25">
      <c r="A1575" t="s">
        <v>31</v>
      </c>
      <c r="B1575" t="s">
        <v>775</v>
      </c>
      <c r="C1575" t="s">
        <v>475</v>
      </c>
      <c r="D1575" t="s">
        <v>476</v>
      </c>
      <c r="E1575">
        <v>4342</v>
      </c>
      <c r="F1575" t="s">
        <v>498</v>
      </c>
      <c r="G1575" s="1">
        <v>45406</v>
      </c>
      <c r="H1575" t="s">
        <v>495</v>
      </c>
      <c r="I1575">
        <v>1894</v>
      </c>
      <c r="J1575">
        <v>1894</v>
      </c>
      <c r="K1575">
        <v>0</v>
      </c>
      <c r="L1575">
        <v>0</v>
      </c>
      <c r="M1575">
        <v>0</v>
      </c>
      <c r="N1575">
        <v>1894</v>
      </c>
      <c r="O1575">
        <v>146.13999999999999</v>
      </c>
      <c r="P1575">
        <v>151.52000000000001</v>
      </c>
      <c r="Q1575">
        <v>0</v>
      </c>
      <c r="R1575">
        <v>351.49</v>
      </c>
      <c r="S1575">
        <v>649.15</v>
      </c>
      <c r="T1575">
        <v>157.83000000000001</v>
      </c>
      <c r="U1575">
        <v>52.61</v>
      </c>
      <c r="V1575" t="s">
        <v>37</v>
      </c>
      <c r="W1575">
        <v>16.84</v>
      </c>
      <c r="X1575" t="s">
        <v>37</v>
      </c>
      <c r="Y1575">
        <v>157.83000000000001</v>
      </c>
      <c r="Z1575" t="s">
        <v>37</v>
      </c>
      <c r="AA1575">
        <v>12.63</v>
      </c>
      <c r="AB1575" t="s">
        <v>37</v>
      </c>
      <c r="AC1575">
        <v>397.74</v>
      </c>
      <c r="AD1575">
        <v>0</v>
      </c>
      <c r="AE1575" t="s">
        <v>38</v>
      </c>
      <c r="AF1575">
        <v>0</v>
      </c>
      <c r="AG1575" t="s">
        <v>38</v>
      </c>
      <c r="AH1575" t="s">
        <v>38</v>
      </c>
      <c r="AI1575">
        <v>1</v>
      </c>
      <c r="AJ1575" s="4">
        <f t="shared" si="24"/>
        <v>2794.75</v>
      </c>
      <c r="AK1575" s="1">
        <v>46113</v>
      </c>
    </row>
    <row r="1576" spans="1:37" x14ac:dyDescent="0.25">
      <c r="A1576" t="s">
        <v>31</v>
      </c>
      <c r="B1576" t="s">
        <v>775</v>
      </c>
      <c r="C1576" t="s">
        <v>475</v>
      </c>
      <c r="D1576" t="s">
        <v>476</v>
      </c>
      <c r="E1576">
        <v>4348</v>
      </c>
      <c r="F1576" t="s">
        <v>499</v>
      </c>
      <c r="G1576" s="1">
        <v>44075</v>
      </c>
      <c r="H1576" t="s">
        <v>495</v>
      </c>
      <c r="I1576">
        <v>2662</v>
      </c>
      <c r="J1576">
        <v>2662</v>
      </c>
      <c r="K1576">
        <v>0</v>
      </c>
      <c r="L1576">
        <v>0</v>
      </c>
      <c r="M1576">
        <v>0</v>
      </c>
      <c r="N1576">
        <v>2662</v>
      </c>
      <c r="O1576">
        <v>208.94</v>
      </c>
      <c r="P1576">
        <v>212.96</v>
      </c>
      <c r="Q1576">
        <v>0</v>
      </c>
      <c r="R1576">
        <v>494.02</v>
      </c>
      <c r="S1576">
        <v>915.92</v>
      </c>
      <c r="T1576">
        <v>221.83</v>
      </c>
      <c r="U1576">
        <v>73.94</v>
      </c>
      <c r="V1576" t="s">
        <v>37</v>
      </c>
      <c r="W1576">
        <v>23.66</v>
      </c>
      <c r="X1576" t="s">
        <v>37</v>
      </c>
      <c r="Y1576">
        <v>221.83</v>
      </c>
      <c r="Z1576" t="s">
        <v>37</v>
      </c>
      <c r="AA1576">
        <v>17.75</v>
      </c>
      <c r="AB1576" t="s">
        <v>37</v>
      </c>
      <c r="AC1576">
        <v>559.01</v>
      </c>
      <c r="AD1576">
        <v>0</v>
      </c>
      <c r="AE1576" t="s">
        <v>38</v>
      </c>
      <c r="AF1576">
        <v>0</v>
      </c>
      <c r="AG1576" t="s">
        <v>38</v>
      </c>
      <c r="AH1576" t="s">
        <v>38</v>
      </c>
      <c r="AI1576">
        <v>1</v>
      </c>
      <c r="AJ1576" s="4">
        <f t="shared" si="24"/>
        <v>3927.99</v>
      </c>
      <c r="AK1576" s="1">
        <v>46113</v>
      </c>
    </row>
    <row r="1577" spans="1:37" x14ac:dyDescent="0.25">
      <c r="A1577" t="s">
        <v>31</v>
      </c>
      <c r="B1577" t="s">
        <v>775</v>
      </c>
      <c r="C1577" t="s">
        <v>475</v>
      </c>
      <c r="D1577" t="s">
        <v>476</v>
      </c>
      <c r="E1577">
        <v>4358</v>
      </c>
      <c r="F1577" t="s">
        <v>500</v>
      </c>
      <c r="G1577" s="1">
        <v>44117</v>
      </c>
      <c r="H1577" t="s">
        <v>501</v>
      </c>
      <c r="I1577">
        <v>2935</v>
      </c>
      <c r="J1577">
        <v>2935</v>
      </c>
      <c r="K1577">
        <v>0</v>
      </c>
      <c r="L1577">
        <v>0</v>
      </c>
      <c r="M1577">
        <v>0</v>
      </c>
      <c r="N1577">
        <v>2935</v>
      </c>
      <c r="O1577">
        <v>251.35</v>
      </c>
      <c r="P1577">
        <v>234.8</v>
      </c>
      <c r="Q1577">
        <v>0</v>
      </c>
      <c r="R1577">
        <v>544.67999999999995</v>
      </c>
      <c r="S1577">
        <v>1030.83</v>
      </c>
      <c r="T1577">
        <v>244.58</v>
      </c>
      <c r="U1577">
        <v>81.53</v>
      </c>
      <c r="V1577" t="s">
        <v>37</v>
      </c>
      <c r="W1577">
        <v>26.09</v>
      </c>
      <c r="X1577" t="s">
        <v>37</v>
      </c>
      <c r="Y1577">
        <v>244.58</v>
      </c>
      <c r="Z1577" t="s">
        <v>37</v>
      </c>
      <c r="AA1577">
        <v>19.57</v>
      </c>
      <c r="AB1577" t="s">
        <v>37</v>
      </c>
      <c r="AC1577">
        <v>616.35</v>
      </c>
      <c r="AD1577">
        <v>0</v>
      </c>
      <c r="AE1577" t="s">
        <v>38</v>
      </c>
      <c r="AF1577">
        <v>0</v>
      </c>
      <c r="AG1577" t="s">
        <v>38</v>
      </c>
      <c r="AH1577" t="s">
        <v>38</v>
      </c>
      <c r="AI1577">
        <v>1</v>
      </c>
      <c r="AJ1577" s="4">
        <f t="shared" si="24"/>
        <v>4330.83</v>
      </c>
      <c r="AK1577" s="1">
        <v>46113</v>
      </c>
    </row>
    <row r="1578" spans="1:37" x14ac:dyDescent="0.25">
      <c r="A1578" t="s">
        <v>31</v>
      </c>
      <c r="B1578" t="s">
        <v>775</v>
      </c>
      <c r="C1578" t="s">
        <v>502</v>
      </c>
      <c r="D1578" t="s">
        <v>502</v>
      </c>
      <c r="E1578">
        <v>4447</v>
      </c>
      <c r="F1578" t="s">
        <v>503</v>
      </c>
      <c r="G1578" s="1">
        <v>45938</v>
      </c>
      <c r="H1578" t="s">
        <v>504</v>
      </c>
      <c r="I1578">
        <v>1845</v>
      </c>
      <c r="J1578">
        <v>1845</v>
      </c>
      <c r="K1578">
        <v>0</v>
      </c>
      <c r="L1578">
        <v>0</v>
      </c>
      <c r="M1578">
        <v>0</v>
      </c>
      <c r="N1578">
        <v>1845</v>
      </c>
      <c r="O1578">
        <v>141.72999999999999</v>
      </c>
      <c r="P1578">
        <v>147.6</v>
      </c>
      <c r="Q1578">
        <v>0</v>
      </c>
      <c r="R1578">
        <v>342.4</v>
      </c>
      <c r="S1578">
        <v>631.73</v>
      </c>
      <c r="T1578">
        <v>153.75</v>
      </c>
      <c r="U1578">
        <v>51.25</v>
      </c>
      <c r="V1578" t="s">
        <v>37</v>
      </c>
      <c r="W1578">
        <v>16.399999999999999</v>
      </c>
      <c r="X1578" t="s">
        <v>37</v>
      </c>
      <c r="Y1578">
        <v>153.75</v>
      </c>
      <c r="Z1578" t="s">
        <v>37</v>
      </c>
      <c r="AA1578">
        <v>12.3</v>
      </c>
      <c r="AB1578" t="s">
        <v>37</v>
      </c>
      <c r="AC1578">
        <v>387.45</v>
      </c>
      <c r="AD1578">
        <v>0</v>
      </c>
      <c r="AE1578" t="s">
        <v>38</v>
      </c>
      <c r="AF1578">
        <v>0</v>
      </c>
      <c r="AG1578" t="s">
        <v>38</v>
      </c>
      <c r="AH1578" t="s">
        <v>38</v>
      </c>
      <c r="AI1578">
        <v>1</v>
      </c>
      <c r="AJ1578" s="4">
        <f t="shared" si="24"/>
        <v>2722.45</v>
      </c>
      <c r="AK1578" s="1">
        <v>46113</v>
      </c>
    </row>
    <row r="1579" spans="1:37" x14ac:dyDescent="0.25">
      <c r="A1579" t="s">
        <v>31</v>
      </c>
      <c r="B1579" t="s">
        <v>775</v>
      </c>
      <c r="C1579" t="s">
        <v>502</v>
      </c>
      <c r="D1579" t="s">
        <v>502</v>
      </c>
      <c r="E1579">
        <v>4356</v>
      </c>
      <c r="F1579" t="s">
        <v>505</v>
      </c>
      <c r="G1579" s="1">
        <v>44097</v>
      </c>
      <c r="H1579" t="s">
        <v>506</v>
      </c>
      <c r="I1579">
        <v>3452</v>
      </c>
      <c r="J1579">
        <v>3452</v>
      </c>
      <c r="K1579">
        <v>0</v>
      </c>
      <c r="L1579">
        <v>0</v>
      </c>
      <c r="M1579">
        <v>0</v>
      </c>
      <c r="N1579">
        <v>3452</v>
      </c>
      <c r="O1579">
        <v>315.25</v>
      </c>
      <c r="P1579">
        <v>276.16000000000003</v>
      </c>
      <c r="Q1579">
        <v>0</v>
      </c>
      <c r="R1579">
        <v>640.63</v>
      </c>
      <c r="S1579">
        <v>1232.04</v>
      </c>
      <c r="T1579">
        <v>287.67</v>
      </c>
      <c r="U1579">
        <v>95.89</v>
      </c>
      <c r="V1579" t="s">
        <v>37</v>
      </c>
      <c r="W1579">
        <v>30.68</v>
      </c>
      <c r="X1579" t="s">
        <v>37</v>
      </c>
      <c r="Y1579">
        <v>287.67</v>
      </c>
      <c r="Z1579" t="s">
        <v>37</v>
      </c>
      <c r="AA1579">
        <v>23.01</v>
      </c>
      <c r="AB1579" t="s">
        <v>37</v>
      </c>
      <c r="AC1579">
        <v>724.92000000000007</v>
      </c>
      <c r="AD1579">
        <v>0</v>
      </c>
      <c r="AE1579" t="s">
        <v>38</v>
      </c>
      <c r="AF1579">
        <v>0</v>
      </c>
      <c r="AG1579" t="s">
        <v>38</v>
      </c>
      <c r="AH1579" t="s">
        <v>38</v>
      </c>
      <c r="AI1579">
        <v>1</v>
      </c>
      <c r="AJ1579" s="4">
        <f t="shared" si="24"/>
        <v>5093.71</v>
      </c>
      <c r="AK1579" s="1">
        <v>46113</v>
      </c>
    </row>
    <row r="1580" spans="1:37" x14ac:dyDescent="0.25">
      <c r="A1580" t="s">
        <v>31</v>
      </c>
      <c r="B1580" t="s">
        <v>775</v>
      </c>
      <c r="C1580" t="s">
        <v>511</v>
      </c>
      <c r="D1580" t="s">
        <v>512</v>
      </c>
      <c r="E1580">
        <v>4229</v>
      </c>
      <c r="F1580" t="s">
        <v>645</v>
      </c>
      <c r="G1580" s="1">
        <v>45798</v>
      </c>
      <c r="H1580" t="s">
        <v>336</v>
      </c>
      <c r="I1580">
        <v>1804</v>
      </c>
      <c r="J1580">
        <v>1828.03</v>
      </c>
      <c r="K1580">
        <v>0</v>
      </c>
      <c r="L1580">
        <v>0</v>
      </c>
      <c r="M1580">
        <v>0</v>
      </c>
      <c r="N1580">
        <v>1828.03</v>
      </c>
      <c r="O1580">
        <v>140.19999999999999</v>
      </c>
      <c r="P1580">
        <v>146.24</v>
      </c>
      <c r="Q1580">
        <v>0</v>
      </c>
      <c r="R1580">
        <v>339.25</v>
      </c>
      <c r="S1580">
        <v>625.69000000000005</v>
      </c>
      <c r="T1580">
        <v>152.34</v>
      </c>
      <c r="U1580">
        <v>50.78</v>
      </c>
      <c r="V1580" t="s">
        <v>37</v>
      </c>
      <c r="W1580">
        <v>16.25</v>
      </c>
      <c r="X1580" t="s">
        <v>37</v>
      </c>
      <c r="Y1580">
        <v>152.34</v>
      </c>
      <c r="Z1580" t="s">
        <v>37</v>
      </c>
      <c r="AA1580">
        <v>12.19</v>
      </c>
      <c r="AB1580" t="s">
        <v>37</v>
      </c>
      <c r="AC1580">
        <v>383.90000000000003</v>
      </c>
      <c r="AD1580">
        <v>0</v>
      </c>
      <c r="AE1580" t="s">
        <v>38</v>
      </c>
      <c r="AF1580">
        <v>0</v>
      </c>
      <c r="AG1580" t="s">
        <v>38</v>
      </c>
      <c r="AH1580" t="s">
        <v>38</v>
      </c>
      <c r="AI1580">
        <v>1</v>
      </c>
      <c r="AJ1580" s="4">
        <f t="shared" si="24"/>
        <v>2697.42</v>
      </c>
      <c r="AK1580" s="1">
        <v>46113</v>
      </c>
    </row>
    <row r="1581" spans="1:37" x14ac:dyDescent="0.25">
      <c r="A1581" t="s">
        <v>31</v>
      </c>
      <c r="B1581" t="s">
        <v>775</v>
      </c>
      <c r="C1581" t="s">
        <v>511</v>
      </c>
      <c r="D1581" t="s">
        <v>512</v>
      </c>
      <c r="E1581">
        <v>4568</v>
      </c>
      <c r="F1581" t="s">
        <v>785</v>
      </c>
      <c r="G1581" s="1">
        <v>46106</v>
      </c>
      <c r="H1581" t="s">
        <v>78</v>
      </c>
      <c r="I1581">
        <v>1804</v>
      </c>
      <c r="J1581">
        <v>144.32</v>
      </c>
      <c r="K1581">
        <v>0</v>
      </c>
      <c r="L1581">
        <v>0</v>
      </c>
      <c r="M1581">
        <v>0</v>
      </c>
      <c r="N1581">
        <v>144.32</v>
      </c>
      <c r="O1581">
        <v>0</v>
      </c>
      <c r="P1581">
        <v>11.55</v>
      </c>
      <c r="Q1581">
        <v>0</v>
      </c>
      <c r="R1581">
        <v>26.78</v>
      </c>
      <c r="S1581">
        <v>38.33</v>
      </c>
      <c r="T1581">
        <v>12.03</v>
      </c>
      <c r="U1581">
        <v>4.01</v>
      </c>
      <c r="V1581" t="s">
        <v>37</v>
      </c>
      <c r="W1581">
        <v>1.28</v>
      </c>
      <c r="X1581" t="s">
        <v>37</v>
      </c>
      <c r="Y1581">
        <v>12.03</v>
      </c>
      <c r="Z1581" t="s">
        <v>37</v>
      </c>
      <c r="AA1581">
        <v>0.96</v>
      </c>
      <c r="AB1581" t="s">
        <v>37</v>
      </c>
      <c r="AC1581">
        <v>30.310000000000002</v>
      </c>
      <c r="AD1581">
        <v>0</v>
      </c>
      <c r="AE1581" t="s">
        <v>38</v>
      </c>
      <c r="AF1581">
        <v>0</v>
      </c>
      <c r="AG1581" t="s">
        <v>38</v>
      </c>
      <c r="AH1581" t="s">
        <v>38</v>
      </c>
      <c r="AI1581">
        <v>3</v>
      </c>
      <c r="AJ1581" s="4">
        <f t="shared" si="24"/>
        <v>212.95999999999998</v>
      </c>
      <c r="AK1581" s="1">
        <v>46113</v>
      </c>
    </row>
    <row r="1582" spans="1:37" x14ac:dyDescent="0.25">
      <c r="A1582" t="s">
        <v>31</v>
      </c>
      <c r="B1582" t="s">
        <v>775</v>
      </c>
      <c r="C1582" t="s">
        <v>511</v>
      </c>
      <c r="D1582" t="s">
        <v>512</v>
      </c>
      <c r="E1582">
        <v>4576</v>
      </c>
      <c r="F1582" t="s">
        <v>513</v>
      </c>
      <c r="G1582" s="1">
        <v>46125</v>
      </c>
      <c r="H1582" t="s">
        <v>78</v>
      </c>
      <c r="I1582">
        <v>1804</v>
      </c>
      <c r="J1582">
        <v>1130.53</v>
      </c>
      <c r="K1582">
        <v>0</v>
      </c>
      <c r="L1582">
        <v>0</v>
      </c>
      <c r="M1582">
        <v>0</v>
      </c>
      <c r="N1582">
        <v>1130.53</v>
      </c>
      <c r="O1582">
        <v>82.14</v>
      </c>
      <c r="P1582">
        <v>90.44</v>
      </c>
      <c r="Q1582">
        <v>0</v>
      </c>
      <c r="R1582">
        <v>209.8</v>
      </c>
      <c r="S1582">
        <v>382.38</v>
      </c>
      <c r="T1582">
        <v>94.21</v>
      </c>
      <c r="U1582">
        <v>31.4</v>
      </c>
      <c r="V1582" t="s">
        <v>37</v>
      </c>
      <c r="W1582">
        <v>10.050000000000001</v>
      </c>
      <c r="X1582" t="s">
        <v>37</v>
      </c>
      <c r="Y1582">
        <v>94.21</v>
      </c>
      <c r="Z1582" t="s">
        <v>37</v>
      </c>
      <c r="AA1582">
        <v>7.54</v>
      </c>
      <c r="AB1582" t="s">
        <v>37</v>
      </c>
      <c r="AC1582">
        <v>237.41</v>
      </c>
      <c r="AD1582">
        <v>0</v>
      </c>
      <c r="AE1582" t="s">
        <v>38</v>
      </c>
      <c r="AF1582">
        <v>0</v>
      </c>
      <c r="AG1582" t="s">
        <v>38</v>
      </c>
      <c r="AH1582" t="s">
        <v>38</v>
      </c>
      <c r="AI1582">
        <v>1</v>
      </c>
      <c r="AJ1582" s="4">
        <f t="shared" si="24"/>
        <v>1668.18</v>
      </c>
      <c r="AK1582" s="1">
        <v>46113</v>
      </c>
    </row>
    <row r="1583" spans="1:37" x14ac:dyDescent="0.25">
      <c r="A1583" t="s">
        <v>31</v>
      </c>
      <c r="B1583" t="s">
        <v>775</v>
      </c>
      <c r="C1583" t="s">
        <v>511</v>
      </c>
      <c r="D1583" t="s">
        <v>57</v>
      </c>
      <c r="E1583">
        <v>1352</v>
      </c>
      <c r="F1583" t="s">
        <v>759</v>
      </c>
      <c r="G1583" s="1">
        <v>45229</v>
      </c>
      <c r="H1583" t="s">
        <v>78</v>
      </c>
      <c r="I1583">
        <v>1804</v>
      </c>
      <c r="J1583">
        <v>1828.03</v>
      </c>
      <c r="K1583">
        <v>0</v>
      </c>
      <c r="L1583">
        <v>0</v>
      </c>
      <c r="M1583">
        <v>0</v>
      </c>
      <c r="N1583">
        <v>1828.03</v>
      </c>
      <c r="O1583">
        <v>140.19999999999999</v>
      </c>
      <c r="P1583">
        <v>146.24</v>
      </c>
      <c r="Q1583">
        <v>0</v>
      </c>
      <c r="R1583">
        <v>339.25</v>
      </c>
      <c r="S1583">
        <v>625.69000000000005</v>
      </c>
      <c r="T1583">
        <v>152.34</v>
      </c>
      <c r="U1583">
        <v>50.78</v>
      </c>
      <c r="V1583" t="s">
        <v>37</v>
      </c>
      <c r="W1583">
        <v>16.25</v>
      </c>
      <c r="X1583" t="s">
        <v>37</v>
      </c>
      <c r="Y1583">
        <v>152.34</v>
      </c>
      <c r="Z1583" t="s">
        <v>37</v>
      </c>
      <c r="AA1583">
        <v>12.19</v>
      </c>
      <c r="AB1583" t="s">
        <v>37</v>
      </c>
      <c r="AC1583">
        <v>383.90000000000003</v>
      </c>
      <c r="AD1583">
        <v>0</v>
      </c>
      <c r="AE1583" t="s">
        <v>38</v>
      </c>
      <c r="AF1583">
        <v>0</v>
      </c>
      <c r="AG1583" t="s">
        <v>38</v>
      </c>
      <c r="AH1583" t="s">
        <v>38</v>
      </c>
      <c r="AI1583">
        <v>2</v>
      </c>
      <c r="AJ1583" s="4">
        <f t="shared" si="24"/>
        <v>2697.42</v>
      </c>
      <c r="AK1583" s="1">
        <v>46113</v>
      </c>
    </row>
    <row r="1584" spans="1:37" x14ac:dyDescent="0.25">
      <c r="A1584" t="s">
        <v>31</v>
      </c>
      <c r="B1584" t="s">
        <v>775</v>
      </c>
      <c r="C1584" t="s">
        <v>511</v>
      </c>
      <c r="D1584" t="s">
        <v>512</v>
      </c>
      <c r="E1584">
        <v>4236</v>
      </c>
      <c r="F1584" t="s">
        <v>515</v>
      </c>
      <c r="G1584" s="1">
        <v>44392</v>
      </c>
      <c r="H1584" t="s">
        <v>516</v>
      </c>
      <c r="I1584">
        <v>3466</v>
      </c>
      <c r="J1584">
        <v>3466</v>
      </c>
      <c r="K1584">
        <v>0</v>
      </c>
      <c r="L1584">
        <v>0</v>
      </c>
      <c r="M1584">
        <v>0</v>
      </c>
      <c r="N1584">
        <v>3466</v>
      </c>
      <c r="O1584">
        <v>294.95999999999998</v>
      </c>
      <c r="P1584">
        <v>277.27999999999997</v>
      </c>
      <c r="Q1584">
        <v>0</v>
      </c>
      <c r="R1584">
        <v>643.23</v>
      </c>
      <c r="S1584">
        <v>1215.47</v>
      </c>
      <c r="T1584">
        <v>288.83</v>
      </c>
      <c r="U1584">
        <v>96.28</v>
      </c>
      <c r="V1584" t="s">
        <v>37</v>
      </c>
      <c r="W1584">
        <v>30.81</v>
      </c>
      <c r="X1584" t="s">
        <v>37</v>
      </c>
      <c r="Y1584">
        <v>288.83</v>
      </c>
      <c r="Z1584" t="s">
        <v>37</v>
      </c>
      <c r="AA1584">
        <v>23.11</v>
      </c>
      <c r="AB1584" t="s">
        <v>37</v>
      </c>
      <c r="AC1584">
        <v>727.86</v>
      </c>
      <c r="AD1584">
        <v>0</v>
      </c>
      <c r="AE1584" t="s">
        <v>38</v>
      </c>
      <c r="AF1584">
        <v>0</v>
      </c>
      <c r="AG1584" t="s">
        <v>38</v>
      </c>
      <c r="AH1584" t="s">
        <v>38</v>
      </c>
      <c r="AI1584">
        <v>1</v>
      </c>
      <c r="AJ1584" s="4">
        <f t="shared" si="24"/>
        <v>5114.37</v>
      </c>
      <c r="AK1584" s="1">
        <v>46113</v>
      </c>
    </row>
    <row r="1585" spans="1:37" x14ac:dyDescent="0.25">
      <c r="A1585" t="s">
        <v>31</v>
      </c>
      <c r="B1585" t="s">
        <v>775</v>
      </c>
      <c r="C1585" t="s">
        <v>511</v>
      </c>
      <c r="D1585" t="s">
        <v>512</v>
      </c>
      <c r="E1585">
        <v>4237</v>
      </c>
      <c r="F1585" t="s">
        <v>517</v>
      </c>
      <c r="G1585" s="1">
        <v>45705</v>
      </c>
      <c r="H1585" t="s">
        <v>78</v>
      </c>
      <c r="I1585">
        <v>2314.4</v>
      </c>
      <c r="J1585">
        <v>2345.2199999999998</v>
      </c>
      <c r="K1585">
        <v>0</v>
      </c>
      <c r="L1585">
        <v>0</v>
      </c>
      <c r="M1585">
        <v>0</v>
      </c>
      <c r="N1585">
        <v>2345.2199999999998</v>
      </c>
      <c r="O1585">
        <v>185.51</v>
      </c>
      <c r="P1585">
        <v>187.62</v>
      </c>
      <c r="Q1585">
        <v>0</v>
      </c>
      <c r="R1585">
        <v>435.23</v>
      </c>
      <c r="S1585">
        <v>808.36</v>
      </c>
      <c r="T1585">
        <v>195.44</v>
      </c>
      <c r="U1585">
        <v>65.150000000000006</v>
      </c>
      <c r="V1585" t="s">
        <v>37</v>
      </c>
      <c r="W1585">
        <v>20.85</v>
      </c>
      <c r="X1585" t="s">
        <v>37</v>
      </c>
      <c r="Y1585">
        <v>195.44</v>
      </c>
      <c r="Z1585" t="s">
        <v>37</v>
      </c>
      <c r="AA1585">
        <v>15.64</v>
      </c>
      <c r="AB1585" t="s">
        <v>37</v>
      </c>
      <c r="AC1585">
        <v>492.52000000000004</v>
      </c>
      <c r="AD1585">
        <v>0</v>
      </c>
      <c r="AE1585" t="s">
        <v>38</v>
      </c>
      <c r="AF1585">
        <v>137.18</v>
      </c>
      <c r="AG1585" t="s">
        <v>38</v>
      </c>
      <c r="AH1585" t="s">
        <v>38</v>
      </c>
      <c r="AI1585">
        <v>1</v>
      </c>
      <c r="AJ1585" s="4">
        <f t="shared" si="24"/>
        <v>3460.5899999999997</v>
      </c>
      <c r="AK1585" s="1">
        <v>46113</v>
      </c>
    </row>
    <row r="1586" spans="1:37" x14ac:dyDescent="0.25">
      <c r="A1586" t="s">
        <v>31</v>
      </c>
      <c r="B1586" t="s">
        <v>775</v>
      </c>
      <c r="C1586" t="s">
        <v>511</v>
      </c>
      <c r="D1586" t="s">
        <v>512</v>
      </c>
      <c r="E1586">
        <v>4238</v>
      </c>
      <c r="F1586" t="s">
        <v>518</v>
      </c>
      <c r="G1586" s="1">
        <v>45705</v>
      </c>
      <c r="H1586" t="s">
        <v>78</v>
      </c>
      <c r="I1586">
        <v>2105.4</v>
      </c>
      <c r="J1586">
        <v>2133.44</v>
      </c>
      <c r="K1586">
        <v>0</v>
      </c>
      <c r="L1586">
        <v>0</v>
      </c>
      <c r="M1586">
        <v>0</v>
      </c>
      <c r="N1586">
        <v>2133.44</v>
      </c>
      <c r="O1586">
        <v>166.82</v>
      </c>
      <c r="P1586">
        <v>170.68</v>
      </c>
      <c r="Q1586">
        <v>0</v>
      </c>
      <c r="R1586">
        <v>395.92</v>
      </c>
      <c r="S1586">
        <v>733.42</v>
      </c>
      <c r="T1586">
        <v>177.79</v>
      </c>
      <c r="U1586">
        <v>59.26</v>
      </c>
      <c r="V1586" t="s">
        <v>37</v>
      </c>
      <c r="W1586">
        <v>18.96</v>
      </c>
      <c r="X1586" t="s">
        <v>37</v>
      </c>
      <c r="Y1586">
        <v>177.79</v>
      </c>
      <c r="Z1586" t="s">
        <v>37</v>
      </c>
      <c r="AA1586">
        <v>14.22</v>
      </c>
      <c r="AB1586" t="s">
        <v>37</v>
      </c>
      <c r="AC1586">
        <v>448.02</v>
      </c>
      <c r="AD1586">
        <v>0</v>
      </c>
      <c r="AE1586" t="s">
        <v>38</v>
      </c>
      <c r="AF1586">
        <v>114.86</v>
      </c>
      <c r="AG1586" t="s">
        <v>38</v>
      </c>
      <c r="AH1586" t="s">
        <v>38</v>
      </c>
      <c r="AI1586">
        <v>1</v>
      </c>
      <c r="AJ1586" s="4">
        <f t="shared" si="24"/>
        <v>3148.0600000000004</v>
      </c>
      <c r="AK1586" s="1">
        <v>46113</v>
      </c>
    </row>
    <row r="1587" spans="1:37" x14ac:dyDescent="0.25">
      <c r="A1587" t="s">
        <v>31</v>
      </c>
      <c r="B1587" t="s">
        <v>775</v>
      </c>
      <c r="C1587" t="s">
        <v>511</v>
      </c>
      <c r="D1587" t="s">
        <v>512</v>
      </c>
      <c r="E1587">
        <v>4240</v>
      </c>
      <c r="F1587" t="s">
        <v>519</v>
      </c>
      <c r="G1587" s="1">
        <v>45537</v>
      </c>
      <c r="H1587" t="s">
        <v>41</v>
      </c>
      <c r="I1587">
        <v>1804</v>
      </c>
      <c r="J1587">
        <v>1828.03</v>
      </c>
      <c r="K1587">
        <v>0</v>
      </c>
      <c r="L1587">
        <v>0</v>
      </c>
      <c r="M1587">
        <v>0</v>
      </c>
      <c r="N1587">
        <v>1828.03</v>
      </c>
      <c r="O1587">
        <v>139.47</v>
      </c>
      <c r="P1587">
        <v>146.24</v>
      </c>
      <c r="Q1587">
        <v>0</v>
      </c>
      <c r="R1587">
        <v>339.25</v>
      </c>
      <c r="S1587">
        <v>624.96</v>
      </c>
      <c r="T1587">
        <v>152.34</v>
      </c>
      <c r="U1587">
        <v>50.78</v>
      </c>
      <c r="V1587" t="s">
        <v>37</v>
      </c>
      <c r="W1587">
        <v>16.25</v>
      </c>
      <c r="X1587" t="s">
        <v>37</v>
      </c>
      <c r="Y1587">
        <v>152.34</v>
      </c>
      <c r="Z1587" t="s">
        <v>37</v>
      </c>
      <c r="AA1587">
        <v>12.19</v>
      </c>
      <c r="AB1587" t="s">
        <v>37</v>
      </c>
      <c r="AC1587">
        <v>383.90000000000003</v>
      </c>
      <c r="AD1587">
        <v>0</v>
      </c>
      <c r="AE1587" t="s">
        <v>38</v>
      </c>
      <c r="AF1587">
        <v>109.2</v>
      </c>
      <c r="AG1587" t="s">
        <v>38</v>
      </c>
      <c r="AH1587" t="s">
        <v>38</v>
      </c>
      <c r="AI1587">
        <v>1</v>
      </c>
      <c r="AJ1587" s="4">
        <f t="shared" si="24"/>
        <v>2697.42</v>
      </c>
      <c r="AK1587" s="1">
        <v>46113</v>
      </c>
    </row>
    <row r="1588" spans="1:37" x14ac:dyDescent="0.25">
      <c r="A1588" t="s">
        <v>31</v>
      </c>
      <c r="B1588" t="s">
        <v>775</v>
      </c>
      <c r="C1588" t="s">
        <v>511</v>
      </c>
      <c r="D1588" t="s">
        <v>512</v>
      </c>
      <c r="E1588">
        <v>4243</v>
      </c>
      <c r="F1588" t="s">
        <v>520</v>
      </c>
      <c r="G1588" s="1">
        <v>45798</v>
      </c>
      <c r="H1588" t="s">
        <v>516</v>
      </c>
      <c r="I1588">
        <v>2864</v>
      </c>
      <c r="J1588">
        <v>2864</v>
      </c>
      <c r="K1588">
        <v>0</v>
      </c>
      <c r="L1588">
        <v>0</v>
      </c>
      <c r="M1588">
        <v>0</v>
      </c>
      <c r="N1588">
        <v>2864</v>
      </c>
      <c r="O1588">
        <v>232.58</v>
      </c>
      <c r="P1588">
        <v>229.12</v>
      </c>
      <c r="Q1588">
        <v>0</v>
      </c>
      <c r="R1588">
        <v>531.5</v>
      </c>
      <c r="S1588">
        <v>993.2</v>
      </c>
      <c r="T1588">
        <v>238.67</v>
      </c>
      <c r="U1588">
        <v>79.56</v>
      </c>
      <c r="V1588" t="s">
        <v>37</v>
      </c>
      <c r="W1588">
        <v>25.46</v>
      </c>
      <c r="X1588" t="s">
        <v>37</v>
      </c>
      <c r="Y1588">
        <v>238.67</v>
      </c>
      <c r="Z1588" t="s">
        <v>37</v>
      </c>
      <c r="AA1588">
        <v>19.09</v>
      </c>
      <c r="AB1588" t="s">
        <v>37</v>
      </c>
      <c r="AC1588">
        <v>601.45000000000005</v>
      </c>
      <c r="AD1588">
        <v>0</v>
      </c>
      <c r="AE1588" t="s">
        <v>38</v>
      </c>
      <c r="AF1588">
        <v>0</v>
      </c>
      <c r="AG1588" t="s">
        <v>38</v>
      </c>
      <c r="AH1588" t="s">
        <v>38</v>
      </c>
      <c r="AI1588">
        <v>1</v>
      </c>
      <c r="AJ1588" s="4">
        <f t="shared" si="24"/>
        <v>4226.07</v>
      </c>
      <c r="AK1588" s="1">
        <v>46113</v>
      </c>
    </row>
    <row r="1589" spans="1:37" x14ac:dyDescent="0.25">
      <c r="A1589" t="s">
        <v>31</v>
      </c>
      <c r="B1589" t="s">
        <v>775</v>
      </c>
      <c r="C1589" t="s">
        <v>511</v>
      </c>
      <c r="D1589" t="s">
        <v>512</v>
      </c>
      <c r="E1589">
        <v>4244</v>
      </c>
      <c r="F1589" t="s">
        <v>521</v>
      </c>
      <c r="G1589" s="1">
        <v>45705</v>
      </c>
      <c r="H1589" t="s">
        <v>355</v>
      </c>
      <c r="I1589">
        <v>2105.4</v>
      </c>
      <c r="J1589">
        <v>2133.44</v>
      </c>
      <c r="K1589">
        <v>0</v>
      </c>
      <c r="L1589">
        <v>0</v>
      </c>
      <c r="M1589">
        <v>0</v>
      </c>
      <c r="N1589">
        <v>2133.44</v>
      </c>
      <c r="O1589">
        <v>167.68</v>
      </c>
      <c r="P1589">
        <v>170.68</v>
      </c>
      <c r="Q1589">
        <v>0</v>
      </c>
      <c r="R1589">
        <v>395.92</v>
      </c>
      <c r="S1589">
        <v>734.28</v>
      </c>
      <c r="T1589">
        <v>177.79</v>
      </c>
      <c r="U1589">
        <v>59.26</v>
      </c>
      <c r="V1589" t="s">
        <v>37</v>
      </c>
      <c r="W1589">
        <v>18.96</v>
      </c>
      <c r="X1589" t="s">
        <v>37</v>
      </c>
      <c r="Y1589">
        <v>177.79</v>
      </c>
      <c r="Z1589" t="s">
        <v>37</v>
      </c>
      <c r="AA1589">
        <v>14.22</v>
      </c>
      <c r="AB1589" t="s">
        <v>37</v>
      </c>
      <c r="AC1589">
        <v>448.02</v>
      </c>
      <c r="AD1589">
        <v>0</v>
      </c>
      <c r="AE1589" t="s">
        <v>38</v>
      </c>
      <c r="AF1589">
        <v>0</v>
      </c>
      <c r="AG1589" t="s">
        <v>38</v>
      </c>
      <c r="AH1589" t="s">
        <v>38</v>
      </c>
      <c r="AI1589">
        <v>1</v>
      </c>
      <c r="AJ1589" s="4">
        <f t="shared" si="24"/>
        <v>3148.0600000000004</v>
      </c>
      <c r="AK1589" s="1">
        <v>46113</v>
      </c>
    </row>
    <row r="1590" spans="1:37" x14ac:dyDescent="0.25">
      <c r="A1590" t="s">
        <v>31</v>
      </c>
      <c r="B1590" t="s">
        <v>775</v>
      </c>
      <c r="C1590" t="s">
        <v>511</v>
      </c>
      <c r="D1590" t="s">
        <v>512</v>
      </c>
      <c r="E1590">
        <v>4245</v>
      </c>
      <c r="F1590" t="s">
        <v>760</v>
      </c>
      <c r="G1590" s="1">
        <v>45677</v>
      </c>
      <c r="H1590" t="s">
        <v>336</v>
      </c>
      <c r="I1590">
        <v>1804</v>
      </c>
      <c r="J1590">
        <v>1828.03</v>
      </c>
      <c r="K1590">
        <v>0</v>
      </c>
      <c r="L1590">
        <v>0</v>
      </c>
      <c r="M1590">
        <v>0</v>
      </c>
      <c r="N1590">
        <v>1828.03</v>
      </c>
      <c r="O1590">
        <v>139.69999999999999</v>
      </c>
      <c r="P1590">
        <v>146.24</v>
      </c>
      <c r="Q1590">
        <v>0</v>
      </c>
      <c r="R1590">
        <v>339.25</v>
      </c>
      <c r="S1590">
        <v>625.19000000000005</v>
      </c>
      <c r="T1590">
        <v>152.34</v>
      </c>
      <c r="U1590">
        <v>50.78</v>
      </c>
      <c r="V1590" t="s">
        <v>37</v>
      </c>
      <c r="W1590">
        <v>16.25</v>
      </c>
      <c r="X1590" t="s">
        <v>37</v>
      </c>
      <c r="Y1590">
        <v>152.34</v>
      </c>
      <c r="Z1590" t="s">
        <v>37</v>
      </c>
      <c r="AA1590">
        <v>12.19</v>
      </c>
      <c r="AB1590" t="s">
        <v>37</v>
      </c>
      <c r="AC1590">
        <v>383.90000000000003</v>
      </c>
      <c r="AD1590">
        <v>0</v>
      </c>
      <c r="AE1590" t="s">
        <v>38</v>
      </c>
      <c r="AF1590">
        <v>0</v>
      </c>
      <c r="AG1590" t="s">
        <v>38</v>
      </c>
      <c r="AH1590" t="s">
        <v>38</v>
      </c>
      <c r="AI1590">
        <v>1</v>
      </c>
      <c r="AJ1590" s="4">
        <f t="shared" si="24"/>
        <v>2697.42</v>
      </c>
      <c r="AK1590" s="1">
        <v>46113</v>
      </c>
    </row>
    <row r="1591" spans="1:37" x14ac:dyDescent="0.25">
      <c r="A1591" t="s">
        <v>31</v>
      </c>
      <c r="B1591" t="s">
        <v>775</v>
      </c>
      <c r="C1591" t="s">
        <v>511</v>
      </c>
      <c r="D1591" t="s">
        <v>57</v>
      </c>
      <c r="E1591">
        <v>1134</v>
      </c>
      <c r="F1591" t="s">
        <v>522</v>
      </c>
      <c r="G1591" s="1">
        <v>44466</v>
      </c>
      <c r="H1591" t="s">
        <v>41</v>
      </c>
      <c r="I1591">
        <v>1852.4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37</v>
      </c>
      <c r="W1591">
        <v>0</v>
      </c>
      <c r="X1591" t="s">
        <v>37</v>
      </c>
      <c r="Y1591">
        <v>0</v>
      </c>
      <c r="Z1591" t="s">
        <v>37</v>
      </c>
      <c r="AA1591">
        <v>0</v>
      </c>
      <c r="AB1591" t="s">
        <v>37</v>
      </c>
      <c r="AC1591">
        <v>0</v>
      </c>
      <c r="AD1591">
        <v>0</v>
      </c>
      <c r="AE1591" t="s">
        <v>38</v>
      </c>
      <c r="AF1591">
        <v>0</v>
      </c>
      <c r="AG1591" t="s">
        <v>38</v>
      </c>
      <c r="AH1591" t="s">
        <v>38</v>
      </c>
      <c r="AI1591">
        <v>2</v>
      </c>
      <c r="AJ1591" s="4">
        <f t="shared" si="24"/>
        <v>0</v>
      </c>
      <c r="AK1591" s="1">
        <v>46113</v>
      </c>
    </row>
    <row r="1592" spans="1:37" x14ac:dyDescent="0.25">
      <c r="A1592" t="s">
        <v>31</v>
      </c>
      <c r="B1592" t="s">
        <v>775</v>
      </c>
      <c r="C1592" t="s">
        <v>511</v>
      </c>
      <c r="D1592" t="s">
        <v>512</v>
      </c>
      <c r="E1592">
        <v>4246</v>
      </c>
      <c r="F1592" t="s">
        <v>523</v>
      </c>
      <c r="G1592" s="1">
        <v>42037</v>
      </c>
      <c r="H1592" t="s">
        <v>516</v>
      </c>
      <c r="I1592">
        <v>2864</v>
      </c>
      <c r="J1592">
        <v>2864</v>
      </c>
      <c r="K1592">
        <v>0</v>
      </c>
      <c r="L1592">
        <v>0</v>
      </c>
      <c r="M1592">
        <v>0</v>
      </c>
      <c r="N1592">
        <v>2864</v>
      </c>
      <c r="O1592">
        <v>238.78</v>
      </c>
      <c r="P1592">
        <v>229.12</v>
      </c>
      <c r="Q1592">
        <v>0</v>
      </c>
      <c r="R1592">
        <v>531.5</v>
      </c>
      <c r="S1592">
        <v>999.4</v>
      </c>
      <c r="T1592">
        <v>238.67</v>
      </c>
      <c r="U1592">
        <v>79.56</v>
      </c>
      <c r="V1592" t="s">
        <v>37</v>
      </c>
      <c r="W1592">
        <v>25.46</v>
      </c>
      <c r="X1592" t="s">
        <v>37</v>
      </c>
      <c r="Y1592">
        <v>238.67</v>
      </c>
      <c r="Z1592" t="s">
        <v>37</v>
      </c>
      <c r="AA1592">
        <v>19.09</v>
      </c>
      <c r="AB1592" t="s">
        <v>37</v>
      </c>
      <c r="AC1592">
        <v>601.45000000000005</v>
      </c>
      <c r="AD1592">
        <v>0</v>
      </c>
      <c r="AE1592" t="s">
        <v>38</v>
      </c>
      <c r="AF1592">
        <v>0</v>
      </c>
      <c r="AG1592" t="s">
        <v>38</v>
      </c>
      <c r="AH1592" t="s">
        <v>38</v>
      </c>
      <c r="AI1592">
        <v>1</v>
      </c>
      <c r="AJ1592" s="4">
        <f t="shared" si="24"/>
        <v>4226.07</v>
      </c>
      <c r="AK1592" s="1">
        <v>46113</v>
      </c>
    </row>
    <row r="1593" spans="1:37" x14ac:dyDescent="0.25">
      <c r="A1593" t="s">
        <v>31</v>
      </c>
      <c r="B1593" t="s">
        <v>775</v>
      </c>
      <c r="C1593" t="s">
        <v>511</v>
      </c>
      <c r="D1593" t="s">
        <v>525</v>
      </c>
      <c r="E1593">
        <v>4248</v>
      </c>
      <c r="F1593" t="s">
        <v>526</v>
      </c>
      <c r="G1593" s="1">
        <v>44210</v>
      </c>
      <c r="H1593" t="s">
        <v>516</v>
      </c>
      <c r="I1593">
        <v>2809</v>
      </c>
      <c r="J1593">
        <v>2809</v>
      </c>
      <c r="K1593">
        <v>0</v>
      </c>
      <c r="L1593">
        <v>0</v>
      </c>
      <c r="M1593">
        <v>0</v>
      </c>
      <c r="N1593">
        <v>2809</v>
      </c>
      <c r="O1593">
        <v>232.05</v>
      </c>
      <c r="P1593">
        <v>224.72</v>
      </c>
      <c r="Q1593">
        <v>0</v>
      </c>
      <c r="R1593">
        <v>521.29999999999995</v>
      </c>
      <c r="S1593">
        <v>978.07</v>
      </c>
      <c r="T1593">
        <v>234.08</v>
      </c>
      <c r="U1593">
        <v>78.03</v>
      </c>
      <c r="V1593" t="s">
        <v>37</v>
      </c>
      <c r="W1593">
        <v>24.97</v>
      </c>
      <c r="X1593" t="s">
        <v>37</v>
      </c>
      <c r="Y1593">
        <v>234.08</v>
      </c>
      <c r="Z1593" t="s">
        <v>37</v>
      </c>
      <c r="AA1593">
        <v>18.73</v>
      </c>
      <c r="AB1593" t="s">
        <v>37</v>
      </c>
      <c r="AC1593">
        <v>589.8900000000001</v>
      </c>
      <c r="AD1593">
        <v>0</v>
      </c>
      <c r="AE1593" t="s">
        <v>38</v>
      </c>
      <c r="AF1593">
        <v>165.86</v>
      </c>
      <c r="AG1593" t="s">
        <v>38</v>
      </c>
      <c r="AH1593" t="s">
        <v>38</v>
      </c>
      <c r="AI1593">
        <v>1</v>
      </c>
      <c r="AJ1593" s="4">
        <f t="shared" si="24"/>
        <v>4144.91</v>
      </c>
      <c r="AK1593" s="1">
        <v>46113</v>
      </c>
    </row>
    <row r="1594" spans="1:37" x14ac:dyDescent="0.25">
      <c r="A1594" t="s">
        <v>31</v>
      </c>
      <c r="B1594" t="s">
        <v>775</v>
      </c>
      <c r="C1594" t="s">
        <v>511</v>
      </c>
      <c r="D1594" t="s">
        <v>512</v>
      </c>
      <c r="E1594">
        <v>4254</v>
      </c>
      <c r="F1594" t="s">
        <v>527</v>
      </c>
      <c r="G1594" s="1">
        <v>44063</v>
      </c>
      <c r="H1594" t="s">
        <v>516</v>
      </c>
      <c r="I1594">
        <v>2864</v>
      </c>
      <c r="J1594">
        <v>2864</v>
      </c>
      <c r="K1594">
        <v>0</v>
      </c>
      <c r="L1594">
        <v>0</v>
      </c>
      <c r="M1594">
        <v>0</v>
      </c>
      <c r="N1594">
        <v>2864</v>
      </c>
      <c r="O1594">
        <v>242.57</v>
      </c>
      <c r="P1594">
        <v>229.12</v>
      </c>
      <c r="Q1594">
        <v>0</v>
      </c>
      <c r="R1594">
        <v>531.5</v>
      </c>
      <c r="S1594">
        <v>1003.19</v>
      </c>
      <c r="T1594">
        <v>238.67</v>
      </c>
      <c r="U1594">
        <v>79.56</v>
      </c>
      <c r="V1594" t="s">
        <v>37</v>
      </c>
      <c r="W1594">
        <v>25.46</v>
      </c>
      <c r="X1594" t="s">
        <v>37</v>
      </c>
      <c r="Y1594">
        <v>238.67</v>
      </c>
      <c r="Z1594" t="s">
        <v>37</v>
      </c>
      <c r="AA1594">
        <v>19.09</v>
      </c>
      <c r="AB1594" t="s">
        <v>37</v>
      </c>
      <c r="AC1594">
        <v>601.45000000000005</v>
      </c>
      <c r="AD1594">
        <v>0</v>
      </c>
      <c r="AE1594" t="s">
        <v>38</v>
      </c>
      <c r="AF1594">
        <v>0</v>
      </c>
      <c r="AG1594" t="s">
        <v>38</v>
      </c>
      <c r="AH1594" t="s">
        <v>38</v>
      </c>
      <c r="AI1594">
        <v>1</v>
      </c>
      <c r="AJ1594" s="4">
        <f t="shared" si="24"/>
        <v>4226.07</v>
      </c>
      <c r="AK1594" s="1">
        <v>46113</v>
      </c>
    </row>
    <row r="1595" spans="1:37" x14ac:dyDescent="0.25">
      <c r="A1595" t="s">
        <v>31</v>
      </c>
      <c r="B1595" t="s">
        <v>775</v>
      </c>
      <c r="C1595" t="s">
        <v>511</v>
      </c>
      <c r="D1595" t="s">
        <v>525</v>
      </c>
      <c r="E1595">
        <v>4172</v>
      </c>
      <c r="F1595" t="s">
        <v>528</v>
      </c>
      <c r="G1595" s="1">
        <v>44060</v>
      </c>
      <c r="H1595" t="s">
        <v>226</v>
      </c>
      <c r="I1595">
        <v>3165</v>
      </c>
      <c r="J1595">
        <v>3165</v>
      </c>
      <c r="K1595">
        <v>0</v>
      </c>
      <c r="L1595">
        <v>0</v>
      </c>
      <c r="M1595">
        <v>0</v>
      </c>
      <c r="N1595">
        <v>3165</v>
      </c>
      <c r="O1595">
        <v>279.77999999999997</v>
      </c>
      <c r="P1595">
        <v>253.2</v>
      </c>
      <c r="Q1595">
        <v>0</v>
      </c>
      <c r="R1595">
        <v>587.37</v>
      </c>
      <c r="S1595">
        <v>1120.3499999999999</v>
      </c>
      <c r="T1595">
        <v>263.75</v>
      </c>
      <c r="U1595">
        <v>87.92</v>
      </c>
      <c r="V1595" t="s">
        <v>37</v>
      </c>
      <c r="W1595">
        <v>28.13</v>
      </c>
      <c r="X1595" t="s">
        <v>37</v>
      </c>
      <c r="Y1595">
        <v>263.75</v>
      </c>
      <c r="Z1595" t="s">
        <v>37</v>
      </c>
      <c r="AA1595">
        <v>21.1</v>
      </c>
      <c r="AB1595" t="s">
        <v>37</v>
      </c>
      <c r="AC1595">
        <v>664.65</v>
      </c>
      <c r="AD1595">
        <v>0</v>
      </c>
      <c r="AE1595" t="s">
        <v>38</v>
      </c>
      <c r="AF1595">
        <v>0</v>
      </c>
      <c r="AG1595" t="s">
        <v>38</v>
      </c>
      <c r="AH1595" t="s">
        <v>38</v>
      </c>
      <c r="AI1595">
        <v>1</v>
      </c>
      <c r="AJ1595" s="4">
        <f t="shared" si="24"/>
        <v>4670.22</v>
      </c>
      <c r="AK1595" s="1">
        <v>46113</v>
      </c>
    </row>
    <row r="1596" spans="1:37" x14ac:dyDescent="0.25">
      <c r="A1596" t="s">
        <v>31</v>
      </c>
      <c r="B1596" t="s">
        <v>775</v>
      </c>
      <c r="C1596" t="s">
        <v>511</v>
      </c>
      <c r="D1596" t="s">
        <v>512</v>
      </c>
      <c r="E1596">
        <v>4079</v>
      </c>
      <c r="F1596" t="s">
        <v>529</v>
      </c>
      <c r="G1596" s="1">
        <v>45476</v>
      </c>
      <c r="H1596" t="s">
        <v>41</v>
      </c>
      <c r="I1596">
        <v>1944.8</v>
      </c>
      <c r="J1596">
        <v>1970.7</v>
      </c>
      <c r="K1596">
        <v>0</v>
      </c>
      <c r="L1596">
        <v>201.55</v>
      </c>
      <c r="M1596">
        <v>0</v>
      </c>
      <c r="N1596">
        <v>2172.25</v>
      </c>
      <c r="O1596">
        <v>171.18</v>
      </c>
      <c r="P1596">
        <v>173.78</v>
      </c>
      <c r="Q1596">
        <v>0</v>
      </c>
      <c r="R1596">
        <v>403.14</v>
      </c>
      <c r="S1596">
        <v>748.1</v>
      </c>
      <c r="T1596">
        <v>181.02</v>
      </c>
      <c r="U1596">
        <v>60.34</v>
      </c>
      <c r="V1596" t="s">
        <v>37</v>
      </c>
      <c r="W1596">
        <v>19.309999999999999</v>
      </c>
      <c r="X1596" t="s">
        <v>37</v>
      </c>
      <c r="Y1596">
        <v>181.02</v>
      </c>
      <c r="Z1596" t="s">
        <v>37</v>
      </c>
      <c r="AA1596">
        <v>14.48</v>
      </c>
      <c r="AB1596" t="s">
        <v>37</v>
      </c>
      <c r="AC1596">
        <v>456.17000000000007</v>
      </c>
      <c r="AD1596">
        <v>0</v>
      </c>
      <c r="AE1596" t="s">
        <v>38</v>
      </c>
      <c r="AF1596">
        <v>0</v>
      </c>
      <c r="AG1596" t="s">
        <v>38</v>
      </c>
      <c r="AH1596" t="s">
        <v>38</v>
      </c>
      <c r="AI1596">
        <v>1</v>
      </c>
      <c r="AJ1596" s="4">
        <f t="shared" si="24"/>
        <v>3205.34</v>
      </c>
      <c r="AK1596" s="1">
        <v>46113</v>
      </c>
    </row>
    <row r="1597" spans="1:37" x14ac:dyDescent="0.25">
      <c r="A1597" t="s">
        <v>31</v>
      </c>
      <c r="B1597" t="s">
        <v>775</v>
      </c>
      <c r="C1597" t="s">
        <v>511</v>
      </c>
      <c r="D1597" t="s">
        <v>512</v>
      </c>
      <c r="E1597">
        <v>4260</v>
      </c>
      <c r="F1597" t="s">
        <v>530</v>
      </c>
      <c r="G1597" s="1">
        <v>45579</v>
      </c>
      <c r="H1597" t="s">
        <v>78</v>
      </c>
      <c r="I1597">
        <v>1804</v>
      </c>
      <c r="J1597">
        <v>1828.03</v>
      </c>
      <c r="K1597">
        <v>0</v>
      </c>
      <c r="L1597">
        <v>0</v>
      </c>
      <c r="M1597">
        <v>0</v>
      </c>
      <c r="N1597">
        <v>1828.03</v>
      </c>
      <c r="O1597">
        <v>138.83000000000001</v>
      </c>
      <c r="P1597">
        <v>146.24</v>
      </c>
      <c r="Q1597">
        <v>0</v>
      </c>
      <c r="R1597">
        <v>339.25</v>
      </c>
      <c r="S1597">
        <v>624.32000000000005</v>
      </c>
      <c r="T1597">
        <v>152.34</v>
      </c>
      <c r="U1597">
        <v>50.78</v>
      </c>
      <c r="V1597" t="s">
        <v>37</v>
      </c>
      <c r="W1597">
        <v>16.25</v>
      </c>
      <c r="X1597" t="s">
        <v>37</v>
      </c>
      <c r="Y1597">
        <v>152.34</v>
      </c>
      <c r="Z1597" t="s">
        <v>37</v>
      </c>
      <c r="AA1597">
        <v>12.19</v>
      </c>
      <c r="AB1597" t="s">
        <v>37</v>
      </c>
      <c r="AC1597">
        <v>383.90000000000003</v>
      </c>
      <c r="AD1597">
        <v>0</v>
      </c>
      <c r="AE1597" t="s">
        <v>38</v>
      </c>
      <c r="AF1597">
        <v>0</v>
      </c>
      <c r="AG1597" t="s">
        <v>38</v>
      </c>
      <c r="AH1597" t="s">
        <v>38</v>
      </c>
      <c r="AI1597">
        <v>1</v>
      </c>
      <c r="AJ1597" s="4">
        <f t="shared" si="24"/>
        <v>2697.42</v>
      </c>
      <c r="AK1597" s="1">
        <v>46113</v>
      </c>
    </row>
    <row r="1598" spans="1:37" x14ac:dyDescent="0.25">
      <c r="A1598" t="s">
        <v>31</v>
      </c>
      <c r="B1598" t="s">
        <v>775</v>
      </c>
      <c r="C1598" t="s">
        <v>511</v>
      </c>
      <c r="D1598" t="s">
        <v>512</v>
      </c>
      <c r="E1598">
        <v>4265</v>
      </c>
      <c r="F1598" t="s">
        <v>531</v>
      </c>
      <c r="G1598" s="1">
        <v>41365</v>
      </c>
      <c r="H1598" t="s">
        <v>78</v>
      </c>
      <c r="I1598">
        <v>2173.6</v>
      </c>
      <c r="J1598">
        <v>2202.5500000000002</v>
      </c>
      <c r="K1598">
        <v>0</v>
      </c>
      <c r="L1598">
        <v>0</v>
      </c>
      <c r="M1598">
        <v>0</v>
      </c>
      <c r="N1598">
        <v>2202.5500000000002</v>
      </c>
      <c r="O1598">
        <v>185.64</v>
      </c>
      <c r="P1598">
        <v>176.2</v>
      </c>
      <c r="Q1598">
        <v>0</v>
      </c>
      <c r="R1598">
        <v>408.76</v>
      </c>
      <c r="S1598">
        <v>770.6</v>
      </c>
      <c r="T1598">
        <v>183.55</v>
      </c>
      <c r="U1598">
        <v>61.18</v>
      </c>
      <c r="V1598" t="s">
        <v>37</v>
      </c>
      <c r="W1598">
        <v>19.579999999999998</v>
      </c>
      <c r="X1598" t="s">
        <v>37</v>
      </c>
      <c r="Y1598">
        <v>183.55</v>
      </c>
      <c r="Z1598" t="s">
        <v>37</v>
      </c>
      <c r="AA1598">
        <v>14.68</v>
      </c>
      <c r="AB1598" t="s">
        <v>37</v>
      </c>
      <c r="AC1598">
        <v>462.54</v>
      </c>
      <c r="AD1598">
        <v>0</v>
      </c>
      <c r="AE1598" t="s">
        <v>38</v>
      </c>
      <c r="AF1598">
        <v>132.15</v>
      </c>
      <c r="AG1598" t="s">
        <v>38</v>
      </c>
      <c r="AH1598" t="s">
        <v>38</v>
      </c>
      <c r="AI1598">
        <v>1</v>
      </c>
      <c r="AJ1598" s="4">
        <f t="shared" si="24"/>
        <v>3250.05</v>
      </c>
      <c r="AK1598" s="1">
        <v>46113</v>
      </c>
    </row>
    <row r="1599" spans="1:37" x14ac:dyDescent="0.25">
      <c r="A1599" t="s">
        <v>31</v>
      </c>
      <c r="B1599" t="s">
        <v>775</v>
      </c>
      <c r="C1599" t="s">
        <v>511</v>
      </c>
      <c r="D1599" t="s">
        <v>512</v>
      </c>
      <c r="E1599">
        <v>4094</v>
      </c>
      <c r="F1599" t="s">
        <v>532</v>
      </c>
      <c r="G1599" s="1">
        <v>45523</v>
      </c>
      <c r="H1599" t="s">
        <v>62</v>
      </c>
      <c r="I1599">
        <v>1852.4</v>
      </c>
      <c r="J1599">
        <v>1877.07</v>
      </c>
      <c r="K1599">
        <v>0</v>
      </c>
      <c r="L1599">
        <v>0</v>
      </c>
      <c r="M1599">
        <v>0</v>
      </c>
      <c r="N1599">
        <v>1877.07</v>
      </c>
      <c r="O1599">
        <v>141.72</v>
      </c>
      <c r="P1599">
        <v>150.16999999999999</v>
      </c>
      <c r="Q1599">
        <v>0</v>
      </c>
      <c r="R1599">
        <v>348.35</v>
      </c>
      <c r="S1599">
        <v>640.24</v>
      </c>
      <c r="T1599">
        <v>156.41999999999999</v>
      </c>
      <c r="U1599">
        <v>52.14</v>
      </c>
      <c r="V1599" t="s">
        <v>37</v>
      </c>
      <c r="W1599">
        <v>16.68</v>
      </c>
      <c r="X1599" t="s">
        <v>37</v>
      </c>
      <c r="Y1599">
        <v>156.41999999999999</v>
      </c>
      <c r="Z1599" t="s">
        <v>37</v>
      </c>
      <c r="AA1599">
        <v>12.51</v>
      </c>
      <c r="AB1599" t="s">
        <v>37</v>
      </c>
      <c r="AC1599">
        <v>394.16999999999996</v>
      </c>
      <c r="AD1599">
        <v>0</v>
      </c>
      <c r="AE1599" t="s">
        <v>38</v>
      </c>
      <c r="AF1599">
        <v>0</v>
      </c>
      <c r="AG1599" t="s">
        <v>38</v>
      </c>
      <c r="AH1599" t="s">
        <v>38</v>
      </c>
      <c r="AI1599">
        <v>1</v>
      </c>
      <c r="AJ1599" s="4">
        <f t="shared" si="24"/>
        <v>2769.7599999999998</v>
      </c>
      <c r="AK1599" s="1">
        <v>46113</v>
      </c>
    </row>
    <row r="1600" spans="1:37" x14ac:dyDescent="0.25">
      <c r="A1600" t="s">
        <v>31</v>
      </c>
      <c r="B1600" t="s">
        <v>775</v>
      </c>
      <c r="C1600" t="s">
        <v>511</v>
      </c>
      <c r="D1600" t="s">
        <v>512</v>
      </c>
      <c r="E1600">
        <v>4270</v>
      </c>
      <c r="F1600" t="s">
        <v>761</v>
      </c>
      <c r="G1600" s="1">
        <v>45693</v>
      </c>
      <c r="H1600" t="s">
        <v>78</v>
      </c>
      <c r="I1600">
        <v>1852.4</v>
      </c>
      <c r="J1600">
        <v>1877.07</v>
      </c>
      <c r="K1600">
        <v>0</v>
      </c>
      <c r="L1600">
        <v>0</v>
      </c>
      <c r="M1600">
        <v>0</v>
      </c>
      <c r="N1600">
        <v>1877.07</v>
      </c>
      <c r="O1600">
        <v>144.61000000000001</v>
      </c>
      <c r="P1600">
        <v>150.16999999999999</v>
      </c>
      <c r="Q1600">
        <v>0</v>
      </c>
      <c r="R1600">
        <v>348.35</v>
      </c>
      <c r="S1600">
        <v>643.13</v>
      </c>
      <c r="T1600">
        <v>156.41999999999999</v>
      </c>
      <c r="U1600">
        <v>52.14</v>
      </c>
      <c r="V1600" t="s">
        <v>37</v>
      </c>
      <c r="W1600">
        <v>16.68</v>
      </c>
      <c r="X1600" t="s">
        <v>37</v>
      </c>
      <c r="Y1600">
        <v>156.41999999999999</v>
      </c>
      <c r="Z1600" t="s">
        <v>37</v>
      </c>
      <c r="AA1600">
        <v>12.51</v>
      </c>
      <c r="AB1600" t="s">
        <v>37</v>
      </c>
      <c r="AC1600">
        <v>394.16999999999996</v>
      </c>
      <c r="AD1600">
        <v>0</v>
      </c>
      <c r="AE1600" t="s">
        <v>38</v>
      </c>
      <c r="AF1600">
        <v>0</v>
      </c>
      <c r="AG1600" t="s">
        <v>38</v>
      </c>
      <c r="AH1600" t="s">
        <v>38</v>
      </c>
      <c r="AI1600">
        <v>1</v>
      </c>
      <c r="AJ1600" s="4">
        <f t="shared" si="24"/>
        <v>2769.7599999999998</v>
      </c>
      <c r="AK1600" s="1">
        <v>46113</v>
      </c>
    </row>
    <row r="1601" spans="1:37" x14ac:dyDescent="0.25">
      <c r="A1601" t="s">
        <v>31</v>
      </c>
      <c r="B1601" t="s">
        <v>775</v>
      </c>
      <c r="C1601" t="s">
        <v>511</v>
      </c>
      <c r="D1601" t="s">
        <v>57</v>
      </c>
      <c r="E1601">
        <v>4273</v>
      </c>
      <c r="F1601" t="s">
        <v>653</v>
      </c>
      <c r="G1601" s="1">
        <v>45784</v>
      </c>
      <c r="H1601" t="s">
        <v>336</v>
      </c>
      <c r="I1601">
        <v>1804</v>
      </c>
      <c r="J1601">
        <v>420.91</v>
      </c>
      <c r="K1601">
        <v>0</v>
      </c>
      <c r="L1601">
        <v>0</v>
      </c>
      <c r="M1601">
        <v>0</v>
      </c>
      <c r="N1601">
        <v>420.91</v>
      </c>
      <c r="O1601">
        <v>28.92</v>
      </c>
      <c r="P1601">
        <v>33.67</v>
      </c>
      <c r="Q1601">
        <v>0</v>
      </c>
      <c r="R1601">
        <v>78.11</v>
      </c>
      <c r="S1601">
        <v>140.69999999999999</v>
      </c>
      <c r="T1601">
        <v>35.08</v>
      </c>
      <c r="U1601">
        <v>11.69</v>
      </c>
      <c r="V1601" t="s">
        <v>37</v>
      </c>
      <c r="W1601">
        <v>3.74</v>
      </c>
      <c r="X1601" t="s">
        <v>37</v>
      </c>
      <c r="Y1601">
        <v>35.08</v>
      </c>
      <c r="Z1601" t="s">
        <v>37</v>
      </c>
      <c r="AA1601">
        <v>2.81</v>
      </c>
      <c r="AB1601" t="s">
        <v>37</v>
      </c>
      <c r="AC1601">
        <v>88.4</v>
      </c>
      <c r="AD1601">
        <v>0</v>
      </c>
      <c r="AE1601" t="s">
        <v>38</v>
      </c>
      <c r="AF1601">
        <v>0</v>
      </c>
      <c r="AG1601" t="s">
        <v>38</v>
      </c>
      <c r="AH1601" t="s">
        <v>38</v>
      </c>
      <c r="AI1601">
        <v>2</v>
      </c>
      <c r="AJ1601" s="4">
        <f t="shared" si="24"/>
        <v>621.09</v>
      </c>
      <c r="AK1601" s="1">
        <v>46113</v>
      </c>
    </row>
    <row r="1602" spans="1:37" x14ac:dyDescent="0.25">
      <c r="A1602" t="s">
        <v>31</v>
      </c>
      <c r="B1602" t="s">
        <v>775</v>
      </c>
      <c r="C1602" t="s">
        <v>511</v>
      </c>
      <c r="D1602" t="s">
        <v>512</v>
      </c>
      <c r="E1602">
        <v>4280</v>
      </c>
      <c r="F1602" t="s">
        <v>533</v>
      </c>
      <c r="G1602" s="1">
        <v>45404</v>
      </c>
      <c r="H1602" t="s">
        <v>78</v>
      </c>
      <c r="I1602">
        <v>1944.8</v>
      </c>
      <c r="J1602">
        <v>1970.7</v>
      </c>
      <c r="K1602">
        <v>0</v>
      </c>
      <c r="L1602">
        <v>1015.64</v>
      </c>
      <c r="M1602">
        <v>0</v>
      </c>
      <c r="N1602">
        <v>2986.34</v>
      </c>
      <c r="O1602">
        <v>246.95</v>
      </c>
      <c r="P1602">
        <v>238.91</v>
      </c>
      <c r="Q1602">
        <v>0</v>
      </c>
      <c r="R1602">
        <v>554.21</v>
      </c>
      <c r="S1602">
        <v>1040.07</v>
      </c>
      <c r="T1602">
        <v>248.86</v>
      </c>
      <c r="U1602">
        <v>82.95</v>
      </c>
      <c r="V1602" t="s">
        <v>37</v>
      </c>
      <c r="W1602">
        <v>26.54</v>
      </c>
      <c r="X1602" t="s">
        <v>37</v>
      </c>
      <c r="Y1602">
        <v>248.86</v>
      </c>
      <c r="Z1602" t="s">
        <v>37</v>
      </c>
      <c r="AA1602">
        <v>19.91</v>
      </c>
      <c r="AB1602" t="s">
        <v>37</v>
      </c>
      <c r="AC1602">
        <v>627.12</v>
      </c>
      <c r="AD1602">
        <v>0</v>
      </c>
      <c r="AE1602" t="s">
        <v>38</v>
      </c>
      <c r="AF1602">
        <v>0</v>
      </c>
      <c r="AG1602" t="s">
        <v>38</v>
      </c>
      <c r="AH1602" t="s">
        <v>38</v>
      </c>
      <c r="AI1602">
        <v>1</v>
      </c>
      <c r="AJ1602" s="4">
        <f t="shared" si="24"/>
        <v>4406.58</v>
      </c>
      <c r="AK1602" s="1">
        <v>46113</v>
      </c>
    </row>
    <row r="1603" spans="1:37" x14ac:dyDescent="0.25">
      <c r="A1603" t="s">
        <v>31</v>
      </c>
      <c r="B1603" t="s">
        <v>775</v>
      </c>
      <c r="C1603" t="s">
        <v>511</v>
      </c>
      <c r="D1603" t="s">
        <v>512</v>
      </c>
      <c r="E1603">
        <v>4281</v>
      </c>
      <c r="F1603" t="s">
        <v>534</v>
      </c>
      <c r="G1603" s="1">
        <v>44972</v>
      </c>
      <c r="H1603" t="s">
        <v>355</v>
      </c>
      <c r="I1603">
        <v>1804</v>
      </c>
      <c r="J1603">
        <v>1828.03</v>
      </c>
      <c r="K1603">
        <v>0</v>
      </c>
      <c r="L1603">
        <v>0</v>
      </c>
      <c r="M1603">
        <v>0</v>
      </c>
      <c r="N1603">
        <v>1828.03</v>
      </c>
      <c r="O1603">
        <v>140.19999999999999</v>
      </c>
      <c r="P1603">
        <v>146.24</v>
      </c>
      <c r="Q1603">
        <v>0</v>
      </c>
      <c r="R1603">
        <v>339.25</v>
      </c>
      <c r="S1603">
        <v>625.69000000000005</v>
      </c>
      <c r="T1603">
        <v>152.34</v>
      </c>
      <c r="U1603">
        <v>50.78</v>
      </c>
      <c r="V1603" t="s">
        <v>37</v>
      </c>
      <c r="W1603">
        <v>16.25</v>
      </c>
      <c r="X1603" t="s">
        <v>37</v>
      </c>
      <c r="Y1603">
        <v>152.34</v>
      </c>
      <c r="Z1603" t="s">
        <v>37</v>
      </c>
      <c r="AA1603">
        <v>12.19</v>
      </c>
      <c r="AB1603" t="s">
        <v>37</v>
      </c>
      <c r="AC1603">
        <v>383.90000000000003</v>
      </c>
      <c r="AD1603">
        <v>0</v>
      </c>
      <c r="AE1603" t="s">
        <v>38</v>
      </c>
      <c r="AF1603">
        <v>101.02</v>
      </c>
      <c r="AG1603" t="s">
        <v>38</v>
      </c>
      <c r="AH1603" t="s">
        <v>38</v>
      </c>
      <c r="AI1603">
        <v>1</v>
      </c>
      <c r="AJ1603" s="4">
        <f t="shared" ref="AJ1603:AJ1666" si="25">AC1603+R1603+P1603+N1603</f>
        <v>2697.42</v>
      </c>
      <c r="AK1603" s="1">
        <v>46113</v>
      </c>
    </row>
    <row r="1604" spans="1:37" x14ac:dyDescent="0.25">
      <c r="A1604" t="s">
        <v>31</v>
      </c>
      <c r="B1604" t="s">
        <v>775</v>
      </c>
      <c r="C1604" t="s">
        <v>511</v>
      </c>
      <c r="D1604" t="s">
        <v>512</v>
      </c>
      <c r="E1604">
        <v>4287</v>
      </c>
      <c r="F1604" t="s">
        <v>535</v>
      </c>
      <c r="G1604" s="1">
        <v>44117</v>
      </c>
      <c r="H1604" t="s">
        <v>78</v>
      </c>
      <c r="I1604">
        <v>2173.6</v>
      </c>
      <c r="J1604">
        <v>2202.5500000000002</v>
      </c>
      <c r="K1604">
        <v>0</v>
      </c>
      <c r="L1604">
        <v>0</v>
      </c>
      <c r="M1604">
        <v>0</v>
      </c>
      <c r="N1604">
        <v>2202.5500000000002</v>
      </c>
      <c r="O1604">
        <v>179.77</v>
      </c>
      <c r="P1604">
        <v>176.2</v>
      </c>
      <c r="Q1604">
        <v>0</v>
      </c>
      <c r="R1604">
        <v>408.76</v>
      </c>
      <c r="S1604">
        <v>764.73</v>
      </c>
      <c r="T1604">
        <v>183.55</v>
      </c>
      <c r="U1604">
        <v>61.18</v>
      </c>
      <c r="V1604" t="s">
        <v>37</v>
      </c>
      <c r="W1604">
        <v>19.579999999999998</v>
      </c>
      <c r="X1604" t="s">
        <v>37</v>
      </c>
      <c r="Y1604">
        <v>183.55</v>
      </c>
      <c r="Z1604" t="s">
        <v>37</v>
      </c>
      <c r="AA1604">
        <v>14.68</v>
      </c>
      <c r="AB1604" t="s">
        <v>37</v>
      </c>
      <c r="AC1604">
        <v>462.54</v>
      </c>
      <c r="AD1604">
        <v>0</v>
      </c>
      <c r="AE1604" t="s">
        <v>38</v>
      </c>
      <c r="AF1604">
        <v>0</v>
      </c>
      <c r="AG1604" t="s">
        <v>38</v>
      </c>
      <c r="AH1604" t="s">
        <v>38</v>
      </c>
      <c r="AI1604">
        <v>1</v>
      </c>
      <c r="AJ1604" s="4">
        <f t="shared" si="25"/>
        <v>3250.05</v>
      </c>
      <c r="AK1604" s="1">
        <v>46113</v>
      </c>
    </row>
    <row r="1605" spans="1:37" x14ac:dyDescent="0.25">
      <c r="A1605" t="s">
        <v>31</v>
      </c>
      <c r="B1605" t="s">
        <v>775</v>
      </c>
      <c r="C1605" t="s">
        <v>511</v>
      </c>
      <c r="D1605" t="s">
        <v>512</v>
      </c>
      <c r="E1605">
        <v>4302</v>
      </c>
      <c r="F1605" t="s">
        <v>537</v>
      </c>
      <c r="G1605" s="1">
        <v>44075</v>
      </c>
      <c r="H1605" t="s">
        <v>355</v>
      </c>
      <c r="I1605">
        <v>2250.6</v>
      </c>
      <c r="J1605">
        <v>2280.5700000000002</v>
      </c>
      <c r="K1605">
        <v>0</v>
      </c>
      <c r="L1605">
        <v>0</v>
      </c>
      <c r="M1605">
        <v>0</v>
      </c>
      <c r="N1605">
        <v>2280.5700000000002</v>
      </c>
      <c r="O1605">
        <v>184.31</v>
      </c>
      <c r="P1605">
        <v>182.45</v>
      </c>
      <c r="Q1605">
        <v>0</v>
      </c>
      <c r="R1605">
        <v>423.23</v>
      </c>
      <c r="S1605">
        <v>789.99</v>
      </c>
      <c r="T1605">
        <v>190.05</v>
      </c>
      <c r="U1605">
        <v>63.35</v>
      </c>
      <c r="V1605" t="s">
        <v>37</v>
      </c>
      <c r="W1605">
        <v>20.27</v>
      </c>
      <c r="X1605" t="s">
        <v>37</v>
      </c>
      <c r="Y1605">
        <v>190.05</v>
      </c>
      <c r="Z1605" t="s">
        <v>37</v>
      </c>
      <c r="AA1605">
        <v>15.2</v>
      </c>
      <c r="AB1605" t="s">
        <v>37</v>
      </c>
      <c r="AC1605">
        <v>478.92</v>
      </c>
      <c r="AD1605">
        <v>0</v>
      </c>
      <c r="AE1605" t="s">
        <v>38</v>
      </c>
      <c r="AF1605">
        <v>0</v>
      </c>
      <c r="AG1605" t="s">
        <v>38</v>
      </c>
      <c r="AH1605" t="s">
        <v>38</v>
      </c>
      <c r="AI1605">
        <v>1</v>
      </c>
      <c r="AJ1605" s="4">
        <f t="shared" si="25"/>
        <v>3365.17</v>
      </c>
      <c r="AK1605" s="1">
        <v>46113</v>
      </c>
    </row>
    <row r="1606" spans="1:37" x14ac:dyDescent="0.25">
      <c r="A1606" t="s">
        <v>31</v>
      </c>
      <c r="B1606" t="s">
        <v>775</v>
      </c>
      <c r="C1606" t="s">
        <v>511</v>
      </c>
      <c r="D1606" t="s">
        <v>512</v>
      </c>
      <c r="E1606">
        <v>4312</v>
      </c>
      <c r="F1606" t="s">
        <v>538</v>
      </c>
      <c r="G1606" s="1">
        <v>43110</v>
      </c>
      <c r="H1606" t="s">
        <v>355</v>
      </c>
      <c r="I1606">
        <v>2250.6</v>
      </c>
      <c r="J1606">
        <v>2280.5700000000002</v>
      </c>
      <c r="K1606">
        <v>0</v>
      </c>
      <c r="L1606">
        <v>0</v>
      </c>
      <c r="M1606">
        <v>0</v>
      </c>
      <c r="N1606">
        <v>2280.5700000000002</v>
      </c>
      <c r="O1606">
        <v>180.71</v>
      </c>
      <c r="P1606">
        <v>182.45</v>
      </c>
      <c r="Q1606">
        <v>0</v>
      </c>
      <c r="R1606">
        <v>423.23</v>
      </c>
      <c r="S1606">
        <v>786.39</v>
      </c>
      <c r="T1606">
        <v>190.05</v>
      </c>
      <c r="U1606">
        <v>63.35</v>
      </c>
      <c r="V1606" t="s">
        <v>37</v>
      </c>
      <c r="W1606">
        <v>20.27</v>
      </c>
      <c r="X1606" t="s">
        <v>37</v>
      </c>
      <c r="Y1606">
        <v>190.05</v>
      </c>
      <c r="Z1606" t="s">
        <v>37</v>
      </c>
      <c r="AA1606">
        <v>15.2</v>
      </c>
      <c r="AB1606" t="s">
        <v>37</v>
      </c>
      <c r="AC1606">
        <v>478.92</v>
      </c>
      <c r="AD1606">
        <v>0</v>
      </c>
      <c r="AE1606" t="s">
        <v>38</v>
      </c>
      <c r="AF1606">
        <v>0</v>
      </c>
      <c r="AG1606" t="s">
        <v>38</v>
      </c>
      <c r="AH1606" t="s">
        <v>38</v>
      </c>
      <c r="AI1606">
        <v>1</v>
      </c>
      <c r="AJ1606" s="4">
        <f t="shared" si="25"/>
        <v>3365.17</v>
      </c>
      <c r="AK1606" s="1">
        <v>46113</v>
      </c>
    </row>
    <row r="1607" spans="1:37" x14ac:dyDescent="0.25">
      <c r="A1607" t="s">
        <v>31</v>
      </c>
      <c r="B1607" t="s">
        <v>775</v>
      </c>
      <c r="C1607" t="s">
        <v>511</v>
      </c>
      <c r="D1607" t="s">
        <v>512</v>
      </c>
      <c r="E1607">
        <v>4585</v>
      </c>
      <c r="F1607" t="s">
        <v>539</v>
      </c>
      <c r="G1607" s="1">
        <v>46132</v>
      </c>
      <c r="H1607" t="s">
        <v>78</v>
      </c>
      <c r="I1607">
        <v>1804</v>
      </c>
      <c r="J1607">
        <v>709.55</v>
      </c>
      <c r="K1607">
        <v>0</v>
      </c>
      <c r="L1607">
        <v>0</v>
      </c>
      <c r="M1607">
        <v>0</v>
      </c>
      <c r="N1607">
        <v>709.55</v>
      </c>
      <c r="O1607">
        <v>53.21</v>
      </c>
      <c r="P1607">
        <v>56.76</v>
      </c>
      <c r="Q1607">
        <v>0</v>
      </c>
      <c r="R1607">
        <v>131.68</v>
      </c>
      <c r="S1607">
        <v>241.65</v>
      </c>
      <c r="T1607">
        <v>59.13</v>
      </c>
      <c r="U1607">
        <v>19.71</v>
      </c>
      <c r="V1607" t="s">
        <v>37</v>
      </c>
      <c r="W1607">
        <v>6.31</v>
      </c>
      <c r="X1607" t="s">
        <v>37</v>
      </c>
      <c r="Y1607">
        <v>59.13</v>
      </c>
      <c r="Z1607" t="s">
        <v>37</v>
      </c>
      <c r="AA1607">
        <v>4.7300000000000004</v>
      </c>
      <c r="AB1607" t="s">
        <v>37</v>
      </c>
      <c r="AC1607">
        <v>149.01</v>
      </c>
      <c r="AD1607">
        <v>0</v>
      </c>
      <c r="AE1607" t="s">
        <v>38</v>
      </c>
      <c r="AF1607">
        <v>0</v>
      </c>
      <c r="AG1607" t="s">
        <v>38</v>
      </c>
      <c r="AH1607" t="s">
        <v>38</v>
      </c>
      <c r="AI1607">
        <v>1</v>
      </c>
      <c r="AJ1607" s="4">
        <f t="shared" si="25"/>
        <v>1047</v>
      </c>
      <c r="AK1607" s="1">
        <v>46113</v>
      </c>
    </row>
    <row r="1608" spans="1:37" x14ac:dyDescent="0.25">
      <c r="A1608" t="s">
        <v>31</v>
      </c>
      <c r="B1608" t="s">
        <v>775</v>
      </c>
      <c r="C1608" t="s">
        <v>511</v>
      </c>
      <c r="D1608" t="s">
        <v>512</v>
      </c>
      <c r="E1608">
        <v>4313</v>
      </c>
      <c r="F1608" t="s">
        <v>540</v>
      </c>
      <c r="G1608" s="1">
        <v>44594</v>
      </c>
      <c r="H1608" t="s">
        <v>78</v>
      </c>
      <c r="I1608">
        <v>2105.4</v>
      </c>
      <c r="J1608">
        <v>2133.44</v>
      </c>
      <c r="K1608">
        <v>0</v>
      </c>
      <c r="L1608">
        <v>0</v>
      </c>
      <c r="M1608">
        <v>0</v>
      </c>
      <c r="N1608">
        <v>2133.44</v>
      </c>
      <c r="O1608">
        <v>167.68</v>
      </c>
      <c r="P1608">
        <v>170.68</v>
      </c>
      <c r="Q1608">
        <v>0</v>
      </c>
      <c r="R1608">
        <v>395.92</v>
      </c>
      <c r="S1608">
        <v>734.28</v>
      </c>
      <c r="T1608">
        <v>177.79</v>
      </c>
      <c r="U1608">
        <v>59.26</v>
      </c>
      <c r="V1608" t="s">
        <v>37</v>
      </c>
      <c r="W1608">
        <v>18.96</v>
      </c>
      <c r="X1608" t="s">
        <v>37</v>
      </c>
      <c r="Y1608">
        <v>177.79</v>
      </c>
      <c r="Z1608" t="s">
        <v>37</v>
      </c>
      <c r="AA1608">
        <v>14.22</v>
      </c>
      <c r="AB1608" t="s">
        <v>37</v>
      </c>
      <c r="AC1608">
        <v>448.02</v>
      </c>
      <c r="AD1608">
        <v>0</v>
      </c>
      <c r="AE1608" t="s">
        <v>38</v>
      </c>
      <c r="AF1608">
        <v>0</v>
      </c>
      <c r="AG1608" t="s">
        <v>38</v>
      </c>
      <c r="AH1608" t="s">
        <v>38</v>
      </c>
      <c r="AI1608">
        <v>1</v>
      </c>
      <c r="AJ1608" s="4">
        <f t="shared" si="25"/>
        <v>3148.0600000000004</v>
      </c>
      <c r="AK1608" s="1">
        <v>46113</v>
      </c>
    </row>
    <row r="1609" spans="1:37" x14ac:dyDescent="0.25">
      <c r="A1609" t="s">
        <v>31</v>
      </c>
      <c r="B1609" t="s">
        <v>775</v>
      </c>
      <c r="C1609" t="s">
        <v>511</v>
      </c>
      <c r="D1609" t="s">
        <v>512</v>
      </c>
      <c r="E1609">
        <v>4315</v>
      </c>
      <c r="F1609" t="s">
        <v>541</v>
      </c>
      <c r="G1609" s="1">
        <v>44049</v>
      </c>
      <c r="H1609" t="s">
        <v>355</v>
      </c>
      <c r="I1609">
        <v>2173.6</v>
      </c>
      <c r="J1609">
        <v>2202.5500000000002</v>
      </c>
      <c r="K1609">
        <v>0</v>
      </c>
      <c r="L1609">
        <v>0</v>
      </c>
      <c r="M1609">
        <v>0</v>
      </c>
      <c r="N1609">
        <v>2202.5500000000002</v>
      </c>
      <c r="O1609">
        <v>179.77</v>
      </c>
      <c r="P1609">
        <v>176.2</v>
      </c>
      <c r="Q1609">
        <v>0</v>
      </c>
      <c r="R1609">
        <v>408.76</v>
      </c>
      <c r="S1609">
        <v>764.73</v>
      </c>
      <c r="T1609">
        <v>183.55</v>
      </c>
      <c r="U1609">
        <v>61.18</v>
      </c>
      <c r="V1609" t="s">
        <v>37</v>
      </c>
      <c r="W1609">
        <v>19.579999999999998</v>
      </c>
      <c r="X1609" t="s">
        <v>37</v>
      </c>
      <c r="Y1609">
        <v>183.55</v>
      </c>
      <c r="Z1609" t="s">
        <v>37</v>
      </c>
      <c r="AA1609">
        <v>14.68</v>
      </c>
      <c r="AB1609" t="s">
        <v>37</v>
      </c>
      <c r="AC1609">
        <v>462.54</v>
      </c>
      <c r="AD1609">
        <v>0</v>
      </c>
      <c r="AE1609" t="s">
        <v>38</v>
      </c>
      <c r="AF1609">
        <v>0</v>
      </c>
      <c r="AG1609" t="s">
        <v>38</v>
      </c>
      <c r="AH1609" t="s">
        <v>38</v>
      </c>
      <c r="AI1609">
        <v>1</v>
      </c>
      <c r="AJ1609" s="4">
        <f t="shared" si="25"/>
        <v>3250.05</v>
      </c>
      <c r="AK1609" s="1">
        <v>46113</v>
      </c>
    </row>
    <row r="1610" spans="1:37" x14ac:dyDescent="0.25">
      <c r="A1610" t="s">
        <v>31</v>
      </c>
      <c r="B1610" t="s">
        <v>775</v>
      </c>
      <c r="C1610" t="s">
        <v>511</v>
      </c>
      <c r="D1610" t="s">
        <v>512</v>
      </c>
      <c r="E1610">
        <v>4316</v>
      </c>
      <c r="F1610" t="s">
        <v>542</v>
      </c>
      <c r="G1610" s="1">
        <v>45985</v>
      </c>
      <c r="H1610" t="s">
        <v>78</v>
      </c>
      <c r="I1610">
        <v>1852.4</v>
      </c>
      <c r="J1610">
        <v>1877.07</v>
      </c>
      <c r="K1610">
        <v>0</v>
      </c>
      <c r="L1610">
        <v>0</v>
      </c>
      <c r="M1610">
        <v>0</v>
      </c>
      <c r="N1610">
        <v>1877.07</v>
      </c>
      <c r="O1610">
        <v>115.81</v>
      </c>
      <c r="P1610">
        <v>150.16999999999999</v>
      </c>
      <c r="Q1610">
        <v>0</v>
      </c>
      <c r="R1610">
        <v>348.35</v>
      </c>
      <c r="S1610">
        <v>614.33000000000004</v>
      </c>
      <c r="T1610">
        <v>156.41999999999999</v>
      </c>
      <c r="U1610">
        <v>52.14</v>
      </c>
      <c r="V1610" t="s">
        <v>37</v>
      </c>
      <c r="W1610">
        <v>16.68</v>
      </c>
      <c r="X1610" t="s">
        <v>37</v>
      </c>
      <c r="Y1610">
        <v>156.41999999999999</v>
      </c>
      <c r="Z1610" t="s">
        <v>37</v>
      </c>
      <c r="AA1610">
        <v>12.51</v>
      </c>
      <c r="AB1610" t="s">
        <v>37</v>
      </c>
      <c r="AC1610">
        <v>394.16999999999996</v>
      </c>
      <c r="AD1610">
        <v>0</v>
      </c>
      <c r="AE1610" t="s">
        <v>38</v>
      </c>
      <c r="AF1610">
        <v>0</v>
      </c>
      <c r="AG1610" t="s">
        <v>38</v>
      </c>
      <c r="AH1610" t="s">
        <v>38</v>
      </c>
      <c r="AI1610">
        <v>1</v>
      </c>
      <c r="AJ1610" s="4">
        <f t="shared" si="25"/>
        <v>2769.7599999999998</v>
      </c>
      <c r="AK1610" s="1">
        <v>46113</v>
      </c>
    </row>
    <row r="1611" spans="1:37" x14ac:dyDescent="0.25">
      <c r="A1611" t="s">
        <v>31</v>
      </c>
      <c r="B1611" t="s">
        <v>775</v>
      </c>
      <c r="C1611" t="s">
        <v>511</v>
      </c>
      <c r="D1611" t="s">
        <v>512</v>
      </c>
      <c r="E1611">
        <v>4530</v>
      </c>
      <c r="F1611" t="s">
        <v>762</v>
      </c>
      <c r="G1611" s="1">
        <v>46076</v>
      </c>
      <c r="H1611" t="s">
        <v>336</v>
      </c>
      <c r="I1611">
        <v>1804</v>
      </c>
      <c r="J1611">
        <v>1828.03</v>
      </c>
      <c r="K1611">
        <v>0</v>
      </c>
      <c r="L1611">
        <v>249.28</v>
      </c>
      <c r="M1611">
        <v>0</v>
      </c>
      <c r="N1611">
        <v>2077.31</v>
      </c>
      <c r="O1611">
        <v>154.05000000000001</v>
      </c>
      <c r="P1611">
        <v>166.18</v>
      </c>
      <c r="Q1611">
        <v>0</v>
      </c>
      <c r="R1611">
        <v>385.51</v>
      </c>
      <c r="S1611">
        <v>705.74</v>
      </c>
      <c r="T1611">
        <v>173.11</v>
      </c>
      <c r="U1611">
        <v>57.7</v>
      </c>
      <c r="V1611" t="s">
        <v>37</v>
      </c>
      <c r="W1611">
        <v>18.46</v>
      </c>
      <c r="X1611" t="s">
        <v>37</v>
      </c>
      <c r="Y1611">
        <v>173.11</v>
      </c>
      <c r="Z1611" t="s">
        <v>37</v>
      </c>
      <c r="AA1611">
        <v>13.85</v>
      </c>
      <c r="AB1611" t="s">
        <v>37</v>
      </c>
      <c r="AC1611">
        <v>436.23</v>
      </c>
      <c r="AD1611">
        <v>0</v>
      </c>
      <c r="AE1611" t="s">
        <v>38</v>
      </c>
      <c r="AF1611">
        <v>86.64</v>
      </c>
      <c r="AG1611" t="s">
        <v>38</v>
      </c>
      <c r="AH1611" t="s">
        <v>38</v>
      </c>
      <c r="AI1611">
        <v>1</v>
      </c>
      <c r="AJ1611" s="4">
        <f t="shared" si="25"/>
        <v>3065.23</v>
      </c>
      <c r="AK1611" s="1">
        <v>46113</v>
      </c>
    </row>
    <row r="1612" spans="1:37" x14ac:dyDescent="0.25">
      <c r="A1612" t="s">
        <v>31</v>
      </c>
      <c r="B1612" t="s">
        <v>775</v>
      </c>
      <c r="C1612" t="s">
        <v>511</v>
      </c>
      <c r="D1612" t="s">
        <v>512</v>
      </c>
      <c r="E1612">
        <v>4318</v>
      </c>
      <c r="F1612" t="s">
        <v>543</v>
      </c>
      <c r="G1612" s="1">
        <v>44991</v>
      </c>
      <c r="H1612" t="s">
        <v>78</v>
      </c>
      <c r="I1612">
        <v>2008.6</v>
      </c>
      <c r="J1612">
        <v>2035.35</v>
      </c>
      <c r="K1612">
        <v>0</v>
      </c>
      <c r="L1612">
        <v>0</v>
      </c>
      <c r="M1612">
        <v>0</v>
      </c>
      <c r="N1612">
        <v>2035.35</v>
      </c>
      <c r="O1612">
        <v>158.86000000000001</v>
      </c>
      <c r="P1612">
        <v>162.83000000000001</v>
      </c>
      <c r="Q1612">
        <v>0</v>
      </c>
      <c r="R1612">
        <v>377.73</v>
      </c>
      <c r="S1612">
        <v>699.42</v>
      </c>
      <c r="T1612">
        <v>169.61</v>
      </c>
      <c r="U1612">
        <v>56.54</v>
      </c>
      <c r="V1612" t="s">
        <v>37</v>
      </c>
      <c r="W1612">
        <v>18.09</v>
      </c>
      <c r="X1612" t="s">
        <v>37</v>
      </c>
      <c r="Y1612">
        <v>169.61</v>
      </c>
      <c r="Z1612" t="s">
        <v>37</v>
      </c>
      <c r="AA1612">
        <v>13.57</v>
      </c>
      <c r="AB1612" t="s">
        <v>37</v>
      </c>
      <c r="AC1612">
        <v>427.42</v>
      </c>
      <c r="AD1612">
        <v>0</v>
      </c>
      <c r="AE1612" t="s">
        <v>38</v>
      </c>
      <c r="AF1612">
        <v>122.12</v>
      </c>
      <c r="AG1612" t="s">
        <v>38</v>
      </c>
      <c r="AH1612" t="s">
        <v>38</v>
      </c>
      <c r="AI1612">
        <v>1</v>
      </c>
      <c r="AJ1612" s="4">
        <f t="shared" si="25"/>
        <v>3003.33</v>
      </c>
      <c r="AK1612" s="1">
        <v>46113</v>
      </c>
    </row>
    <row r="1613" spans="1:37" x14ac:dyDescent="0.25">
      <c r="A1613" t="s">
        <v>31</v>
      </c>
      <c r="B1613" t="s">
        <v>775</v>
      </c>
      <c r="C1613" t="s">
        <v>511</v>
      </c>
      <c r="D1613" t="s">
        <v>512</v>
      </c>
      <c r="E1613">
        <v>4328</v>
      </c>
      <c r="F1613" t="s">
        <v>545</v>
      </c>
      <c r="G1613" s="1">
        <v>44452</v>
      </c>
      <c r="H1613" t="s">
        <v>355</v>
      </c>
      <c r="I1613">
        <v>1812.8</v>
      </c>
      <c r="J1613">
        <v>1836.94</v>
      </c>
      <c r="K1613">
        <v>0</v>
      </c>
      <c r="L1613">
        <v>0</v>
      </c>
      <c r="M1613">
        <v>0</v>
      </c>
      <c r="N1613">
        <v>1836.94</v>
      </c>
      <c r="O1613">
        <v>134.84</v>
      </c>
      <c r="P1613">
        <v>146.96</v>
      </c>
      <c r="Q1613">
        <v>0</v>
      </c>
      <c r="R1613">
        <v>340.9</v>
      </c>
      <c r="S1613">
        <v>622.70000000000005</v>
      </c>
      <c r="T1613">
        <v>153.08000000000001</v>
      </c>
      <c r="U1613">
        <v>51.03</v>
      </c>
      <c r="V1613" t="s">
        <v>37</v>
      </c>
      <c r="W1613">
        <v>16.329999999999998</v>
      </c>
      <c r="X1613" t="s">
        <v>37</v>
      </c>
      <c r="Y1613">
        <v>153.08000000000001</v>
      </c>
      <c r="Z1613" t="s">
        <v>37</v>
      </c>
      <c r="AA1613">
        <v>12.25</v>
      </c>
      <c r="AB1613" t="s">
        <v>37</v>
      </c>
      <c r="AC1613">
        <v>385.77</v>
      </c>
      <c r="AD1613">
        <v>0</v>
      </c>
      <c r="AE1613" t="s">
        <v>38</v>
      </c>
      <c r="AF1613">
        <v>106.11</v>
      </c>
      <c r="AG1613" t="s">
        <v>38</v>
      </c>
      <c r="AH1613" t="s">
        <v>38</v>
      </c>
      <c r="AI1613">
        <v>1</v>
      </c>
      <c r="AJ1613" s="4">
        <f t="shared" si="25"/>
        <v>2710.57</v>
      </c>
      <c r="AK1613" s="1">
        <v>46113</v>
      </c>
    </row>
    <row r="1614" spans="1:37" x14ac:dyDescent="0.25">
      <c r="A1614" t="s">
        <v>31</v>
      </c>
      <c r="B1614" t="s">
        <v>775</v>
      </c>
      <c r="C1614" t="s">
        <v>511</v>
      </c>
      <c r="D1614" t="s">
        <v>512</v>
      </c>
      <c r="E1614">
        <v>4578</v>
      </c>
      <c r="F1614" t="s">
        <v>763</v>
      </c>
      <c r="G1614" s="1">
        <v>46125</v>
      </c>
      <c r="H1614" t="s">
        <v>78</v>
      </c>
      <c r="I1614">
        <v>1804</v>
      </c>
      <c r="J1614">
        <v>1130.53</v>
      </c>
      <c r="K1614">
        <v>0</v>
      </c>
      <c r="L1614">
        <v>0</v>
      </c>
      <c r="M1614">
        <v>0</v>
      </c>
      <c r="N1614">
        <v>1130.53</v>
      </c>
      <c r="O1614">
        <v>84.78</v>
      </c>
      <c r="P1614">
        <v>90.44</v>
      </c>
      <c r="Q1614">
        <v>0</v>
      </c>
      <c r="R1614">
        <v>209.8</v>
      </c>
      <c r="S1614">
        <v>385.02</v>
      </c>
      <c r="T1614">
        <v>94.21</v>
      </c>
      <c r="U1614">
        <v>31.4</v>
      </c>
      <c r="V1614" t="s">
        <v>37</v>
      </c>
      <c r="W1614">
        <v>10.050000000000001</v>
      </c>
      <c r="X1614" t="s">
        <v>37</v>
      </c>
      <c r="Y1614">
        <v>94.21</v>
      </c>
      <c r="Z1614" t="s">
        <v>37</v>
      </c>
      <c r="AA1614">
        <v>7.54</v>
      </c>
      <c r="AB1614" t="s">
        <v>37</v>
      </c>
      <c r="AC1614">
        <v>237.41</v>
      </c>
      <c r="AD1614">
        <v>0</v>
      </c>
      <c r="AE1614" t="s">
        <v>38</v>
      </c>
      <c r="AF1614">
        <v>67.83</v>
      </c>
      <c r="AG1614" t="s">
        <v>38</v>
      </c>
      <c r="AH1614" t="s">
        <v>38</v>
      </c>
      <c r="AI1614">
        <v>1</v>
      </c>
      <c r="AJ1614" s="4">
        <f t="shared" si="25"/>
        <v>1668.18</v>
      </c>
      <c r="AK1614" s="1">
        <v>46113</v>
      </c>
    </row>
    <row r="1615" spans="1:37" x14ac:dyDescent="0.25">
      <c r="A1615" t="s">
        <v>31</v>
      </c>
      <c r="B1615" t="s">
        <v>775</v>
      </c>
      <c r="C1615" t="s">
        <v>511</v>
      </c>
      <c r="D1615" t="s">
        <v>512</v>
      </c>
      <c r="E1615">
        <v>4333</v>
      </c>
      <c r="F1615" t="s">
        <v>546</v>
      </c>
      <c r="G1615" s="1">
        <v>41883</v>
      </c>
      <c r="H1615" t="s">
        <v>78</v>
      </c>
      <c r="I1615">
        <v>2250.6</v>
      </c>
      <c r="J1615">
        <v>1410.31</v>
      </c>
      <c r="K1615">
        <v>0</v>
      </c>
      <c r="L1615">
        <v>0</v>
      </c>
      <c r="M1615">
        <v>0</v>
      </c>
      <c r="N1615">
        <v>1410.31</v>
      </c>
      <c r="O1615">
        <v>121.46</v>
      </c>
      <c r="P1615">
        <v>112.82</v>
      </c>
      <c r="Q1615">
        <v>0</v>
      </c>
      <c r="R1615">
        <v>261.73</v>
      </c>
      <c r="S1615">
        <v>496.01</v>
      </c>
      <c r="T1615">
        <v>117.53</v>
      </c>
      <c r="U1615">
        <v>39.18</v>
      </c>
      <c r="V1615" t="s">
        <v>37</v>
      </c>
      <c r="W1615">
        <v>12.54</v>
      </c>
      <c r="X1615" t="s">
        <v>37</v>
      </c>
      <c r="Y1615">
        <v>117.53</v>
      </c>
      <c r="Z1615" t="s">
        <v>37</v>
      </c>
      <c r="AA1615">
        <v>9.4</v>
      </c>
      <c r="AB1615" t="s">
        <v>37</v>
      </c>
      <c r="AC1615">
        <v>296.17999999999995</v>
      </c>
      <c r="AD1615">
        <v>0</v>
      </c>
      <c r="AE1615" t="s">
        <v>38</v>
      </c>
      <c r="AF1615">
        <v>0</v>
      </c>
      <c r="AG1615" t="s">
        <v>38</v>
      </c>
      <c r="AH1615" t="s">
        <v>38</v>
      </c>
      <c r="AI1615">
        <v>1</v>
      </c>
      <c r="AJ1615" s="4">
        <f t="shared" si="25"/>
        <v>2081.04</v>
      </c>
      <c r="AK1615" s="1">
        <v>46113</v>
      </c>
    </row>
    <row r="1616" spans="1:37" x14ac:dyDescent="0.25">
      <c r="A1616" t="s">
        <v>31</v>
      </c>
      <c r="B1616" t="s">
        <v>775</v>
      </c>
      <c r="C1616" t="s">
        <v>511</v>
      </c>
      <c r="D1616" t="s">
        <v>512</v>
      </c>
      <c r="E1616">
        <v>4334</v>
      </c>
      <c r="F1616" t="s">
        <v>547</v>
      </c>
      <c r="G1616" s="1">
        <v>44147</v>
      </c>
      <c r="H1616" t="s">
        <v>64</v>
      </c>
      <c r="I1616">
        <v>2250.6</v>
      </c>
      <c r="J1616">
        <v>2280.5700000000002</v>
      </c>
      <c r="K1616">
        <v>0</v>
      </c>
      <c r="L1616">
        <v>0</v>
      </c>
      <c r="M1616">
        <v>0</v>
      </c>
      <c r="N1616">
        <v>2280.5700000000002</v>
      </c>
      <c r="O1616">
        <v>187</v>
      </c>
      <c r="P1616">
        <v>182.45</v>
      </c>
      <c r="Q1616">
        <v>0</v>
      </c>
      <c r="R1616">
        <v>423.23</v>
      </c>
      <c r="S1616">
        <v>792.68</v>
      </c>
      <c r="T1616">
        <v>190.05</v>
      </c>
      <c r="U1616">
        <v>63.35</v>
      </c>
      <c r="V1616" t="s">
        <v>37</v>
      </c>
      <c r="W1616">
        <v>20.27</v>
      </c>
      <c r="X1616" t="s">
        <v>37</v>
      </c>
      <c r="Y1616">
        <v>190.05</v>
      </c>
      <c r="Z1616" t="s">
        <v>37</v>
      </c>
      <c r="AA1616">
        <v>15.2</v>
      </c>
      <c r="AB1616" t="s">
        <v>37</v>
      </c>
      <c r="AC1616">
        <v>478.92</v>
      </c>
      <c r="AD1616">
        <v>0</v>
      </c>
      <c r="AE1616" t="s">
        <v>38</v>
      </c>
      <c r="AF1616">
        <v>0</v>
      </c>
      <c r="AG1616" t="s">
        <v>38</v>
      </c>
      <c r="AH1616" t="s">
        <v>38</v>
      </c>
      <c r="AI1616">
        <v>1</v>
      </c>
      <c r="AJ1616" s="4">
        <f t="shared" si="25"/>
        <v>3365.17</v>
      </c>
      <c r="AK1616" s="1">
        <v>46113</v>
      </c>
    </row>
    <row r="1617" spans="1:37" x14ac:dyDescent="0.25">
      <c r="A1617" t="s">
        <v>31</v>
      </c>
      <c r="B1617" t="s">
        <v>775</v>
      </c>
      <c r="C1617" t="s">
        <v>511</v>
      </c>
      <c r="D1617" t="s">
        <v>512</v>
      </c>
      <c r="E1617">
        <v>4215</v>
      </c>
      <c r="F1617" t="s">
        <v>549</v>
      </c>
      <c r="G1617" s="1">
        <v>46055</v>
      </c>
      <c r="H1617" t="s">
        <v>41</v>
      </c>
      <c r="I1617">
        <v>1944.8</v>
      </c>
      <c r="J1617">
        <v>1970.7</v>
      </c>
      <c r="K1617">
        <v>0</v>
      </c>
      <c r="L1617">
        <v>0</v>
      </c>
      <c r="M1617">
        <v>0</v>
      </c>
      <c r="N1617">
        <v>1970.7</v>
      </c>
      <c r="O1617">
        <v>153.04</v>
      </c>
      <c r="P1617">
        <v>157.66</v>
      </c>
      <c r="Q1617">
        <v>0</v>
      </c>
      <c r="R1617">
        <v>365.73</v>
      </c>
      <c r="S1617">
        <v>676.43</v>
      </c>
      <c r="T1617">
        <v>164.23</v>
      </c>
      <c r="U1617">
        <v>54.74</v>
      </c>
      <c r="V1617" t="s">
        <v>37</v>
      </c>
      <c r="W1617">
        <v>17.52</v>
      </c>
      <c r="X1617" t="s">
        <v>37</v>
      </c>
      <c r="Y1617">
        <v>164.23</v>
      </c>
      <c r="Z1617" t="s">
        <v>37</v>
      </c>
      <c r="AA1617">
        <v>13.14</v>
      </c>
      <c r="AB1617" t="s">
        <v>37</v>
      </c>
      <c r="AC1617">
        <v>413.86</v>
      </c>
      <c r="AD1617">
        <v>0</v>
      </c>
      <c r="AE1617" t="s">
        <v>38</v>
      </c>
      <c r="AF1617">
        <v>118.24</v>
      </c>
      <c r="AG1617" t="s">
        <v>38</v>
      </c>
      <c r="AH1617" t="s">
        <v>38</v>
      </c>
      <c r="AI1617">
        <v>1</v>
      </c>
      <c r="AJ1617" s="4">
        <f t="shared" si="25"/>
        <v>2907.95</v>
      </c>
      <c r="AK1617" s="1">
        <v>46113</v>
      </c>
    </row>
    <row r="1618" spans="1:37" x14ac:dyDescent="0.25">
      <c r="A1618" t="s">
        <v>31</v>
      </c>
      <c r="B1618" t="s">
        <v>775</v>
      </c>
      <c r="C1618" t="s">
        <v>511</v>
      </c>
      <c r="D1618" t="s">
        <v>512</v>
      </c>
      <c r="E1618">
        <v>4344</v>
      </c>
      <c r="F1618" t="s">
        <v>550</v>
      </c>
      <c r="G1618" s="1">
        <v>45691</v>
      </c>
      <c r="H1618" t="s">
        <v>355</v>
      </c>
      <c r="I1618">
        <v>2006.4</v>
      </c>
      <c r="J1618">
        <v>2033.12</v>
      </c>
      <c r="K1618">
        <v>0</v>
      </c>
      <c r="L1618">
        <v>0</v>
      </c>
      <c r="M1618">
        <v>0</v>
      </c>
      <c r="N1618">
        <v>2033.12</v>
      </c>
      <c r="O1618">
        <v>158.66</v>
      </c>
      <c r="P1618">
        <v>162.65</v>
      </c>
      <c r="Q1618">
        <v>0</v>
      </c>
      <c r="R1618">
        <v>377.31</v>
      </c>
      <c r="S1618">
        <v>698.62</v>
      </c>
      <c r="T1618">
        <v>169.43</v>
      </c>
      <c r="U1618">
        <v>56.48</v>
      </c>
      <c r="V1618" t="s">
        <v>37</v>
      </c>
      <c r="W1618">
        <v>18.07</v>
      </c>
      <c r="X1618" t="s">
        <v>37</v>
      </c>
      <c r="Y1618">
        <v>169.43</v>
      </c>
      <c r="Z1618" t="s">
        <v>37</v>
      </c>
      <c r="AA1618">
        <v>13.55</v>
      </c>
      <c r="AB1618" t="s">
        <v>37</v>
      </c>
      <c r="AC1618">
        <v>426.96</v>
      </c>
      <c r="AD1618">
        <v>0</v>
      </c>
      <c r="AE1618" t="s">
        <v>38</v>
      </c>
      <c r="AF1618">
        <v>0</v>
      </c>
      <c r="AG1618" t="s">
        <v>38</v>
      </c>
      <c r="AH1618" t="s">
        <v>38</v>
      </c>
      <c r="AI1618">
        <v>1</v>
      </c>
      <c r="AJ1618" s="4">
        <f t="shared" si="25"/>
        <v>3000.04</v>
      </c>
      <c r="AK1618" s="1">
        <v>46113</v>
      </c>
    </row>
    <row r="1619" spans="1:37" x14ac:dyDescent="0.25">
      <c r="A1619" t="s">
        <v>31</v>
      </c>
      <c r="B1619" t="s">
        <v>775</v>
      </c>
      <c r="C1619" t="s">
        <v>511</v>
      </c>
      <c r="D1619" t="s">
        <v>512</v>
      </c>
      <c r="E1619">
        <v>4350</v>
      </c>
      <c r="F1619" t="s">
        <v>551</v>
      </c>
      <c r="G1619" s="1">
        <v>44440</v>
      </c>
      <c r="H1619" t="s">
        <v>78</v>
      </c>
      <c r="I1619">
        <v>2173.6</v>
      </c>
      <c r="J1619">
        <v>2202.5500000000002</v>
      </c>
      <c r="K1619">
        <v>0</v>
      </c>
      <c r="L1619">
        <v>0</v>
      </c>
      <c r="M1619">
        <v>0</v>
      </c>
      <c r="N1619">
        <v>2202.5500000000002</v>
      </c>
      <c r="O1619">
        <v>135.49</v>
      </c>
      <c r="P1619">
        <v>176.2</v>
      </c>
      <c r="Q1619">
        <v>0</v>
      </c>
      <c r="R1619">
        <v>408.76</v>
      </c>
      <c r="S1619">
        <v>720.45</v>
      </c>
      <c r="T1619">
        <v>183.55</v>
      </c>
      <c r="U1619">
        <v>61.18</v>
      </c>
      <c r="V1619" t="s">
        <v>37</v>
      </c>
      <c r="W1619">
        <v>19.579999999999998</v>
      </c>
      <c r="X1619" t="s">
        <v>37</v>
      </c>
      <c r="Y1619">
        <v>183.55</v>
      </c>
      <c r="Z1619" t="s">
        <v>37</v>
      </c>
      <c r="AA1619">
        <v>14.68</v>
      </c>
      <c r="AB1619" t="s">
        <v>37</v>
      </c>
      <c r="AC1619">
        <v>462.54</v>
      </c>
      <c r="AD1619">
        <v>0</v>
      </c>
      <c r="AE1619" t="s">
        <v>38</v>
      </c>
      <c r="AF1619">
        <v>0</v>
      </c>
      <c r="AG1619" t="s">
        <v>38</v>
      </c>
      <c r="AH1619" t="s">
        <v>38</v>
      </c>
      <c r="AI1619">
        <v>1</v>
      </c>
      <c r="AJ1619" s="4">
        <f t="shared" si="25"/>
        <v>3250.05</v>
      </c>
      <c r="AK1619" s="1">
        <v>46113</v>
      </c>
    </row>
    <row r="1620" spans="1:37" x14ac:dyDescent="0.25">
      <c r="A1620" t="s">
        <v>31</v>
      </c>
      <c r="B1620" t="s">
        <v>775</v>
      </c>
      <c r="C1620" t="s">
        <v>511</v>
      </c>
      <c r="D1620" t="s">
        <v>512</v>
      </c>
      <c r="E1620">
        <v>4355</v>
      </c>
      <c r="F1620" t="s">
        <v>786</v>
      </c>
      <c r="G1620" s="1">
        <v>45733</v>
      </c>
      <c r="H1620" t="s">
        <v>78</v>
      </c>
      <c r="I1620">
        <v>1852.4</v>
      </c>
      <c r="J1620">
        <v>654.49</v>
      </c>
      <c r="K1620">
        <v>0</v>
      </c>
      <c r="L1620">
        <v>10.97</v>
      </c>
      <c r="M1620">
        <v>0</v>
      </c>
      <c r="N1620">
        <v>665.46</v>
      </c>
      <c r="O1620">
        <v>48.23</v>
      </c>
      <c r="P1620">
        <v>53.24</v>
      </c>
      <c r="Q1620">
        <v>0</v>
      </c>
      <c r="R1620">
        <v>123.5</v>
      </c>
      <c r="S1620">
        <v>224.97</v>
      </c>
      <c r="T1620">
        <v>55.46</v>
      </c>
      <c r="U1620">
        <v>18.489999999999998</v>
      </c>
      <c r="V1620" t="s">
        <v>37</v>
      </c>
      <c r="W1620">
        <v>5.92</v>
      </c>
      <c r="X1620" t="s">
        <v>37</v>
      </c>
      <c r="Y1620">
        <v>55.46</v>
      </c>
      <c r="Z1620" t="s">
        <v>37</v>
      </c>
      <c r="AA1620">
        <v>4.4400000000000004</v>
      </c>
      <c r="AB1620" t="s">
        <v>37</v>
      </c>
      <c r="AC1620">
        <v>139.77000000000001</v>
      </c>
      <c r="AD1620">
        <v>0</v>
      </c>
      <c r="AE1620" t="s">
        <v>38</v>
      </c>
      <c r="AF1620">
        <v>0</v>
      </c>
      <c r="AG1620" t="s">
        <v>38</v>
      </c>
      <c r="AH1620" t="s">
        <v>38</v>
      </c>
      <c r="AI1620">
        <v>3</v>
      </c>
      <c r="AJ1620" s="4">
        <f t="shared" si="25"/>
        <v>981.97</v>
      </c>
      <c r="AK1620" s="1">
        <v>46113</v>
      </c>
    </row>
    <row r="1621" spans="1:37" x14ac:dyDescent="0.25">
      <c r="A1621" t="s">
        <v>31</v>
      </c>
      <c r="B1621" t="s">
        <v>775</v>
      </c>
      <c r="C1621" t="s">
        <v>511</v>
      </c>
      <c r="D1621" t="s">
        <v>512</v>
      </c>
      <c r="E1621">
        <v>4357</v>
      </c>
      <c r="F1621" t="s">
        <v>552</v>
      </c>
      <c r="G1621" s="1">
        <v>42492</v>
      </c>
      <c r="H1621" t="s">
        <v>78</v>
      </c>
      <c r="I1621">
        <v>2314.4</v>
      </c>
      <c r="J1621">
        <v>2345.2199999999998</v>
      </c>
      <c r="K1621">
        <v>0</v>
      </c>
      <c r="L1621">
        <v>0</v>
      </c>
      <c r="M1621">
        <v>0</v>
      </c>
      <c r="N1621">
        <v>2345.2199999999998</v>
      </c>
      <c r="O1621">
        <v>192.99</v>
      </c>
      <c r="P1621">
        <v>187.62</v>
      </c>
      <c r="Q1621">
        <v>0</v>
      </c>
      <c r="R1621">
        <v>435.23</v>
      </c>
      <c r="S1621">
        <v>815.84</v>
      </c>
      <c r="T1621">
        <v>195.44</v>
      </c>
      <c r="U1621">
        <v>65.150000000000006</v>
      </c>
      <c r="V1621" t="s">
        <v>37</v>
      </c>
      <c r="W1621">
        <v>20.85</v>
      </c>
      <c r="X1621" t="s">
        <v>37</v>
      </c>
      <c r="Y1621">
        <v>195.44</v>
      </c>
      <c r="Z1621" t="s">
        <v>37</v>
      </c>
      <c r="AA1621">
        <v>15.64</v>
      </c>
      <c r="AB1621" t="s">
        <v>37</v>
      </c>
      <c r="AC1621">
        <v>492.52000000000004</v>
      </c>
      <c r="AD1621">
        <v>0</v>
      </c>
      <c r="AE1621" t="s">
        <v>38</v>
      </c>
      <c r="AF1621">
        <v>0</v>
      </c>
      <c r="AG1621" t="s">
        <v>38</v>
      </c>
      <c r="AH1621" t="s">
        <v>38</v>
      </c>
      <c r="AI1621">
        <v>1</v>
      </c>
      <c r="AJ1621" s="4">
        <f t="shared" si="25"/>
        <v>3460.5899999999997</v>
      </c>
      <c r="AK1621" s="1">
        <v>46113</v>
      </c>
    </row>
    <row r="1622" spans="1:37" x14ac:dyDescent="0.25">
      <c r="A1622" t="s">
        <v>31</v>
      </c>
      <c r="B1622" t="s">
        <v>775</v>
      </c>
      <c r="C1622" t="s">
        <v>511</v>
      </c>
      <c r="D1622" t="s">
        <v>512</v>
      </c>
      <c r="E1622">
        <v>4359</v>
      </c>
      <c r="F1622" t="s">
        <v>553</v>
      </c>
      <c r="G1622" s="1">
        <v>44965</v>
      </c>
      <c r="H1622" t="s">
        <v>78</v>
      </c>
      <c r="I1622">
        <v>2008.6</v>
      </c>
      <c r="J1622">
        <v>2035.35</v>
      </c>
      <c r="K1622">
        <v>0</v>
      </c>
      <c r="L1622">
        <v>837.85</v>
      </c>
      <c r="M1622">
        <v>0</v>
      </c>
      <c r="N1622">
        <v>2873.2</v>
      </c>
      <c r="O1622">
        <v>234.26</v>
      </c>
      <c r="P1622">
        <v>229.86</v>
      </c>
      <c r="Q1622">
        <v>0</v>
      </c>
      <c r="R1622">
        <v>533.22</v>
      </c>
      <c r="S1622">
        <v>997.34</v>
      </c>
      <c r="T1622">
        <v>239.43</v>
      </c>
      <c r="U1622">
        <v>79.81</v>
      </c>
      <c r="V1622" t="s">
        <v>37</v>
      </c>
      <c r="W1622">
        <v>25.54</v>
      </c>
      <c r="X1622" t="s">
        <v>37</v>
      </c>
      <c r="Y1622">
        <v>239.43</v>
      </c>
      <c r="Z1622" t="s">
        <v>37</v>
      </c>
      <c r="AA1622">
        <v>19.149999999999999</v>
      </c>
      <c r="AB1622" t="s">
        <v>37</v>
      </c>
      <c r="AC1622">
        <v>603.36</v>
      </c>
      <c r="AD1622">
        <v>0</v>
      </c>
      <c r="AE1622" t="s">
        <v>38</v>
      </c>
      <c r="AF1622">
        <v>0</v>
      </c>
      <c r="AG1622" t="s">
        <v>38</v>
      </c>
      <c r="AH1622" t="s">
        <v>38</v>
      </c>
      <c r="AI1622">
        <v>1</v>
      </c>
      <c r="AJ1622" s="4">
        <f t="shared" si="25"/>
        <v>4239.6399999999994</v>
      </c>
      <c r="AK1622" s="1">
        <v>46113</v>
      </c>
    </row>
    <row r="1623" spans="1:37" x14ac:dyDescent="0.25">
      <c r="A1623" t="s">
        <v>31</v>
      </c>
      <c r="B1623" t="s">
        <v>775</v>
      </c>
      <c r="C1623" t="s">
        <v>511</v>
      </c>
      <c r="D1623" t="s">
        <v>512</v>
      </c>
      <c r="E1623">
        <v>4546</v>
      </c>
      <c r="F1623" t="s">
        <v>555</v>
      </c>
      <c r="G1623" s="1">
        <v>46085</v>
      </c>
      <c r="H1623" t="s">
        <v>78</v>
      </c>
      <c r="I1623">
        <v>1804</v>
      </c>
      <c r="J1623">
        <v>1828.03</v>
      </c>
      <c r="K1623">
        <v>0</v>
      </c>
      <c r="L1623">
        <v>0</v>
      </c>
      <c r="M1623">
        <v>0</v>
      </c>
      <c r="N1623">
        <v>1828.03</v>
      </c>
      <c r="O1623">
        <v>138.74</v>
      </c>
      <c r="P1623">
        <v>146.24</v>
      </c>
      <c r="Q1623">
        <v>0</v>
      </c>
      <c r="R1623">
        <v>339.25</v>
      </c>
      <c r="S1623">
        <v>624.23</v>
      </c>
      <c r="T1623">
        <v>152.34</v>
      </c>
      <c r="U1623">
        <v>50.78</v>
      </c>
      <c r="V1623" t="s">
        <v>37</v>
      </c>
      <c r="W1623">
        <v>16.25</v>
      </c>
      <c r="X1623" t="s">
        <v>37</v>
      </c>
      <c r="Y1623">
        <v>152.34</v>
      </c>
      <c r="Z1623" t="s">
        <v>37</v>
      </c>
      <c r="AA1623">
        <v>12.19</v>
      </c>
      <c r="AB1623" t="s">
        <v>37</v>
      </c>
      <c r="AC1623">
        <v>383.90000000000003</v>
      </c>
      <c r="AD1623">
        <v>0</v>
      </c>
      <c r="AE1623" t="s">
        <v>38</v>
      </c>
      <c r="AF1623">
        <v>0</v>
      </c>
      <c r="AG1623" t="s">
        <v>38</v>
      </c>
      <c r="AH1623" t="s">
        <v>38</v>
      </c>
      <c r="AI1623">
        <v>1</v>
      </c>
      <c r="AJ1623" s="4">
        <f t="shared" si="25"/>
        <v>2697.42</v>
      </c>
      <c r="AK1623" s="1">
        <v>46113</v>
      </c>
    </row>
    <row r="1624" spans="1:37" x14ac:dyDescent="0.25">
      <c r="A1624" t="s">
        <v>31</v>
      </c>
      <c r="B1624" t="s">
        <v>775</v>
      </c>
      <c r="C1624" t="s">
        <v>556</v>
      </c>
      <c r="D1624" t="s">
        <v>557</v>
      </c>
      <c r="E1624">
        <v>4368</v>
      </c>
      <c r="F1624" t="s">
        <v>558</v>
      </c>
      <c r="G1624" s="1">
        <v>45691</v>
      </c>
      <c r="H1624" t="s">
        <v>396</v>
      </c>
      <c r="I1624">
        <v>2105.4</v>
      </c>
      <c r="J1624">
        <v>2133.44</v>
      </c>
      <c r="K1624">
        <v>0</v>
      </c>
      <c r="L1624">
        <v>973.68</v>
      </c>
      <c r="M1624">
        <v>0</v>
      </c>
      <c r="N1624">
        <v>3107.12</v>
      </c>
      <c r="O1624">
        <v>261.44</v>
      </c>
      <c r="P1624">
        <v>248.57</v>
      </c>
      <c r="Q1624">
        <v>0</v>
      </c>
      <c r="R1624">
        <v>576.62</v>
      </c>
      <c r="S1624">
        <v>1086.6300000000001</v>
      </c>
      <c r="T1624">
        <v>258.93</v>
      </c>
      <c r="U1624">
        <v>86.31</v>
      </c>
      <c r="V1624" t="s">
        <v>37</v>
      </c>
      <c r="W1624">
        <v>27.62</v>
      </c>
      <c r="X1624" t="s">
        <v>37</v>
      </c>
      <c r="Y1624">
        <v>258.93</v>
      </c>
      <c r="Z1624" t="s">
        <v>37</v>
      </c>
      <c r="AA1624">
        <v>20.71</v>
      </c>
      <c r="AB1624" t="s">
        <v>37</v>
      </c>
      <c r="AC1624">
        <v>652.5</v>
      </c>
      <c r="AD1624">
        <v>0</v>
      </c>
      <c r="AE1624" t="s">
        <v>38</v>
      </c>
      <c r="AF1624">
        <v>0</v>
      </c>
      <c r="AG1624" t="s">
        <v>38</v>
      </c>
      <c r="AH1624" t="s">
        <v>38</v>
      </c>
      <c r="AI1624">
        <v>1</v>
      </c>
      <c r="AJ1624" s="4">
        <f t="shared" si="25"/>
        <v>4584.8099999999995</v>
      </c>
      <c r="AK1624" s="1">
        <v>46113</v>
      </c>
    </row>
    <row r="1625" spans="1:37" x14ac:dyDescent="0.25">
      <c r="A1625" t="s">
        <v>31</v>
      </c>
      <c r="B1625" t="s">
        <v>775</v>
      </c>
      <c r="C1625" t="s">
        <v>556</v>
      </c>
      <c r="D1625" t="s">
        <v>649</v>
      </c>
      <c r="E1625">
        <v>4572</v>
      </c>
      <c r="F1625" t="s">
        <v>764</v>
      </c>
      <c r="G1625" s="1">
        <v>46120</v>
      </c>
      <c r="H1625" t="s">
        <v>336</v>
      </c>
      <c r="I1625">
        <v>1804</v>
      </c>
      <c r="J1625">
        <v>1407.12</v>
      </c>
      <c r="K1625">
        <v>0</v>
      </c>
      <c r="L1625">
        <v>0</v>
      </c>
      <c r="M1625">
        <v>0</v>
      </c>
      <c r="N1625">
        <v>1407.12</v>
      </c>
      <c r="O1625">
        <v>105.53</v>
      </c>
      <c r="P1625">
        <v>112.57</v>
      </c>
      <c r="Q1625">
        <v>0</v>
      </c>
      <c r="R1625">
        <v>261.13</v>
      </c>
      <c r="S1625">
        <v>479.23</v>
      </c>
      <c r="T1625">
        <v>117.26</v>
      </c>
      <c r="U1625">
        <v>39.090000000000003</v>
      </c>
      <c r="V1625" t="s">
        <v>37</v>
      </c>
      <c r="W1625">
        <v>12.51</v>
      </c>
      <c r="X1625" t="s">
        <v>37</v>
      </c>
      <c r="Y1625">
        <v>117.26</v>
      </c>
      <c r="Z1625" t="s">
        <v>37</v>
      </c>
      <c r="AA1625">
        <v>9.3800000000000008</v>
      </c>
      <c r="AB1625" t="s">
        <v>37</v>
      </c>
      <c r="AC1625">
        <v>295.5</v>
      </c>
      <c r="AD1625">
        <v>0</v>
      </c>
      <c r="AE1625" t="s">
        <v>38</v>
      </c>
      <c r="AF1625">
        <v>84.43</v>
      </c>
      <c r="AG1625" t="s">
        <v>38</v>
      </c>
      <c r="AH1625" t="s">
        <v>38</v>
      </c>
      <c r="AI1625">
        <v>1</v>
      </c>
      <c r="AJ1625" s="4">
        <f t="shared" si="25"/>
        <v>2076.3199999999997</v>
      </c>
      <c r="AK1625" s="1">
        <v>46113</v>
      </c>
    </row>
    <row r="1626" spans="1:37" x14ac:dyDescent="0.25">
      <c r="A1626" t="s">
        <v>31</v>
      </c>
      <c r="B1626" t="s">
        <v>775</v>
      </c>
      <c r="C1626" t="s">
        <v>556</v>
      </c>
      <c r="D1626" t="s">
        <v>557</v>
      </c>
      <c r="E1626">
        <v>4574</v>
      </c>
      <c r="F1626" t="s">
        <v>561</v>
      </c>
      <c r="G1626" s="1">
        <v>46120</v>
      </c>
      <c r="H1626" t="s">
        <v>336</v>
      </c>
      <c r="I1626">
        <v>1804</v>
      </c>
      <c r="J1626">
        <v>1407.12</v>
      </c>
      <c r="K1626">
        <v>0</v>
      </c>
      <c r="L1626">
        <v>124.64</v>
      </c>
      <c r="M1626">
        <v>0</v>
      </c>
      <c r="N1626">
        <v>1531.76</v>
      </c>
      <c r="O1626">
        <v>114.88</v>
      </c>
      <c r="P1626">
        <v>122.54</v>
      </c>
      <c r="Q1626">
        <v>0</v>
      </c>
      <c r="R1626">
        <v>284.27</v>
      </c>
      <c r="S1626">
        <v>521.69000000000005</v>
      </c>
      <c r="T1626">
        <v>127.65</v>
      </c>
      <c r="U1626">
        <v>42.55</v>
      </c>
      <c r="V1626" t="s">
        <v>37</v>
      </c>
      <c r="W1626">
        <v>13.62</v>
      </c>
      <c r="X1626" t="s">
        <v>37</v>
      </c>
      <c r="Y1626">
        <v>127.65</v>
      </c>
      <c r="Z1626" t="s">
        <v>37</v>
      </c>
      <c r="AA1626">
        <v>10.210000000000001</v>
      </c>
      <c r="AB1626" t="s">
        <v>37</v>
      </c>
      <c r="AC1626">
        <v>321.68</v>
      </c>
      <c r="AD1626">
        <v>0</v>
      </c>
      <c r="AE1626" t="s">
        <v>38</v>
      </c>
      <c r="AF1626">
        <v>0</v>
      </c>
      <c r="AG1626" t="s">
        <v>38</v>
      </c>
      <c r="AH1626" t="s">
        <v>38</v>
      </c>
      <c r="AI1626">
        <v>1</v>
      </c>
      <c r="AJ1626" s="4">
        <f t="shared" si="25"/>
        <v>2260.25</v>
      </c>
      <c r="AK1626" s="1">
        <v>46113</v>
      </c>
    </row>
    <row r="1627" spans="1:37" x14ac:dyDescent="0.25">
      <c r="A1627" t="s">
        <v>31</v>
      </c>
      <c r="B1627" t="s">
        <v>775</v>
      </c>
      <c r="C1627" t="s">
        <v>556</v>
      </c>
      <c r="D1627" t="s">
        <v>557</v>
      </c>
      <c r="E1627">
        <v>881</v>
      </c>
      <c r="F1627" t="s">
        <v>562</v>
      </c>
      <c r="G1627" s="1">
        <v>44119</v>
      </c>
      <c r="H1627" t="s">
        <v>569</v>
      </c>
      <c r="I1627">
        <v>2856</v>
      </c>
      <c r="J1627">
        <v>2856</v>
      </c>
      <c r="K1627">
        <v>0</v>
      </c>
      <c r="L1627">
        <v>1889.59</v>
      </c>
      <c r="M1627">
        <v>0</v>
      </c>
      <c r="N1627">
        <v>4745.59</v>
      </c>
      <c r="O1627">
        <v>477.88</v>
      </c>
      <c r="P1627">
        <v>379.65</v>
      </c>
      <c r="Q1627">
        <v>0</v>
      </c>
      <c r="R1627">
        <v>880.69</v>
      </c>
      <c r="S1627">
        <v>1738.22</v>
      </c>
      <c r="T1627">
        <v>395.47</v>
      </c>
      <c r="U1627">
        <v>131.82</v>
      </c>
      <c r="V1627" t="s">
        <v>37</v>
      </c>
      <c r="W1627">
        <v>42.18</v>
      </c>
      <c r="X1627" t="s">
        <v>37</v>
      </c>
      <c r="Y1627">
        <v>395.47</v>
      </c>
      <c r="Z1627" t="s">
        <v>37</v>
      </c>
      <c r="AA1627">
        <v>31.64</v>
      </c>
      <c r="AB1627" t="s">
        <v>37</v>
      </c>
      <c r="AC1627">
        <v>996.57999999999993</v>
      </c>
      <c r="AD1627">
        <v>0</v>
      </c>
      <c r="AE1627" t="s">
        <v>38</v>
      </c>
      <c r="AF1627">
        <v>0</v>
      </c>
      <c r="AG1627" t="s">
        <v>38</v>
      </c>
      <c r="AH1627" t="s">
        <v>38</v>
      </c>
      <c r="AI1627">
        <v>1</v>
      </c>
      <c r="AJ1627" s="4">
        <f t="shared" si="25"/>
        <v>7002.51</v>
      </c>
      <c r="AK1627" s="1">
        <v>46113</v>
      </c>
    </row>
    <row r="1628" spans="1:37" x14ac:dyDescent="0.25">
      <c r="A1628" t="s">
        <v>31</v>
      </c>
      <c r="B1628" t="s">
        <v>775</v>
      </c>
      <c r="C1628" t="s">
        <v>556</v>
      </c>
      <c r="D1628" t="s">
        <v>557</v>
      </c>
      <c r="E1628">
        <v>4411</v>
      </c>
      <c r="F1628" t="s">
        <v>765</v>
      </c>
      <c r="G1628" s="1">
        <v>44147</v>
      </c>
      <c r="H1628" t="s">
        <v>396</v>
      </c>
      <c r="I1628">
        <v>2008.6</v>
      </c>
      <c r="J1628">
        <v>2035.35</v>
      </c>
      <c r="K1628">
        <v>0</v>
      </c>
      <c r="L1628">
        <v>0</v>
      </c>
      <c r="M1628">
        <v>0</v>
      </c>
      <c r="N1628">
        <v>2035.35</v>
      </c>
      <c r="O1628">
        <v>164.28</v>
      </c>
      <c r="P1628">
        <v>162.83000000000001</v>
      </c>
      <c r="Q1628">
        <v>0</v>
      </c>
      <c r="R1628">
        <v>377.73</v>
      </c>
      <c r="S1628">
        <v>704.84</v>
      </c>
      <c r="T1628">
        <v>169.61</v>
      </c>
      <c r="U1628">
        <v>56.54</v>
      </c>
      <c r="V1628" t="s">
        <v>37</v>
      </c>
      <c r="W1628">
        <v>18.09</v>
      </c>
      <c r="X1628" t="s">
        <v>37</v>
      </c>
      <c r="Y1628">
        <v>169.61</v>
      </c>
      <c r="Z1628" t="s">
        <v>37</v>
      </c>
      <c r="AA1628">
        <v>13.57</v>
      </c>
      <c r="AB1628" t="s">
        <v>37</v>
      </c>
      <c r="AC1628">
        <v>427.42</v>
      </c>
      <c r="AD1628">
        <v>0</v>
      </c>
      <c r="AE1628" t="s">
        <v>38</v>
      </c>
      <c r="AF1628">
        <v>0</v>
      </c>
      <c r="AG1628" t="s">
        <v>38</v>
      </c>
      <c r="AH1628" t="s">
        <v>38</v>
      </c>
      <c r="AI1628">
        <v>1</v>
      </c>
      <c r="AJ1628" s="4">
        <f t="shared" si="25"/>
        <v>3003.33</v>
      </c>
      <c r="AK1628" s="1">
        <v>46113</v>
      </c>
    </row>
    <row r="1629" spans="1:37" x14ac:dyDescent="0.25">
      <c r="A1629" t="s">
        <v>31</v>
      </c>
      <c r="B1629" t="s">
        <v>775</v>
      </c>
      <c r="C1629" t="s">
        <v>556</v>
      </c>
      <c r="D1629" t="s">
        <v>557</v>
      </c>
      <c r="E1629">
        <v>4571</v>
      </c>
      <c r="F1629" t="s">
        <v>564</v>
      </c>
      <c r="G1629" s="1">
        <v>46120</v>
      </c>
      <c r="H1629" t="s">
        <v>396</v>
      </c>
      <c r="I1629">
        <v>2006.4</v>
      </c>
      <c r="J1629">
        <v>1565</v>
      </c>
      <c r="K1629">
        <v>0</v>
      </c>
      <c r="L1629">
        <v>0</v>
      </c>
      <c r="M1629">
        <v>0</v>
      </c>
      <c r="N1629">
        <v>1565</v>
      </c>
      <c r="O1629">
        <v>115.81</v>
      </c>
      <c r="P1629">
        <v>125.2</v>
      </c>
      <c r="Q1629">
        <v>0</v>
      </c>
      <c r="R1629">
        <v>290.44</v>
      </c>
      <c r="S1629">
        <v>531.45000000000005</v>
      </c>
      <c r="T1629">
        <v>130.41999999999999</v>
      </c>
      <c r="U1629">
        <v>43.47</v>
      </c>
      <c r="V1629" t="s">
        <v>37</v>
      </c>
      <c r="W1629">
        <v>13.91</v>
      </c>
      <c r="X1629" t="s">
        <v>37</v>
      </c>
      <c r="Y1629">
        <v>130.41999999999999</v>
      </c>
      <c r="Z1629" t="s">
        <v>37</v>
      </c>
      <c r="AA1629">
        <v>10.43</v>
      </c>
      <c r="AB1629" t="s">
        <v>37</v>
      </c>
      <c r="AC1629">
        <v>328.65</v>
      </c>
      <c r="AD1629">
        <v>0</v>
      </c>
      <c r="AE1629" t="s">
        <v>38</v>
      </c>
      <c r="AF1629">
        <v>0</v>
      </c>
      <c r="AG1629" t="s">
        <v>38</v>
      </c>
      <c r="AH1629" t="s">
        <v>38</v>
      </c>
      <c r="AI1629">
        <v>1</v>
      </c>
      <c r="AJ1629" s="4">
        <f t="shared" si="25"/>
        <v>2309.29</v>
      </c>
      <c r="AK1629" s="1">
        <v>46113</v>
      </c>
    </row>
    <row r="1630" spans="1:37" x14ac:dyDescent="0.25">
      <c r="A1630" t="s">
        <v>31</v>
      </c>
      <c r="B1630" t="s">
        <v>775</v>
      </c>
      <c r="C1630" t="s">
        <v>556</v>
      </c>
      <c r="D1630" t="s">
        <v>557</v>
      </c>
      <c r="E1630">
        <v>4098</v>
      </c>
      <c r="F1630" t="s">
        <v>597</v>
      </c>
      <c r="G1630" s="1">
        <v>45525</v>
      </c>
      <c r="H1630" t="s">
        <v>336</v>
      </c>
      <c r="I1630">
        <v>1896.4</v>
      </c>
      <c r="J1630">
        <v>1921.66</v>
      </c>
      <c r="K1630">
        <v>0</v>
      </c>
      <c r="L1630">
        <v>524.09</v>
      </c>
      <c r="M1630">
        <v>0</v>
      </c>
      <c r="N1630">
        <v>2445.75</v>
      </c>
      <c r="O1630">
        <v>195.79</v>
      </c>
      <c r="P1630">
        <v>195.66</v>
      </c>
      <c r="Q1630">
        <v>0</v>
      </c>
      <c r="R1630">
        <v>453.89</v>
      </c>
      <c r="S1630">
        <v>845.34</v>
      </c>
      <c r="T1630">
        <v>203.81</v>
      </c>
      <c r="U1630">
        <v>67.94</v>
      </c>
      <c r="V1630" t="s">
        <v>37</v>
      </c>
      <c r="W1630">
        <v>21.74</v>
      </c>
      <c r="X1630" t="s">
        <v>37</v>
      </c>
      <c r="Y1630">
        <v>203.81</v>
      </c>
      <c r="Z1630" t="s">
        <v>37</v>
      </c>
      <c r="AA1630">
        <v>16.3</v>
      </c>
      <c r="AB1630" t="s">
        <v>37</v>
      </c>
      <c r="AC1630">
        <v>513.6</v>
      </c>
      <c r="AD1630">
        <v>0</v>
      </c>
      <c r="AE1630" t="s">
        <v>38</v>
      </c>
      <c r="AF1630">
        <v>0</v>
      </c>
      <c r="AG1630" t="s">
        <v>38</v>
      </c>
      <c r="AH1630" t="s">
        <v>38</v>
      </c>
      <c r="AI1630">
        <v>1</v>
      </c>
      <c r="AJ1630" s="4">
        <f t="shared" si="25"/>
        <v>3608.9</v>
      </c>
      <c r="AK1630" s="1">
        <v>46113</v>
      </c>
    </row>
    <row r="1631" spans="1:37" x14ac:dyDescent="0.25">
      <c r="A1631" t="s">
        <v>31</v>
      </c>
      <c r="B1631" t="s">
        <v>775</v>
      </c>
      <c r="C1631" t="s">
        <v>556</v>
      </c>
      <c r="D1631" t="s">
        <v>557</v>
      </c>
      <c r="E1631">
        <v>1273</v>
      </c>
      <c r="F1631" t="s">
        <v>565</v>
      </c>
      <c r="G1631" s="1">
        <v>44725</v>
      </c>
      <c r="H1631" t="s">
        <v>396</v>
      </c>
      <c r="I1631">
        <v>2006.4</v>
      </c>
      <c r="J1631">
        <v>2033.12</v>
      </c>
      <c r="K1631">
        <v>0</v>
      </c>
      <c r="L1631">
        <v>0</v>
      </c>
      <c r="M1631">
        <v>0</v>
      </c>
      <c r="N1631">
        <v>2033.12</v>
      </c>
      <c r="O1631">
        <v>146.36000000000001</v>
      </c>
      <c r="P1631">
        <v>162.65</v>
      </c>
      <c r="Q1631">
        <v>0</v>
      </c>
      <c r="R1631">
        <v>377.31</v>
      </c>
      <c r="S1631">
        <v>686.32</v>
      </c>
      <c r="T1631">
        <v>169.43</v>
      </c>
      <c r="U1631">
        <v>56.48</v>
      </c>
      <c r="V1631" t="s">
        <v>37</v>
      </c>
      <c r="W1631">
        <v>18.07</v>
      </c>
      <c r="X1631" t="s">
        <v>37</v>
      </c>
      <c r="Y1631">
        <v>169.43</v>
      </c>
      <c r="Z1631" t="s">
        <v>37</v>
      </c>
      <c r="AA1631">
        <v>13.55</v>
      </c>
      <c r="AB1631" t="s">
        <v>37</v>
      </c>
      <c r="AC1631">
        <v>426.96</v>
      </c>
      <c r="AD1631">
        <v>0</v>
      </c>
      <c r="AE1631" t="s">
        <v>38</v>
      </c>
      <c r="AF1631">
        <v>0</v>
      </c>
      <c r="AG1631" t="s">
        <v>38</v>
      </c>
      <c r="AH1631" t="s">
        <v>38</v>
      </c>
      <c r="AI1631">
        <v>1</v>
      </c>
      <c r="AJ1631" s="4">
        <f t="shared" si="25"/>
        <v>3000.04</v>
      </c>
      <c r="AK1631" s="1">
        <v>46113</v>
      </c>
    </row>
    <row r="1632" spans="1:37" x14ac:dyDescent="0.25">
      <c r="A1632" t="s">
        <v>31</v>
      </c>
      <c r="B1632" t="s">
        <v>775</v>
      </c>
      <c r="C1632" t="s">
        <v>556</v>
      </c>
      <c r="D1632" t="s">
        <v>557</v>
      </c>
      <c r="E1632">
        <v>4432</v>
      </c>
      <c r="F1632" t="s">
        <v>787</v>
      </c>
      <c r="G1632" s="1">
        <v>45839</v>
      </c>
      <c r="H1632" t="s">
        <v>336</v>
      </c>
      <c r="I1632">
        <v>1804</v>
      </c>
      <c r="J1632">
        <v>0</v>
      </c>
      <c r="K1632">
        <v>0</v>
      </c>
      <c r="L1632">
        <v>253.43</v>
      </c>
      <c r="M1632">
        <v>0</v>
      </c>
      <c r="N1632">
        <v>253.43</v>
      </c>
      <c r="O1632">
        <v>19</v>
      </c>
      <c r="P1632">
        <v>20.27</v>
      </c>
      <c r="Q1632">
        <v>0</v>
      </c>
      <c r="R1632">
        <v>47.03</v>
      </c>
      <c r="S1632">
        <v>86.3</v>
      </c>
      <c r="T1632">
        <v>21.12</v>
      </c>
      <c r="U1632">
        <v>7.04</v>
      </c>
      <c r="V1632" t="s">
        <v>37</v>
      </c>
      <c r="W1632">
        <v>2.25</v>
      </c>
      <c r="X1632" t="s">
        <v>37</v>
      </c>
      <c r="Y1632">
        <v>21.12</v>
      </c>
      <c r="Z1632" t="s">
        <v>37</v>
      </c>
      <c r="AA1632">
        <v>1.69</v>
      </c>
      <c r="AB1632" t="s">
        <v>37</v>
      </c>
      <c r="AC1632">
        <v>53.22</v>
      </c>
      <c r="AD1632">
        <v>0</v>
      </c>
      <c r="AE1632" t="s">
        <v>38</v>
      </c>
      <c r="AF1632">
        <v>0</v>
      </c>
      <c r="AG1632" t="s">
        <v>38</v>
      </c>
      <c r="AH1632" t="s">
        <v>38</v>
      </c>
      <c r="AI1632">
        <v>3</v>
      </c>
      <c r="AJ1632" s="4">
        <f t="shared" si="25"/>
        <v>373.95</v>
      </c>
      <c r="AK1632" s="1">
        <v>46113</v>
      </c>
    </row>
    <row r="1633" spans="1:37" x14ac:dyDescent="0.25">
      <c r="A1633" t="s">
        <v>31</v>
      </c>
      <c r="B1633" t="s">
        <v>775</v>
      </c>
      <c r="C1633" t="s">
        <v>556</v>
      </c>
      <c r="D1633" t="s">
        <v>557</v>
      </c>
      <c r="E1633">
        <v>4553</v>
      </c>
      <c r="F1633" t="s">
        <v>766</v>
      </c>
      <c r="G1633" s="1">
        <v>46090</v>
      </c>
      <c r="H1633" t="s">
        <v>396</v>
      </c>
      <c r="I1633">
        <v>1804</v>
      </c>
      <c r="J1633">
        <v>1828.02</v>
      </c>
      <c r="K1633">
        <v>0</v>
      </c>
      <c r="L1633">
        <v>124.64</v>
      </c>
      <c r="M1633">
        <v>0</v>
      </c>
      <c r="N1633">
        <v>1952.66</v>
      </c>
      <c r="O1633">
        <v>151.41</v>
      </c>
      <c r="P1633">
        <v>156.21</v>
      </c>
      <c r="Q1633">
        <v>0</v>
      </c>
      <c r="R1633">
        <v>362.38</v>
      </c>
      <c r="S1633">
        <v>670</v>
      </c>
      <c r="T1633">
        <v>162.72</v>
      </c>
      <c r="U1633">
        <v>54.24</v>
      </c>
      <c r="V1633" t="s">
        <v>37</v>
      </c>
      <c r="W1633">
        <v>17.36</v>
      </c>
      <c r="X1633" t="s">
        <v>37</v>
      </c>
      <c r="Y1633">
        <v>162.72</v>
      </c>
      <c r="Z1633" t="s">
        <v>37</v>
      </c>
      <c r="AA1633">
        <v>13.02</v>
      </c>
      <c r="AB1633" t="s">
        <v>37</v>
      </c>
      <c r="AC1633">
        <v>410.05999999999995</v>
      </c>
      <c r="AD1633">
        <v>0</v>
      </c>
      <c r="AE1633" t="s">
        <v>38</v>
      </c>
      <c r="AF1633">
        <v>0</v>
      </c>
      <c r="AG1633" t="s">
        <v>38</v>
      </c>
      <c r="AH1633" t="s">
        <v>38</v>
      </c>
      <c r="AI1633">
        <v>1</v>
      </c>
      <c r="AJ1633" s="4">
        <f t="shared" si="25"/>
        <v>2881.31</v>
      </c>
      <c r="AK1633" s="1">
        <v>46113</v>
      </c>
    </row>
    <row r="1634" spans="1:37" x14ac:dyDescent="0.25">
      <c r="A1634" t="s">
        <v>31</v>
      </c>
      <c r="B1634" t="s">
        <v>775</v>
      </c>
      <c r="C1634" t="s">
        <v>556</v>
      </c>
      <c r="D1634" t="s">
        <v>557</v>
      </c>
      <c r="E1634">
        <v>1067</v>
      </c>
      <c r="F1634" t="s">
        <v>566</v>
      </c>
      <c r="G1634" s="1">
        <v>44410</v>
      </c>
      <c r="H1634" t="s">
        <v>396</v>
      </c>
      <c r="I1634">
        <v>2008.6</v>
      </c>
      <c r="J1634">
        <v>2035.35</v>
      </c>
      <c r="K1634">
        <v>0</v>
      </c>
      <c r="L1634">
        <v>69.39</v>
      </c>
      <c r="M1634">
        <v>0</v>
      </c>
      <c r="N1634">
        <v>2104.7399999999998</v>
      </c>
      <c r="O1634">
        <v>164.81</v>
      </c>
      <c r="P1634">
        <v>168.38</v>
      </c>
      <c r="Q1634">
        <v>0</v>
      </c>
      <c r="R1634">
        <v>390.59</v>
      </c>
      <c r="S1634">
        <v>723.78</v>
      </c>
      <c r="T1634">
        <v>175.4</v>
      </c>
      <c r="U1634">
        <v>58.47</v>
      </c>
      <c r="V1634" t="s">
        <v>37</v>
      </c>
      <c r="W1634">
        <v>18.71</v>
      </c>
      <c r="X1634" t="s">
        <v>37</v>
      </c>
      <c r="Y1634">
        <v>175.4</v>
      </c>
      <c r="Z1634" t="s">
        <v>37</v>
      </c>
      <c r="AA1634">
        <v>14.03</v>
      </c>
      <c r="AB1634" t="s">
        <v>37</v>
      </c>
      <c r="AC1634">
        <v>442.01</v>
      </c>
      <c r="AD1634">
        <v>0</v>
      </c>
      <c r="AE1634" t="s">
        <v>38</v>
      </c>
      <c r="AF1634">
        <v>0</v>
      </c>
      <c r="AG1634" t="s">
        <v>38</v>
      </c>
      <c r="AH1634" t="s">
        <v>38</v>
      </c>
      <c r="AI1634">
        <v>1</v>
      </c>
      <c r="AJ1634" s="4">
        <f t="shared" si="25"/>
        <v>3105.72</v>
      </c>
      <c r="AK1634" s="1">
        <v>46113</v>
      </c>
    </row>
    <row r="1635" spans="1:37" x14ac:dyDescent="0.25">
      <c r="A1635" t="s">
        <v>31</v>
      </c>
      <c r="B1635" t="s">
        <v>775</v>
      </c>
      <c r="C1635" t="s">
        <v>556</v>
      </c>
      <c r="D1635" t="s">
        <v>557</v>
      </c>
      <c r="E1635">
        <v>4440</v>
      </c>
      <c r="F1635" t="s">
        <v>567</v>
      </c>
      <c r="G1635" s="1">
        <v>46029</v>
      </c>
      <c r="H1635" t="s">
        <v>336</v>
      </c>
      <c r="I1635">
        <v>1804</v>
      </c>
      <c r="J1635">
        <v>1828.03</v>
      </c>
      <c r="K1635">
        <v>0</v>
      </c>
      <c r="L1635">
        <v>0</v>
      </c>
      <c r="M1635">
        <v>0</v>
      </c>
      <c r="N1635">
        <v>1828.03</v>
      </c>
      <c r="O1635">
        <v>140.19999999999999</v>
      </c>
      <c r="P1635">
        <v>146.24</v>
      </c>
      <c r="Q1635">
        <v>0</v>
      </c>
      <c r="R1635">
        <v>339.25</v>
      </c>
      <c r="S1635">
        <v>625.69000000000005</v>
      </c>
      <c r="T1635">
        <v>152.34</v>
      </c>
      <c r="U1635">
        <v>50.78</v>
      </c>
      <c r="V1635" t="s">
        <v>37</v>
      </c>
      <c r="W1635">
        <v>16.25</v>
      </c>
      <c r="X1635" t="s">
        <v>37</v>
      </c>
      <c r="Y1635">
        <v>152.34</v>
      </c>
      <c r="Z1635" t="s">
        <v>37</v>
      </c>
      <c r="AA1635">
        <v>12.19</v>
      </c>
      <c r="AB1635" t="s">
        <v>37</v>
      </c>
      <c r="AC1635">
        <v>383.90000000000003</v>
      </c>
      <c r="AD1635">
        <v>0</v>
      </c>
      <c r="AE1635" t="s">
        <v>38</v>
      </c>
      <c r="AF1635">
        <v>109.68</v>
      </c>
      <c r="AG1635" t="s">
        <v>38</v>
      </c>
      <c r="AH1635" t="s">
        <v>38</v>
      </c>
      <c r="AI1635">
        <v>1</v>
      </c>
      <c r="AJ1635" s="4">
        <f t="shared" si="25"/>
        <v>2697.42</v>
      </c>
      <c r="AK1635" s="1">
        <v>46113</v>
      </c>
    </row>
    <row r="1636" spans="1:37" x14ac:dyDescent="0.25">
      <c r="A1636" t="s">
        <v>31</v>
      </c>
      <c r="B1636" t="s">
        <v>775</v>
      </c>
      <c r="C1636" t="s">
        <v>556</v>
      </c>
      <c r="D1636" t="s">
        <v>557</v>
      </c>
      <c r="E1636">
        <v>4526</v>
      </c>
      <c r="F1636" t="s">
        <v>788</v>
      </c>
      <c r="G1636" s="1">
        <v>46076</v>
      </c>
      <c r="H1636" t="s">
        <v>336</v>
      </c>
      <c r="I1636">
        <v>1804</v>
      </c>
      <c r="J1636">
        <v>1755.87</v>
      </c>
      <c r="K1636">
        <v>0</v>
      </c>
      <c r="L1636">
        <v>40.98</v>
      </c>
      <c r="M1636">
        <v>0</v>
      </c>
      <c r="N1636">
        <v>1796.85</v>
      </c>
      <c r="O1636">
        <v>90.74</v>
      </c>
      <c r="P1636">
        <v>143.75</v>
      </c>
      <c r="Q1636">
        <v>0</v>
      </c>
      <c r="R1636">
        <v>333.47</v>
      </c>
      <c r="S1636">
        <v>567.96</v>
      </c>
      <c r="T1636">
        <v>149.74</v>
      </c>
      <c r="U1636">
        <v>49.91</v>
      </c>
      <c r="V1636" t="s">
        <v>37</v>
      </c>
      <c r="W1636">
        <v>15.97</v>
      </c>
      <c r="X1636" t="s">
        <v>37</v>
      </c>
      <c r="Y1636">
        <v>149.74</v>
      </c>
      <c r="Z1636" t="s">
        <v>37</v>
      </c>
      <c r="AA1636">
        <v>11.98</v>
      </c>
      <c r="AB1636" t="s">
        <v>37</v>
      </c>
      <c r="AC1636">
        <v>377.34000000000003</v>
      </c>
      <c r="AD1636">
        <v>0</v>
      </c>
      <c r="AE1636" t="s">
        <v>38</v>
      </c>
      <c r="AF1636">
        <v>70.14</v>
      </c>
      <c r="AG1636" t="s">
        <v>38</v>
      </c>
      <c r="AH1636" t="s">
        <v>38</v>
      </c>
      <c r="AI1636">
        <v>3</v>
      </c>
      <c r="AJ1636" s="4">
        <f t="shared" si="25"/>
        <v>2651.41</v>
      </c>
      <c r="AK1636" s="1">
        <v>46113</v>
      </c>
    </row>
    <row r="1637" spans="1:37" x14ac:dyDescent="0.25">
      <c r="A1637" t="s">
        <v>31</v>
      </c>
      <c r="B1637" t="s">
        <v>775</v>
      </c>
      <c r="C1637" t="s">
        <v>556</v>
      </c>
      <c r="D1637" t="s">
        <v>557</v>
      </c>
      <c r="E1637">
        <v>4550</v>
      </c>
      <c r="F1637" t="s">
        <v>675</v>
      </c>
      <c r="G1637" s="1">
        <v>46090</v>
      </c>
      <c r="H1637" t="s">
        <v>336</v>
      </c>
      <c r="I1637">
        <v>1804</v>
      </c>
      <c r="J1637">
        <v>1828.03</v>
      </c>
      <c r="K1637">
        <v>0</v>
      </c>
      <c r="L1637">
        <v>124.64</v>
      </c>
      <c r="M1637">
        <v>0</v>
      </c>
      <c r="N1637">
        <v>1952.67</v>
      </c>
      <c r="O1637">
        <v>150.04</v>
      </c>
      <c r="P1637">
        <v>156.21</v>
      </c>
      <c r="Q1637">
        <v>0</v>
      </c>
      <c r="R1637">
        <v>362.38</v>
      </c>
      <c r="S1637">
        <v>668.63</v>
      </c>
      <c r="T1637">
        <v>162.72</v>
      </c>
      <c r="U1637">
        <v>54.24</v>
      </c>
      <c r="V1637" t="s">
        <v>37</v>
      </c>
      <c r="W1637">
        <v>17.36</v>
      </c>
      <c r="X1637" t="s">
        <v>37</v>
      </c>
      <c r="Y1637">
        <v>162.72</v>
      </c>
      <c r="Z1637" t="s">
        <v>37</v>
      </c>
      <c r="AA1637">
        <v>13.02</v>
      </c>
      <c r="AB1637" t="s">
        <v>37</v>
      </c>
      <c r="AC1637">
        <v>410.05999999999995</v>
      </c>
      <c r="AD1637">
        <v>0</v>
      </c>
      <c r="AE1637" t="s">
        <v>38</v>
      </c>
      <c r="AF1637">
        <v>108.76</v>
      </c>
      <c r="AG1637" t="s">
        <v>38</v>
      </c>
      <c r="AH1637" t="s">
        <v>38</v>
      </c>
      <c r="AI1637">
        <v>1</v>
      </c>
      <c r="AJ1637" s="4">
        <f t="shared" si="25"/>
        <v>2881.32</v>
      </c>
      <c r="AK1637" s="1">
        <v>46113</v>
      </c>
    </row>
    <row r="1638" spans="1:37" x14ac:dyDescent="0.25">
      <c r="A1638" t="s">
        <v>31</v>
      </c>
      <c r="B1638" t="s">
        <v>775</v>
      </c>
      <c r="C1638" t="s">
        <v>556</v>
      </c>
      <c r="D1638" t="s">
        <v>557</v>
      </c>
      <c r="E1638">
        <v>4151</v>
      </c>
      <c r="F1638" t="s">
        <v>679</v>
      </c>
      <c r="G1638" s="1">
        <v>45761</v>
      </c>
      <c r="H1638" t="s">
        <v>336</v>
      </c>
      <c r="I1638">
        <v>1804</v>
      </c>
      <c r="J1638">
        <v>1828.02</v>
      </c>
      <c r="K1638">
        <v>0</v>
      </c>
      <c r="L1638">
        <v>124.64</v>
      </c>
      <c r="M1638">
        <v>0</v>
      </c>
      <c r="N1638">
        <v>1952.66</v>
      </c>
      <c r="O1638">
        <v>150.46</v>
      </c>
      <c r="P1638">
        <v>156.21</v>
      </c>
      <c r="Q1638">
        <v>0</v>
      </c>
      <c r="R1638">
        <v>362.38</v>
      </c>
      <c r="S1638">
        <v>669.05</v>
      </c>
      <c r="T1638">
        <v>162.72</v>
      </c>
      <c r="U1638">
        <v>54.24</v>
      </c>
      <c r="V1638" t="s">
        <v>37</v>
      </c>
      <c r="W1638">
        <v>17.36</v>
      </c>
      <c r="X1638" t="s">
        <v>37</v>
      </c>
      <c r="Y1638">
        <v>162.72</v>
      </c>
      <c r="Z1638" t="s">
        <v>37</v>
      </c>
      <c r="AA1638">
        <v>13.02</v>
      </c>
      <c r="AB1638" t="s">
        <v>37</v>
      </c>
      <c r="AC1638">
        <v>410.05999999999995</v>
      </c>
      <c r="AD1638">
        <v>0</v>
      </c>
      <c r="AE1638" t="s">
        <v>38</v>
      </c>
      <c r="AF1638">
        <v>58.53</v>
      </c>
      <c r="AG1638" t="s">
        <v>38</v>
      </c>
      <c r="AH1638" t="s">
        <v>38</v>
      </c>
      <c r="AI1638">
        <v>1</v>
      </c>
      <c r="AJ1638" s="4">
        <f t="shared" si="25"/>
        <v>2881.31</v>
      </c>
      <c r="AK1638" s="1">
        <v>46113</v>
      </c>
    </row>
    <row r="1639" spans="1:37" x14ac:dyDescent="0.25">
      <c r="A1639" t="s">
        <v>31</v>
      </c>
      <c r="B1639" t="s">
        <v>775</v>
      </c>
      <c r="C1639" t="s">
        <v>556</v>
      </c>
      <c r="D1639" t="s">
        <v>557</v>
      </c>
      <c r="E1639">
        <v>4471</v>
      </c>
      <c r="F1639" t="s">
        <v>568</v>
      </c>
      <c r="G1639" s="1">
        <v>45299</v>
      </c>
      <c r="H1639" t="s">
        <v>569</v>
      </c>
      <c r="I1639">
        <v>2622.4</v>
      </c>
      <c r="J1639">
        <v>2657.33</v>
      </c>
      <c r="K1639">
        <v>0</v>
      </c>
      <c r="L1639">
        <v>823.25</v>
      </c>
      <c r="M1639">
        <v>0</v>
      </c>
      <c r="N1639">
        <v>3480.58</v>
      </c>
      <c r="O1639">
        <v>306.25</v>
      </c>
      <c r="P1639">
        <v>278.45</v>
      </c>
      <c r="Q1639">
        <v>0</v>
      </c>
      <c r="R1639">
        <v>645.92999999999995</v>
      </c>
      <c r="S1639">
        <v>1230.6300000000001</v>
      </c>
      <c r="T1639">
        <v>290.05</v>
      </c>
      <c r="U1639">
        <v>96.68</v>
      </c>
      <c r="V1639" t="s">
        <v>37</v>
      </c>
      <c r="W1639">
        <v>30.94</v>
      </c>
      <c r="X1639" t="s">
        <v>37</v>
      </c>
      <c r="Y1639">
        <v>290.05</v>
      </c>
      <c r="Z1639" t="s">
        <v>37</v>
      </c>
      <c r="AA1639">
        <v>23.2</v>
      </c>
      <c r="AB1639" t="s">
        <v>37</v>
      </c>
      <c r="AC1639">
        <v>730.92000000000007</v>
      </c>
      <c r="AD1639">
        <v>0</v>
      </c>
      <c r="AE1639" t="s">
        <v>38</v>
      </c>
      <c r="AF1639">
        <v>0</v>
      </c>
      <c r="AG1639" t="s">
        <v>38</v>
      </c>
      <c r="AH1639" t="s">
        <v>38</v>
      </c>
      <c r="AI1639">
        <v>1</v>
      </c>
      <c r="AJ1639" s="4">
        <f t="shared" si="25"/>
        <v>5135.88</v>
      </c>
      <c r="AK1639" s="1">
        <v>46113</v>
      </c>
    </row>
    <row r="1640" spans="1:37" x14ac:dyDescent="0.25">
      <c r="A1640" t="s">
        <v>31</v>
      </c>
      <c r="B1640" t="s">
        <v>775</v>
      </c>
      <c r="C1640" t="s">
        <v>556</v>
      </c>
      <c r="D1640" t="s">
        <v>557</v>
      </c>
      <c r="E1640">
        <v>1279</v>
      </c>
      <c r="F1640" t="s">
        <v>570</v>
      </c>
      <c r="G1640" s="1">
        <v>44746</v>
      </c>
      <c r="H1640" t="s">
        <v>396</v>
      </c>
      <c r="I1640">
        <v>2039.4</v>
      </c>
      <c r="J1640">
        <v>2066.56</v>
      </c>
      <c r="K1640">
        <v>0</v>
      </c>
      <c r="L1640">
        <v>634.05999999999995</v>
      </c>
      <c r="M1640">
        <v>0</v>
      </c>
      <c r="N1640">
        <v>2700.62</v>
      </c>
      <c r="O1640">
        <v>218.73</v>
      </c>
      <c r="P1640">
        <v>216.05</v>
      </c>
      <c r="Q1640">
        <v>0</v>
      </c>
      <c r="R1640">
        <v>501.19</v>
      </c>
      <c r="S1640">
        <v>935.97</v>
      </c>
      <c r="T1640">
        <v>225.05</v>
      </c>
      <c r="U1640">
        <v>75.02</v>
      </c>
      <c r="V1640" t="s">
        <v>37</v>
      </c>
      <c r="W1640">
        <v>24.01</v>
      </c>
      <c r="X1640" t="s">
        <v>37</v>
      </c>
      <c r="Y1640">
        <v>225.05</v>
      </c>
      <c r="Z1640" t="s">
        <v>37</v>
      </c>
      <c r="AA1640">
        <v>18</v>
      </c>
      <c r="AB1640" t="s">
        <v>37</v>
      </c>
      <c r="AC1640">
        <v>567.13</v>
      </c>
      <c r="AD1640">
        <v>0</v>
      </c>
      <c r="AE1640" t="s">
        <v>38</v>
      </c>
      <c r="AF1640">
        <v>0</v>
      </c>
      <c r="AG1640" t="s">
        <v>38</v>
      </c>
      <c r="AH1640" t="s">
        <v>38</v>
      </c>
      <c r="AI1640">
        <v>1</v>
      </c>
      <c r="AJ1640" s="4">
        <f t="shared" si="25"/>
        <v>3984.99</v>
      </c>
      <c r="AK1640" s="1">
        <v>46113</v>
      </c>
    </row>
    <row r="1641" spans="1:37" x14ac:dyDescent="0.25">
      <c r="A1641" t="s">
        <v>31</v>
      </c>
      <c r="B1641" t="s">
        <v>775</v>
      </c>
      <c r="C1641" t="s">
        <v>556</v>
      </c>
      <c r="D1641" t="s">
        <v>557</v>
      </c>
      <c r="E1641">
        <v>1101</v>
      </c>
      <c r="F1641" t="s">
        <v>571</v>
      </c>
      <c r="G1641" s="1">
        <v>44434</v>
      </c>
      <c r="H1641" t="s">
        <v>396</v>
      </c>
      <c r="I1641">
        <v>2008.6</v>
      </c>
      <c r="J1641">
        <v>2035.35</v>
      </c>
      <c r="K1641">
        <v>0</v>
      </c>
      <c r="L1641">
        <v>624.48</v>
      </c>
      <c r="M1641">
        <v>0</v>
      </c>
      <c r="N1641">
        <v>2659.83</v>
      </c>
      <c r="O1641">
        <v>215.06</v>
      </c>
      <c r="P1641">
        <v>212.79</v>
      </c>
      <c r="Q1641">
        <v>0</v>
      </c>
      <c r="R1641">
        <v>493.61</v>
      </c>
      <c r="S1641">
        <v>921.46</v>
      </c>
      <c r="T1641">
        <v>221.65</v>
      </c>
      <c r="U1641">
        <v>73.88</v>
      </c>
      <c r="V1641" t="s">
        <v>37</v>
      </c>
      <c r="W1641">
        <v>23.64</v>
      </c>
      <c r="X1641" t="s">
        <v>37</v>
      </c>
      <c r="Y1641">
        <v>221.65</v>
      </c>
      <c r="Z1641" t="s">
        <v>37</v>
      </c>
      <c r="AA1641">
        <v>17.73</v>
      </c>
      <c r="AB1641" t="s">
        <v>37</v>
      </c>
      <c r="AC1641">
        <v>558.54999999999995</v>
      </c>
      <c r="AD1641">
        <v>0</v>
      </c>
      <c r="AE1641" t="s">
        <v>38</v>
      </c>
      <c r="AF1641">
        <v>0</v>
      </c>
      <c r="AG1641" t="s">
        <v>38</v>
      </c>
      <c r="AH1641" t="s">
        <v>38</v>
      </c>
      <c r="AI1641">
        <v>1</v>
      </c>
      <c r="AJ1641" s="4">
        <f t="shared" si="25"/>
        <v>3924.7799999999997</v>
      </c>
      <c r="AK1641" s="1">
        <v>46113</v>
      </c>
    </row>
    <row r="1642" spans="1:37" x14ac:dyDescent="0.25">
      <c r="A1642" t="s">
        <v>31</v>
      </c>
      <c r="B1642" t="s">
        <v>775</v>
      </c>
      <c r="C1642" t="s">
        <v>556</v>
      </c>
      <c r="D1642" t="s">
        <v>557</v>
      </c>
      <c r="E1642">
        <v>4560</v>
      </c>
      <c r="F1642" t="s">
        <v>789</v>
      </c>
      <c r="G1642" s="1">
        <v>46097</v>
      </c>
      <c r="H1642" t="s">
        <v>396</v>
      </c>
      <c r="I1642">
        <v>1896.4</v>
      </c>
      <c r="J1642">
        <v>885.01</v>
      </c>
      <c r="K1642">
        <v>0</v>
      </c>
      <c r="L1642">
        <v>327.56</v>
      </c>
      <c r="M1642">
        <v>0</v>
      </c>
      <c r="N1642">
        <v>1212.57</v>
      </c>
      <c r="O1642">
        <v>69.13</v>
      </c>
      <c r="P1642">
        <v>97.01</v>
      </c>
      <c r="Q1642">
        <v>0</v>
      </c>
      <c r="R1642">
        <v>225.04</v>
      </c>
      <c r="S1642">
        <v>391.18</v>
      </c>
      <c r="T1642">
        <v>101.05</v>
      </c>
      <c r="U1642">
        <v>33.68</v>
      </c>
      <c r="V1642" t="s">
        <v>37</v>
      </c>
      <c r="W1642">
        <v>10.78</v>
      </c>
      <c r="X1642" t="s">
        <v>37</v>
      </c>
      <c r="Y1642">
        <v>101.05</v>
      </c>
      <c r="Z1642" t="s">
        <v>37</v>
      </c>
      <c r="AA1642">
        <v>8.08</v>
      </c>
      <c r="AB1642" t="s">
        <v>37</v>
      </c>
      <c r="AC1642">
        <v>254.64000000000001</v>
      </c>
      <c r="AD1642">
        <v>0</v>
      </c>
      <c r="AE1642" t="s">
        <v>38</v>
      </c>
      <c r="AF1642">
        <v>0</v>
      </c>
      <c r="AG1642" t="s">
        <v>38</v>
      </c>
      <c r="AH1642" t="s">
        <v>38</v>
      </c>
      <c r="AI1642">
        <v>3</v>
      </c>
      <c r="AJ1642" s="4">
        <f t="shared" si="25"/>
        <v>1789.26</v>
      </c>
      <c r="AK1642" s="1">
        <v>46113</v>
      </c>
    </row>
    <row r="1643" spans="1:37" x14ac:dyDescent="0.25">
      <c r="A1643" t="s">
        <v>31</v>
      </c>
      <c r="B1643" t="s">
        <v>775</v>
      </c>
      <c r="C1643" t="s">
        <v>556</v>
      </c>
      <c r="D1643" t="s">
        <v>557</v>
      </c>
      <c r="E1643">
        <v>4559</v>
      </c>
      <c r="F1643" t="s">
        <v>767</v>
      </c>
      <c r="G1643" s="1">
        <v>46097</v>
      </c>
      <c r="H1643" t="s">
        <v>396</v>
      </c>
      <c r="I1643">
        <v>1896.4</v>
      </c>
      <c r="J1643">
        <v>1921.66</v>
      </c>
      <c r="K1643">
        <v>0</v>
      </c>
      <c r="L1643">
        <v>262.04000000000002</v>
      </c>
      <c r="M1643">
        <v>0</v>
      </c>
      <c r="N1643">
        <v>2183.6999999999998</v>
      </c>
      <c r="O1643">
        <v>149.53</v>
      </c>
      <c r="P1643">
        <v>174.7</v>
      </c>
      <c r="Q1643">
        <v>0</v>
      </c>
      <c r="R1643">
        <v>405.25</v>
      </c>
      <c r="S1643">
        <v>729.48</v>
      </c>
      <c r="T1643">
        <v>181.98</v>
      </c>
      <c r="U1643">
        <v>60.66</v>
      </c>
      <c r="V1643" t="s">
        <v>37</v>
      </c>
      <c r="W1643">
        <v>19.41</v>
      </c>
      <c r="X1643" t="s">
        <v>37</v>
      </c>
      <c r="Y1643">
        <v>181.98</v>
      </c>
      <c r="Z1643" t="s">
        <v>37</v>
      </c>
      <c r="AA1643">
        <v>14.56</v>
      </c>
      <c r="AB1643" t="s">
        <v>37</v>
      </c>
      <c r="AC1643">
        <v>458.59</v>
      </c>
      <c r="AD1643">
        <v>0</v>
      </c>
      <c r="AE1643" t="s">
        <v>38</v>
      </c>
      <c r="AF1643">
        <v>0</v>
      </c>
      <c r="AG1643" t="s">
        <v>38</v>
      </c>
      <c r="AH1643" t="s">
        <v>38</v>
      </c>
      <c r="AI1643">
        <v>1</v>
      </c>
      <c r="AJ1643" s="4">
        <f t="shared" si="25"/>
        <v>3222.24</v>
      </c>
      <c r="AK1643" s="1">
        <v>46113</v>
      </c>
    </row>
    <row r="1644" spans="1:37" x14ac:dyDescent="0.25">
      <c r="A1644" t="s">
        <v>31</v>
      </c>
      <c r="B1644" t="s">
        <v>775</v>
      </c>
      <c r="C1644" t="s">
        <v>556</v>
      </c>
      <c r="D1644" t="s">
        <v>557</v>
      </c>
      <c r="E1644">
        <v>4513</v>
      </c>
      <c r="F1644" t="s">
        <v>683</v>
      </c>
      <c r="G1644" s="1">
        <v>45677</v>
      </c>
      <c r="H1644" t="s">
        <v>336</v>
      </c>
      <c r="I1644">
        <v>1944.8</v>
      </c>
      <c r="J1644">
        <v>1970.7</v>
      </c>
      <c r="K1644">
        <v>0</v>
      </c>
      <c r="L1644">
        <v>403.1</v>
      </c>
      <c r="M1644">
        <v>0</v>
      </c>
      <c r="N1644">
        <v>2373.8000000000002</v>
      </c>
      <c r="O1644">
        <v>189.32</v>
      </c>
      <c r="P1644">
        <v>189.9</v>
      </c>
      <c r="Q1644">
        <v>0</v>
      </c>
      <c r="R1644">
        <v>440.53</v>
      </c>
      <c r="S1644">
        <v>819.75</v>
      </c>
      <c r="T1644">
        <v>197.82</v>
      </c>
      <c r="U1644">
        <v>65.94</v>
      </c>
      <c r="V1644" t="s">
        <v>37</v>
      </c>
      <c r="W1644">
        <v>21.1</v>
      </c>
      <c r="X1644" t="s">
        <v>37</v>
      </c>
      <c r="Y1644">
        <v>197.82</v>
      </c>
      <c r="Z1644" t="s">
        <v>37</v>
      </c>
      <c r="AA1644">
        <v>15.83</v>
      </c>
      <c r="AB1644" t="s">
        <v>37</v>
      </c>
      <c r="AC1644">
        <v>498.51</v>
      </c>
      <c r="AD1644">
        <v>0</v>
      </c>
      <c r="AE1644" t="s">
        <v>38</v>
      </c>
      <c r="AF1644">
        <v>0</v>
      </c>
      <c r="AG1644" t="s">
        <v>38</v>
      </c>
      <c r="AH1644" t="s">
        <v>38</v>
      </c>
      <c r="AI1644">
        <v>1</v>
      </c>
      <c r="AJ1644" s="4">
        <f t="shared" si="25"/>
        <v>3502.7400000000002</v>
      </c>
      <c r="AK1644" s="1">
        <v>46113</v>
      </c>
    </row>
    <row r="1645" spans="1:37" x14ac:dyDescent="0.25">
      <c r="A1645" t="s">
        <v>31</v>
      </c>
      <c r="B1645" t="s">
        <v>775</v>
      </c>
      <c r="C1645" t="s">
        <v>556</v>
      </c>
      <c r="D1645" t="s">
        <v>557</v>
      </c>
      <c r="E1645">
        <v>4579</v>
      </c>
      <c r="F1645" t="s">
        <v>684</v>
      </c>
      <c r="G1645" s="1">
        <v>46125</v>
      </c>
      <c r="H1645" t="s">
        <v>336</v>
      </c>
      <c r="I1645">
        <v>1804</v>
      </c>
      <c r="J1645">
        <v>1130.53</v>
      </c>
      <c r="K1645">
        <v>0</v>
      </c>
      <c r="L1645">
        <v>0</v>
      </c>
      <c r="M1645">
        <v>0</v>
      </c>
      <c r="N1645">
        <v>1130.53</v>
      </c>
      <c r="O1645">
        <v>84.78</v>
      </c>
      <c r="P1645">
        <v>90.44</v>
      </c>
      <c r="Q1645">
        <v>0</v>
      </c>
      <c r="R1645">
        <v>209.8</v>
      </c>
      <c r="S1645">
        <v>385.02</v>
      </c>
      <c r="T1645">
        <v>94.21</v>
      </c>
      <c r="U1645">
        <v>31.4</v>
      </c>
      <c r="V1645" t="s">
        <v>37</v>
      </c>
      <c r="W1645">
        <v>10.050000000000001</v>
      </c>
      <c r="X1645" t="s">
        <v>37</v>
      </c>
      <c r="Y1645">
        <v>94.21</v>
      </c>
      <c r="Z1645" t="s">
        <v>37</v>
      </c>
      <c r="AA1645">
        <v>7.54</v>
      </c>
      <c r="AB1645" t="s">
        <v>37</v>
      </c>
      <c r="AC1645">
        <v>237.41</v>
      </c>
      <c r="AD1645">
        <v>0</v>
      </c>
      <c r="AE1645" t="s">
        <v>38</v>
      </c>
      <c r="AF1645">
        <v>67.83</v>
      </c>
      <c r="AG1645" t="s">
        <v>38</v>
      </c>
      <c r="AH1645" t="s">
        <v>38</v>
      </c>
      <c r="AI1645">
        <v>1</v>
      </c>
      <c r="AJ1645" s="4">
        <f t="shared" si="25"/>
        <v>1668.18</v>
      </c>
      <c r="AK1645" s="1">
        <v>46113</v>
      </c>
    </row>
    <row r="1646" spans="1:37" x14ac:dyDescent="0.25">
      <c r="A1646" t="s">
        <v>31</v>
      </c>
      <c r="B1646" t="s">
        <v>775</v>
      </c>
      <c r="C1646" t="s">
        <v>556</v>
      </c>
      <c r="D1646" t="s">
        <v>57</v>
      </c>
      <c r="E1646">
        <v>868</v>
      </c>
      <c r="F1646" t="s">
        <v>573</v>
      </c>
      <c r="G1646" s="1">
        <v>44117</v>
      </c>
      <c r="H1646" t="s">
        <v>396</v>
      </c>
      <c r="I1646">
        <v>1852.4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 t="s">
        <v>37</v>
      </c>
      <c r="W1646">
        <v>0</v>
      </c>
      <c r="X1646" t="s">
        <v>37</v>
      </c>
      <c r="Y1646">
        <v>0</v>
      </c>
      <c r="Z1646" t="s">
        <v>37</v>
      </c>
      <c r="AA1646">
        <v>0</v>
      </c>
      <c r="AB1646" t="s">
        <v>37</v>
      </c>
      <c r="AC1646">
        <v>0</v>
      </c>
      <c r="AD1646">
        <v>0</v>
      </c>
      <c r="AE1646" t="s">
        <v>38</v>
      </c>
      <c r="AF1646">
        <v>0</v>
      </c>
      <c r="AG1646" t="s">
        <v>38</v>
      </c>
      <c r="AH1646" t="s">
        <v>38</v>
      </c>
      <c r="AI1646">
        <v>2</v>
      </c>
      <c r="AJ1646" s="4">
        <f t="shared" si="25"/>
        <v>0</v>
      </c>
      <c r="AK1646" s="1">
        <v>46113</v>
      </c>
    </row>
    <row r="1647" spans="1:37" x14ac:dyDescent="0.25">
      <c r="A1647" t="s">
        <v>31</v>
      </c>
      <c r="B1647" t="s">
        <v>775</v>
      </c>
      <c r="C1647" t="s">
        <v>556</v>
      </c>
      <c r="D1647" t="s">
        <v>557</v>
      </c>
      <c r="E1647">
        <v>4180</v>
      </c>
      <c r="F1647" t="s">
        <v>685</v>
      </c>
      <c r="G1647" s="1">
        <v>45964</v>
      </c>
      <c r="H1647" t="s">
        <v>396</v>
      </c>
      <c r="I1647">
        <v>1896.4</v>
      </c>
      <c r="J1647">
        <v>1921.66</v>
      </c>
      <c r="K1647">
        <v>0</v>
      </c>
      <c r="L1647">
        <v>0</v>
      </c>
      <c r="M1647">
        <v>0</v>
      </c>
      <c r="N1647">
        <v>1921.66</v>
      </c>
      <c r="O1647">
        <v>98.67</v>
      </c>
      <c r="P1647">
        <v>153.72999999999999</v>
      </c>
      <c r="Q1647">
        <v>0</v>
      </c>
      <c r="R1647">
        <v>356.63</v>
      </c>
      <c r="S1647">
        <v>609.03</v>
      </c>
      <c r="T1647">
        <v>160.13999999999999</v>
      </c>
      <c r="U1647">
        <v>53.38</v>
      </c>
      <c r="V1647" t="s">
        <v>37</v>
      </c>
      <c r="W1647">
        <v>17.079999999999998</v>
      </c>
      <c r="X1647" t="s">
        <v>37</v>
      </c>
      <c r="Y1647">
        <v>160.13999999999999</v>
      </c>
      <c r="Z1647" t="s">
        <v>37</v>
      </c>
      <c r="AA1647">
        <v>12.81</v>
      </c>
      <c r="AB1647" t="s">
        <v>37</v>
      </c>
      <c r="AC1647">
        <v>403.54999999999995</v>
      </c>
      <c r="AD1647">
        <v>0</v>
      </c>
      <c r="AE1647" t="s">
        <v>38</v>
      </c>
      <c r="AF1647">
        <v>78.94</v>
      </c>
      <c r="AG1647" t="s">
        <v>38</v>
      </c>
      <c r="AH1647" t="s">
        <v>38</v>
      </c>
      <c r="AI1647">
        <v>1</v>
      </c>
      <c r="AJ1647" s="4">
        <f t="shared" si="25"/>
        <v>2835.57</v>
      </c>
      <c r="AK1647" s="1">
        <v>46113</v>
      </c>
    </row>
    <row r="1648" spans="1:37" x14ac:dyDescent="0.25">
      <c r="A1648" t="s">
        <v>31</v>
      </c>
      <c r="B1648" t="s">
        <v>775</v>
      </c>
      <c r="C1648" t="s">
        <v>556</v>
      </c>
      <c r="D1648" t="s">
        <v>557</v>
      </c>
      <c r="E1648">
        <v>4139</v>
      </c>
      <c r="F1648" t="s">
        <v>790</v>
      </c>
      <c r="G1648" s="1">
        <v>45714</v>
      </c>
      <c r="H1648" t="s">
        <v>396</v>
      </c>
      <c r="I1648">
        <v>2052.6</v>
      </c>
      <c r="J1648">
        <v>1122.1199999999999</v>
      </c>
      <c r="K1648">
        <v>0</v>
      </c>
      <c r="L1648">
        <v>0</v>
      </c>
      <c r="M1648">
        <v>0</v>
      </c>
      <c r="N1648">
        <v>1122.1199999999999</v>
      </c>
      <c r="O1648">
        <v>54.38</v>
      </c>
      <c r="P1648">
        <v>89.77</v>
      </c>
      <c r="Q1648">
        <v>0</v>
      </c>
      <c r="R1648">
        <v>208.24</v>
      </c>
      <c r="S1648">
        <v>352.39</v>
      </c>
      <c r="T1648">
        <v>93.51</v>
      </c>
      <c r="U1648">
        <v>31.17</v>
      </c>
      <c r="V1648" t="s">
        <v>37</v>
      </c>
      <c r="W1648">
        <v>9.9700000000000006</v>
      </c>
      <c r="X1648" t="s">
        <v>37</v>
      </c>
      <c r="Y1648">
        <v>93.51</v>
      </c>
      <c r="Z1648" t="s">
        <v>37</v>
      </c>
      <c r="AA1648">
        <v>7.48</v>
      </c>
      <c r="AB1648" t="s">
        <v>37</v>
      </c>
      <c r="AC1648">
        <v>235.64000000000001</v>
      </c>
      <c r="AD1648">
        <v>0</v>
      </c>
      <c r="AE1648" t="s">
        <v>38</v>
      </c>
      <c r="AF1648">
        <v>0</v>
      </c>
      <c r="AG1648" t="s">
        <v>38</v>
      </c>
      <c r="AH1648" t="s">
        <v>38</v>
      </c>
      <c r="AI1648">
        <v>3</v>
      </c>
      <c r="AJ1648" s="4">
        <f t="shared" si="25"/>
        <v>1655.77</v>
      </c>
      <c r="AK1648" s="1">
        <v>46113</v>
      </c>
    </row>
    <row r="1649" spans="1:37" x14ac:dyDescent="0.25">
      <c r="A1649" t="s">
        <v>31</v>
      </c>
      <c r="B1649" t="s">
        <v>775</v>
      </c>
      <c r="C1649" t="s">
        <v>576</v>
      </c>
      <c r="D1649" t="s">
        <v>577</v>
      </c>
      <c r="E1649">
        <v>4259</v>
      </c>
      <c r="F1649" t="s">
        <v>578</v>
      </c>
      <c r="G1649" s="1">
        <v>44060</v>
      </c>
      <c r="H1649" t="s">
        <v>579</v>
      </c>
      <c r="I1649">
        <v>3975</v>
      </c>
      <c r="J1649">
        <v>3975</v>
      </c>
      <c r="K1649">
        <v>0</v>
      </c>
      <c r="L1649">
        <v>0</v>
      </c>
      <c r="M1649">
        <v>0</v>
      </c>
      <c r="N1649">
        <v>3975</v>
      </c>
      <c r="O1649">
        <v>379.89</v>
      </c>
      <c r="P1649">
        <v>318</v>
      </c>
      <c r="Q1649">
        <v>0</v>
      </c>
      <c r="R1649">
        <v>737.69</v>
      </c>
      <c r="S1649">
        <v>1435.58</v>
      </c>
      <c r="T1649">
        <v>331.25</v>
      </c>
      <c r="U1649">
        <v>110.42</v>
      </c>
      <c r="V1649" t="s">
        <v>37</v>
      </c>
      <c r="W1649">
        <v>35.33</v>
      </c>
      <c r="X1649" t="s">
        <v>37</v>
      </c>
      <c r="Y1649">
        <v>331.25</v>
      </c>
      <c r="Z1649" t="s">
        <v>37</v>
      </c>
      <c r="AA1649">
        <v>26.5</v>
      </c>
      <c r="AB1649" t="s">
        <v>37</v>
      </c>
      <c r="AC1649">
        <v>834.75</v>
      </c>
      <c r="AD1649">
        <v>0</v>
      </c>
      <c r="AE1649" t="s">
        <v>38</v>
      </c>
      <c r="AF1649">
        <v>0</v>
      </c>
      <c r="AG1649" t="s">
        <v>38</v>
      </c>
      <c r="AH1649" t="s">
        <v>38</v>
      </c>
      <c r="AI1649">
        <v>1</v>
      </c>
      <c r="AJ1649" s="4">
        <f t="shared" si="25"/>
        <v>5865.4400000000005</v>
      </c>
      <c r="AK1649" s="1">
        <v>46113</v>
      </c>
    </row>
    <row r="1650" spans="1:37" x14ac:dyDescent="0.25">
      <c r="A1650" t="s">
        <v>31</v>
      </c>
      <c r="B1650" t="s">
        <v>775</v>
      </c>
      <c r="C1650" t="s">
        <v>576</v>
      </c>
      <c r="D1650" t="s">
        <v>577</v>
      </c>
      <c r="E1650">
        <v>4326</v>
      </c>
      <c r="F1650" t="s">
        <v>580</v>
      </c>
      <c r="G1650" s="1">
        <v>45595</v>
      </c>
      <c r="H1650" t="s">
        <v>336</v>
      </c>
      <c r="I1650">
        <v>1903</v>
      </c>
      <c r="J1650">
        <v>1928.34</v>
      </c>
      <c r="K1650">
        <v>0</v>
      </c>
      <c r="L1650">
        <v>0</v>
      </c>
      <c r="M1650">
        <v>0</v>
      </c>
      <c r="N1650">
        <v>1928.34</v>
      </c>
      <c r="O1650">
        <v>133.16999999999999</v>
      </c>
      <c r="P1650">
        <v>154.27000000000001</v>
      </c>
      <c r="Q1650">
        <v>0</v>
      </c>
      <c r="R1650">
        <v>357.86</v>
      </c>
      <c r="S1650">
        <v>645.29999999999995</v>
      </c>
      <c r="T1650">
        <v>160.69999999999999</v>
      </c>
      <c r="U1650">
        <v>53.57</v>
      </c>
      <c r="V1650" t="s">
        <v>37</v>
      </c>
      <c r="W1650">
        <v>17.14</v>
      </c>
      <c r="X1650" t="s">
        <v>37</v>
      </c>
      <c r="Y1650">
        <v>160.69999999999999</v>
      </c>
      <c r="Z1650" t="s">
        <v>37</v>
      </c>
      <c r="AA1650">
        <v>12.86</v>
      </c>
      <c r="AB1650" t="s">
        <v>37</v>
      </c>
      <c r="AC1650">
        <v>404.96999999999997</v>
      </c>
      <c r="AD1650">
        <v>0</v>
      </c>
      <c r="AE1650" t="s">
        <v>38</v>
      </c>
      <c r="AF1650">
        <v>0</v>
      </c>
      <c r="AG1650" t="s">
        <v>38</v>
      </c>
      <c r="AH1650" t="s">
        <v>38</v>
      </c>
      <c r="AI1650">
        <v>1</v>
      </c>
      <c r="AJ1650" s="4">
        <f t="shared" si="25"/>
        <v>2845.4399999999996</v>
      </c>
      <c r="AK1650" s="1">
        <v>46113</v>
      </c>
    </row>
    <row r="1651" spans="1:37" x14ac:dyDescent="0.25">
      <c r="A1651" t="s">
        <v>31</v>
      </c>
      <c r="B1651" t="s">
        <v>775</v>
      </c>
      <c r="C1651" t="s">
        <v>576</v>
      </c>
      <c r="D1651" t="s">
        <v>577</v>
      </c>
      <c r="E1651">
        <v>4329</v>
      </c>
      <c r="F1651" t="s">
        <v>581</v>
      </c>
      <c r="G1651" s="1">
        <v>44508</v>
      </c>
      <c r="H1651" t="s">
        <v>582</v>
      </c>
      <c r="I1651">
        <v>2086</v>
      </c>
      <c r="J1651">
        <v>2086</v>
      </c>
      <c r="K1651">
        <v>0</v>
      </c>
      <c r="L1651">
        <v>0</v>
      </c>
      <c r="M1651">
        <v>0</v>
      </c>
      <c r="N1651">
        <v>2086</v>
      </c>
      <c r="O1651">
        <v>163.41999999999999</v>
      </c>
      <c r="P1651">
        <v>166.88</v>
      </c>
      <c r="Q1651">
        <v>0</v>
      </c>
      <c r="R1651">
        <v>387.13</v>
      </c>
      <c r="S1651">
        <v>717.43</v>
      </c>
      <c r="T1651">
        <v>173.83</v>
      </c>
      <c r="U1651">
        <v>57.94</v>
      </c>
      <c r="V1651" t="s">
        <v>37</v>
      </c>
      <c r="W1651">
        <v>18.54</v>
      </c>
      <c r="X1651" t="s">
        <v>37</v>
      </c>
      <c r="Y1651">
        <v>173.83</v>
      </c>
      <c r="Z1651" t="s">
        <v>37</v>
      </c>
      <c r="AA1651">
        <v>13.91</v>
      </c>
      <c r="AB1651" t="s">
        <v>37</v>
      </c>
      <c r="AC1651">
        <v>438.05</v>
      </c>
      <c r="AD1651">
        <v>0</v>
      </c>
      <c r="AE1651" t="s">
        <v>38</v>
      </c>
      <c r="AF1651">
        <v>0</v>
      </c>
      <c r="AG1651" t="s">
        <v>38</v>
      </c>
      <c r="AH1651" t="s">
        <v>38</v>
      </c>
      <c r="AI1651">
        <v>1</v>
      </c>
      <c r="AJ1651" s="4">
        <f t="shared" si="25"/>
        <v>3078.06</v>
      </c>
      <c r="AK1651" s="1">
        <v>46113</v>
      </c>
    </row>
    <row r="1652" spans="1:37" x14ac:dyDescent="0.25">
      <c r="A1652" t="s">
        <v>31</v>
      </c>
      <c r="B1652" t="s">
        <v>775</v>
      </c>
      <c r="C1652" t="s">
        <v>583</v>
      </c>
      <c r="D1652" t="s">
        <v>584</v>
      </c>
      <c r="E1652">
        <v>4373</v>
      </c>
      <c r="F1652" t="s">
        <v>585</v>
      </c>
      <c r="G1652" s="1">
        <v>44774</v>
      </c>
      <c r="H1652" t="s">
        <v>586</v>
      </c>
      <c r="I1652">
        <v>5237</v>
      </c>
      <c r="J1652">
        <v>5237</v>
      </c>
      <c r="K1652">
        <v>324.2</v>
      </c>
      <c r="L1652">
        <v>0</v>
      </c>
      <c r="M1652">
        <v>0</v>
      </c>
      <c r="N1652">
        <v>5561.2</v>
      </c>
      <c r="O1652">
        <v>580.07000000000005</v>
      </c>
      <c r="P1652">
        <v>444.9</v>
      </c>
      <c r="Q1652">
        <v>235.63</v>
      </c>
      <c r="R1652">
        <v>1032.06</v>
      </c>
      <c r="S1652">
        <v>2292.66</v>
      </c>
      <c r="T1652">
        <v>463.43</v>
      </c>
      <c r="U1652">
        <v>154.47999999999999</v>
      </c>
      <c r="V1652" t="s">
        <v>37</v>
      </c>
      <c r="W1652">
        <v>49.43</v>
      </c>
      <c r="X1652" t="s">
        <v>37</v>
      </c>
      <c r="Y1652">
        <v>463.43</v>
      </c>
      <c r="Z1652" t="s">
        <v>37</v>
      </c>
      <c r="AA1652">
        <v>37.07</v>
      </c>
      <c r="AB1652" t="s">
        <v>37</v>
      </c>
      <c r="AC1652">
        <v>1167.8399999999999</v>
      </c>
      <c r="AD1652">
        <v>0</v>
      </c>
      <c r="AE1652" t="s">
        <v>38</v>
      </c>
      <c r="AF1652">
        <v>0</v>
      </c>
      <c r="AG1652" t="s">
        <v>38</v>
      </c>
      <c r="AH1652" t="s">
        <v>38</v>
      </c>
      <c r="AI1652">
        <v>1</v>
      </c>
      <c r="AJ1652" s="4">
        <f t="shared" si="25"/>
        <v>8206</v>
      </c>
      <c r="AK1652" s="1">
        <v>46113</v>
      </c>
    </row>
    <row r="1653" spans="1:37" x14ac:dyDescent="0.25">
      <c r="A1653" t="s">
        <v>31</v>
      </c>
      <c r="B1653" t="s">
        <v>775</v>
      </c>
      <c r="C1653" t="s">
        <v>583</v>
      </c>
      <c r="D1653" t="s">
        <v>584</v>
      </c>
      <c r="E1653">
        <v>1122</v>
      </c>
      <c r="F1653" t="s">
        <v>587</v>
      </c>
      <c r="G1653" s="1">
        <v>44447</v>
      </c>
      <c r="H1653" t="s">
        <v>586</v>
      </c>
      <c r="I1653">
        <v>4110</v>
      </c>
      <c r="J1653">
        <v>4110</v>
      </c>
      <c r="K1653">
        <v>324.2</v>
      </c>
      <c r="L1653">
        <v>0</v>
      </c>
      <c r="M1653">
        <v>0</v>
      </c>
      <c r="N1653">
        <v>4434.2</v>
      </c>
      <c r="O1653">
        <v>422.29</v>
      </c>
      <c r="P1653">
        <v>354.74</v>
      </c>
      <c r="Q1653">
        <v>0</v>
      </c>
      <c r="R1653">
        <v>822.9</v>
      </c>
      <c r="S1653">
        <v>1599.93</v>
      </c>
      <c r="T1653">
        <v>369.52</v>
      </c>
      <c r="U1653">
        <v>123.17</v>
      </c>
      <c r="V1653" t="s">
        <v>37</v>
      </c>
      <c r="W1653">
        <v>39.42</v>
      </c>
      <c r="X1653" t="s">
        <v>37</v>
      </c>
      <c r="Y1653">
        <v>369.52</v>
      </c>
      <c r="Z1653" t="s">
        <v>37</v>
      </c>
      <c r="AA1653">
        <v>29.56</v>
      </c>
      <c r="AB1653" t="s">
        <v>37</v>
      </c>
      <c r="AC1653">
        <v>931.18999999999994</v>
      </c>
      <c r="AD1653">
        <v>0</v>
      </c>
      <c r="AE1653" t="s">
        <v>38</v>
      </c>
      <c r="AF1653">
        <v>0</v>
      </c>
      <c r="AG1653" t="s">
        <v>38</v>
      </c>
      <c r="AH1653" t="s">
        <v>38</v>
      </c>
      <c r="AI1653">
        <v>1</v>
      </c>
      <c r="AJ1653" s="4">
        <f t="shared" si="25"/>
        <v>6543.03</v>
      </c>
      <c r="AK1653" s="1">
        <v>46113</v>
      </c>
    </row>
    <row r="1654" spans="1:37" x14ac:dyDescent="0.25">
      <c r="A1654" t="s">
        <v>31</v>
      </c>
      <c r="B1654" t="s">
        <v>775</v>
      </c>
      <c r="C1654" t="s">
        <v>583</v>
      </c>
      <c r="D1654" t="s">
        <v>584</v>
      </c>
      <c r="E1654">
        <v>902</v>
      </c>
      <c r="F1654" t="s">
        <v>588</v>
      </c>
      <c r="G1654" s="1">
        <v>44133</v>
      </c>
      <c r="H1654" t="s">
        <v>589</v>
      </c>
      <c r="I1654">
        <v>3996</v>
      </c>
      <c r="J1654">
        <v>3996</v>
      </c>
      <c r="K1654">
        <v>1198.8</v>
      </c>
      <c r="L1654">
        <v>0</v>
      </c>
      <c r="M1654">
        <v>0</v>
      </c>
      <c r="N1654">
        <v>5194.8</v>
      </c>
      <c r="O1654">
        <v>545.54999999999995</v>
      </c>
      <c r="P1654">
        <v>415.58</v>
      </c>
      <c r="Q1654">
        <v>83.87</v>
      </c>
      <c r="R1654">
        <v>964.06</v>
      </c>
      <c r="S1654">
        <v>2009.06</v>
      </c>
      <c r="T1654">
        <v>432.9</v>
      </c>
      <c r="U1654">
        <v>144.30000000000001</v>
      </c>
      <c r="V1654" t="s">
        <v>37</v>
      </c>
      <c r="W1654">
        <v>46.18</v>
      </c>
      <c r="X1654" t="s">
        <v>37</v>
      </c>
      <c r="Y1654">
        <v>432.9</v>
      </c>
      <c r="Z1654" t="s">
        <v>37</v>
      </c>
      <c r="AA1654">
        <v>34.630000000000003</v>
      </c>
      <c r="AB1654" t="s">
        <v>37</v>
      </c>
      <c r="AC1654">
        <v>1090.9100000000001</v>
      </c>
      <c r="AD1654">
        <v>0</v>
      </c>
      <c r="AE1654" t="s">
        <v>38</v>
      </c>
      <c r="AF1654">
        <v>0</v>
      </c>
      <c r="AG1654" t="s">
        <v>38</v>
      </c>
      <c r="AH1654" t="s">
        <v>38</v>
      </c>
      <c r="AI1654">
        <v>1</v>
      </c>
      <c r="AJ1654" s="4">
        <f t="shared" si="25"/>
        <v>7665.35</v>
      </c>
      <c r="AK1654" s="1">
        <v>46113</v>
      </c>
    </row>
    <row r="1655" spans="1:37" x14ac:dyDescent="0.25">
      <c r="A1655" t="s">
        <v>31</v>
      </c>
      <c r="B1655" t="s">
        <v>775</v>
      </c>
      <c r="C1655" t="s">
        <v>583</v>
      </c>
      <c r="D1655" t="s">
        <v>584</v>
      </c>
      <c r="E1655">
        <v>339</v>
      </c>
      <c r="F1655" t="s">
        <v>791</v>
      </c>
      <c r="G1655" s="1">
        <v>43486</v>
      </c>
      <c r="H1655" t="s">
        <v>792</v>
      </c>
      <c r="I1655">
        <v>6515</v>
      </c>
      <c r="J1655">
        <v>4994.93</v>
      </c>
      <c r="K1655">
        <v>248.56</v>
      </c>
      <c r="L1655">
        <v>0</v>
      </c>
      <c r="M1655">
        <v>0</v>
      </c>
      <c r="N1655">
        <v>5243.49</v>
      </c>
      <c r="O1655">
        <v>551.91</v>
      </c>
      <c r="P1655">
        <v>419.48</v>
      </c>
      <c r="Q1655">
        <v>157.72999999999999</v>
      </c>
      <c r="R1655">
        <v>973.1</v>
      </c>
      <c r="S1655">
        <v>2102.2199999999998</v>
      </c>
      <c r="T1655">
        <v>436.96</v>
      </c>
      <c r="U1655">
        <v>145.65</v>
      </c>
      <c r="V1655" t="s">
        <v>37</v>
      </c>
      <c r="W1655">
        <v>46.61</v>
      </c>
      <c r="X1655" t="s">
        <v>37</v>
      </c>
      <c r="Y1655">
        <v>436.96</v>
      </c>
      <c r="Z1655" t="s">
        <v>37</v>
      </c>
      <c r="AA1655">
        <v>34.96</v>
      </c>
      <c r="AB1655" t="s">
        <v>37</v>
      </c>
      <c r="AC1655">
        <v>1101.1400000000001</v>
      </c>
      <c r="AD1655">
        <v>0</v>
      </c>
      <c r="AE1655" t="s">
        <v>38</v>
      </c>
      <c r="AF1655">
        <v>0</v>
      </c>
      <c r="AG1655" t="s">
        <v>38</v>
      </c>
      <c r="AH1655" t="s">
        <v>38</v>
      </c>
      <c r="AI1655">
        <v>3</v>
      </c>
      <c r="AJ1655" s="4">
        <f t="shared" si="25"/>
        <v>7737.21</v>
      </c>
      <c r="AK1655" s="1">
        <v>46113</v>
      </c>
    </row>
    <row r="1656" spans="1:37" x14ac:dyDescent="0.25">
      <c r="A1656" t="s">
        <v>31</v>
      </c>
      <c r="B1656" t="s">
        <v>775</v>
      </c>
      <c r="C1656" t="s">
        <v>583</v>
      </c>
      <c r="D1656" t="s">
        <v>584</v>
      </c>
      <c r="E1656">
        <v>958</v>
      </c>
      <c r="F1656" t="s">
        <v>793</v>
      </c>
      <c r="G1656" s="1">
        <v>44161</v>
      </c>
      <c r="H1656" t="s">
        <v>794</v>
      </c>
      <c r="I1656">
        <v>2862</v>
      </c>
      <c r="J1656">
        <v>2194.2399999999998</v>
      </c>
      <c r="K1656">
        <v>0</v>
      </c>
      <c r="L1656">
        <v>898.85</v>
      </c>
      <c r="M1656">
        <v>0</v>
      </c>
      <c r="N1656">
        <v>3093.09</v>
      </c>
      <c r="O1656">
        <v>267.64999999999998</v>
      </c>
      <c r="P1656">
        <v>247.45</v>
      </c>
      <c r="Q1656">
        <v>0</v>
      </c>
      <c r="R1656">
        <v>574.02</v>
      </c>
      <c r="S1656">
        <v>1089.1199999999999</v>
      </c>
      <c r="T1656">
        <v>257.76</v>
      </c>
      <c r="U1656">
        <v>85.92</v>
      </c>
      <c r="V1656" t="s">
        <v>37</v>
      </c>
      <c r="W1656">
        <v>27.49</v>
      </c>
      <c r="X1656" t="s">
        <v>37</v>
      </c>
      <c r="Y1656">
        <v>257.76</v>
      </c>
      <c r="Z1656" t="s">
        <v>37</v>
      </c>
      <c r="AA1656">
        <v>20.62</v>
      </c>
      <c r="AB1656" t="s">
        <v>37</v>
      </c>
      <c r="AC1656">
        <v>649.55000000000007</v>
      </c>
      <c r="AD1656">
        <v>0</v>
      </c>
      <c r="AE1656" t="s">
        <v>38</v>
      </c>
      <c r="AF1656">
        <v>0</v>
      </c>
      <c r="AG1656" t="s">
        <v>38</v>
      </c>
      <c r="AH1656" t="s">
        <v>38</v>
      </c>
      <c r="AI1656">
        <v>3</v>
      </c>
      <c r="AJ1656" s="4">
        <f t="shared" si="25"/>
        <v>4564.1100000000006</v>
      </c>
      <c r="AK1656" s="1">
        <v>46113</v>
      </c>
    </row>
    <row r="1657" spans="1:37" x14ac:dyDescent="0.25">
      <c r="A1657" t="s">
        <v>31</v>
      </c>
      <c r="B1657" t="s">
        <v>775</v>
      </c>
      <c r="C1657" t="s">
        <v>590</v>
      </c>
      <c r="D1657" t="s">
        <v>591</v>
      </c>
      <c r="E1657">
        <v>1248</v>
      </c>
      <c r="F1657" t="s">
        <v>592</v>
      </c>
      <c r="G1657" s="1">
        <v>44713</v>
      </c>
      <c r="H1657" t="s">
        <v>593</v>
      </c>
      <c r="I1657">
        <v>2563</v>
      </c>
      <c r="J1657">
        <v>2563</v>
      </c>
      <c r="K1657">
        <v>0</v>
      </c>
      <c r="L1657">
        <v>87.38</v>
      </c>
      <c r="M1657">
        <v>0</v>
      </c>
      <c r="N1657">
        <v>2650.38</v>
      </c>
      <c r="O1657">
        <v>214.21</v>
      </c>
      <c r="P1657">
        <v>212.03</v>
      </c>
      <c r="Q1657">
        <v>0</v>
      </c>
      <c r="R1657">
        <v>491.86</v>
      </c>
      <c r="S1657">
        <v>918.1</v>
      </c>
      <c r="T1657">
        <v>220.87</v>
      </c>
      <c r="U1657">
        <v>73.62</v>
      </c>
      <c r="V1657" t="s">
        <v>37</v>
      </c>
      <c r="W1657">
        <v>23.56</v>
      </c>
      <c r="X1657" t="s">
        <v>37</v>
      </c>
      <c r="Y1657">
        <v>220.87</v>
      </c>
      <c r="Z1657" t="s">
        <v>37</v>
      </c>
      <c r="AA1657">
        <v>17.670000000000002</v>
      </c>
      <c r="AB1657" t="s">
        <v>37</v>
      </c>
      <c r="AC1657">
        <v>556.59</v>
      </c>
      <c r="AD1657">
        <v>0</v>
      </c>
      <c r="AE1657" t="s">
        <v>38</v>
      </c>
      <c r="AF1657">
        <v>0</v>
      </c>
      <c r="AG1657" t="s">
        <v>38</v>
      </c>
      <c r="AH1657" t="s">
        <v>38</v>
      </c>
      <c r="AI1657">
        <v>1</v>
      </c>
      <c r="AJ1657" s="4">
        <f t="shared" si="25"/>
        <v>3910.86</v>
      </c>
      <c r="AK1657" s="1">
        <v>46113</v>
      </c>
    </row>
    <row r="1658" spans="1:37" x14ac:dyDescent="0.25">
      <c r="A1658" t="s">
        <v>31</v>
      </c>
      <c r="B1658" t="s">
        <v>775</v>
      </c>
      <c r="C1658" t="s">
        <v>590</v>
      </c>
      <c r="D1658" t="s">
        <v>591</v>
      </c>
      <c r="E1658">
        <v>4173</v>
      </c>
      <c r="F1658" t="s">
        <v>594</v>
      </c>
      <c r="G1658" s="1">
        <v>42614</v>
      </c>
      <c r="H1658" t="s">
        <v>159</v>
      </c>
      <c r="I1658">
        <v>2299</v>
      </c>
      <c r="J1658">
        <v>2329.62</v>
      </c>
      <c r="K1658">
        <v>0</v>
      </c>
      <c r="L1658">
        <v>555.92999999999995</v>
      </c>
      <c r="M1658">
        <v>0</v>
      </c>
      <c r="N1658">
        <v>2885.55</v>
      </c>
      <c r="O1658">
        <v>243.13</v>
      </c>
      <c r="P1658">
        <v>230.84</v>
      </c>
      <c r="Q1658">
        <v>0</v>
      </c>
      <c r="R1658">
        <v>535.51</v>
      </c>
      <c r="S1658">
        <v>1009.48</v>
      </c>
      <c r="T1658">
        <v>240.46</v>
      </c>
      <c r="U1658">
        <v>80.150000000000006</v>
      </c>
      <c r="V1658" t="s">
        <v>37</v>
      </c>
      <c r="W1658">
        <v>25.65</v>
      </c>
      <c r="X1658" t="s">
        <v>37</v>
      </c>
      <c r="Y1658">
        <v>240.46</v>
      </c>
      <c r="Z1658" t="s">
        <v>37</v>
      </c>
      <c r="AA1658">
        <v>19.239999999999998</v>
      </c>
      <c r="AB1658" t="s">
        <v>37</v>
      </c>
      <c r="AC1658">
        <v>605.96</v>
      </c>
      <c r="AD1658">
        <v>0</v>
      </c>
      <c r="AE1658" t="s">
        <v>38</v>
      </c>
      <c r="AF1658">
        <v>0</v>
      </c>
      <c r="AG1658" t="s">
        <v>38</v>
      </c>
      <c r="AH1658" t="s">
        <v>38</v>
      </c>
      <c r="AI1658">
        <v>1</v>
      </c>
      <c r="AJ1658" s="4">
        <f t="shared" si="25"/>
        <v>4257.8600000000006</v>
      </c>
      <c r="AK1658" s="1">
        <v>46113</v>
      </c>
    </row>
    <row r="1659" spans="1:37" x14ac:dyDescent="0.25">
      <c r="A1659" t="s">
        <v>31</v>
      </c>
      <c r="B1659" t="s">
        <v>775</v>
      </c>
      <c r="C1659" t="s">
        <v>590</v>
      </c>
      <c r="D1659" t="s">
        <v>591</v>
      </c>
      <c r="E1659">
        <v>836</v>
      </c>
      <c r="F1659" t="s">
        <v>596</v>
      </c>
      <c r="G1659" s="1">
        <v>44117</v>
      </c>
      <c r="H1659" t="s">
        <v>159</v>
      </c>
      <c r="I1659">
        <v>2156</v>
      </c>
      <c r="J1659">
        <v>2184.71</v>
      </c>
      <c r="K1659">
        <v>0</v>
      </c>
      <c r="L1659">
        <v>0</v>
      </c>
      <c r="M1659">
        <v>0</v>
      </c>
      <c r="N1659">
        <v>2184.71</v>
      </c>
      <c r="O1659">
        <v>178.12</v>
      </c>
      <c r="P1659">
        <v>174.78</v>
      </c>
      <c r="Q1659">
        <v>0</v>
      </c>
      <c r="R1659">
        <v>405.44</v>
      </c>
      <c r="S1659">
        <v>758.34</v>
      </c>
      <c r="T1659">
        <v>182.06</v>
      </c>
      <c r="U1659">
        <v>60.69</v>
      </c>
      <c r="V1659" t="s">
        <v>37</v>
      </c>
      <c r="W1659">
        <v>19.420000000000002</v>
      </c>
      <c r="X1659" t="s">
        <v>37</v>
      </c>
      <c r="Y1659">
        <v>182.06</v>
      </c>
      <c r="Z1659" t="s">
        <v>37</v>
      </c>
      <c r="AA1659">
        <v>14.56</v>
      </c>
      <c r="AB1659" t="s">
        <v>37</v>
      </c>
      <c r="AC1659">
        <v>458.79</v>
      </c>
      <c r="AD1659">
        <v>0</v>
      </c>
      <c r="AE1659" t="s">
        <v>38</v>
      </c>
      <c r="AF1659">
        <v>0</v>
      </c>
      <c r="AG1659" t="s">
        <v>38</v>
      </c>
      <c r="AH1659" t="s">
        <v>38</v>
      </c>
      <c r="AI1659">
        <v>1</v>
      </c>
      <c r="AJ1659" s="4">
        <f t="shared" si="25"/>
        <v>3223.7200000000003</v>
      </c>
      <c r="AK1659" s="1">
        <v>46113</v>
      </c>
    </row>
    <row r="1660" spans="1:37" x14ac:dyDescent="0.25">
      <c r="A1660" t="s">
        <v>31</v>
      </c>
      <c r="B1660" t="s">
        <v>775</v>
      </c>
      <c r="C1660" t="s">
        <v>590</v>
      </c>
      <c r="D1660" t="s">
        <v>591</v>
      </c>
      <c r="E1660">
        <v>4417</v>
      </c>
      <c r="F1660" t="s">
        <v>598</v>
      </c>
      <c r="G1660" s="1">
        <v>44060</v>
      </c>
      <c r="H1660" t="s">
        <v>593</v>
      </c>
      <c r="I1660">
        <v>2314.4</v>
      </c>
      <c r="J1660">
        <v>2345.2199999999998</v>
      </c>
      <c r="K1660">
        <v>0</v>
      </c>
      <c r="L1660">
        <v>399.75</v>
      </c>
      <c r="M1660">
        <v>0</v>
      </c>
      <c r="N1660">
        <v>2744.97</v>
      </c>
      <c r="O1660">
        <v>228.97</v>
      </c>
      <c r="P1660">
        <v>219.6</v>
      </c>
      <c r="Q1660">
        <v>0</v>
      </c>
      <c r="R1660">
        <v>509.42</v>
      </c>
      <c r="S1660">
        <v>957.99</v>
      </c>
      <c r="T1660">
        <v>228.75</v>
      </c>
      <c r="U1660">
        <v>76.25</v>
      </c>
      <c r="V1660" t="s">
        <v>37</v>
      </c>
      <c r="W1660">
        <v>24.4</v>
      </c>
      <c r="X1660" t="s">
        <v>37</v>
      </c>
      <c r="Y1660">
        <v>228.75</v>
      </c>
      <c r="Z1660" t="s">
        <v>37</v>
      </c>
      <c r="AA1660">
        <v>18.3</v>
      </c>
      <c r="AB1660" t="s">
        <v>37</v>
      </c>
      <c r="AC1660">
        <v>576.44999999999993</v>
      </c>
      <c r="AD1660">
        <v>0</v>
      </c>
      <c r="AE1660" t="s">
        <v>38</v>
      </c>
      <c r="AF1660">
        <v>0</v>
      </c>
      <c r="AG1660" t="s">
        <v>38</v>
      </c>
      <c r="AH1660" t="s">
        <v>38</v>
      </c>
      <c r="AI1660">
        <v>1</v>
      </c>
      <c r="AJ1660" s="4">
        <f t="shared" si="25"/>
        <v>4050.4399999999996</v>
      </c>
      <c r="AK1660" s="1">
        <v>46113</v>
      </c>
    </row>
    <row r="1661" spans="1:37" x14ac:dyDescent="0.25">
      <c r="A1661" t="s">
        <v>31</v>
      </c>
      <c r="B1661" t="s">
        <v>775</v>
      </c>
      <c r="C1661" t="s">
        <v>590</v>
      </c>
      <c r="D1661" t="s">
        <v>591</v>
      </c>
      <c r="E1661">
        <v>604</v>
      </c>
      <c r="F1661" t="s">
        <v>627</v>
      </c>
      <c r="G1661" s="1">
        <v>44063</v>
      </c>
      <c r="H1661" t="s">
        <v>159</v>
      </c>
      <c r="I1661">
        <v>2173.6</v>
      </c>
      <c r="J1661">
        <v>2202.5500000000002</v>
      </c>
      <c r="K1661">
        <v>0</v>
      </c>
      <c r="L1661">
        <v>816.19</v>
      </c>
      <c r="M1661">
        <v>0</v>
      </c>
      <c r="N1661">
        <v>3018.74</v>
      </c>
      <c r="O1661">
        <v>253.15</v>
      </c>
      <c r="P1661">
        <v>241.5</v>
      </c>
      <c r="Q1661">
        <v>0</v>
      </c>
      <c r="R1661">
        <v>560.22</v>
      </c>
      <c r="S1661">
        <v>1054.8699999999999</v>
      </c>
      <c r="T1661">
        <v>251.56</v>
      </c>
      <c r="U1661">
        <v>83.85</v>
      </c>
      <c r="V1661" t="s">
        <v>37</v>
      </c>
      <c r="W1661">
        <v>26.83</v>
      </c>
      <c r="X1661" t="s">
        <v>37</v>
      </c>
      <c r="Y1661">
        <v>251.56</v>
      </c>
      <c r="Z1661" t="s">
        <v>37</v>
      </c>
      <c r="AA1661">
        <v>20.12</v>
      </c>
      <c r="AB1661" t="s">
        <v>37</v>
      </c>
      <c r="AC1661">
        <v>633.91999999999996</v>
      </c>
      <c r="AD1661">
        <v>0</v>
      </c>
      <c r="AE1661" t="s">
        <v>38</v>
      </c>
      <c r="AF1661">
        <v>0</v>
      </c>
      <c r="AG1661" t="s">
        <v>38</v>
      </c>
      <c r="AH1661" t="s">
        <v>38</v>
      </c>
      <c r="AI1661">
        <v>1</v>
      </c>
      <c r="AJ1661" s="4">
        <f t="shared" si="25"/>
        <v>4454.3799999999992</v>
      </c>
      <c r="AK1661" s="1">
        <v>46113</v>
      </c>
    </row>
    <row r="1662" spans="1:37" x14ac:dyDescent="0.25">
      <c r="A1662" t="s">
        <v>31</v>
      </c>
      <c r="B1662" t="s">
        <v>775</v>
      </c>
      <c r="C1662" t="s">
        <v>590</v>
      </c>
      <c r="D1662" t="s">
        <v>57</v>
      </c>
      <c r="E1662">
        <v>569</v>
      </c>
      <c r="F1662" t="s">
        <v>599</v>
      </c>
      <c r="G1662" s="1">
        <v>44060</v>
      </c>
      <c r="H1662" t="s">
        <v>159</v>
      </c>
      <c r="I1662">
        <v>1812.8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 t="s">
        <v>37</v>
      </c>
      <c r="W1662">
        <v>0</v>
      </c>
      <c r="X1662" t="s">
        <v>37</v>
      </c>
      <c r="Y1662">
        <v>0</v>
      </c>
      <c r="Z1662" t="s">
        <v>37</v>
      </c>
      <c r="AA1662">
        <v>0</v>
      </c>
      <c r="AB1662" t="s">
        <v>37</v>
      </c>
      <c r="AC1662">
        <v>0</v>
      </c>
      <c r="AD1662">
        <v>0</v>
      </c>
      <c r="AE1662" t="s">
        <v>38</v>
      </c>
      <c r="AF1662">
        <v>0</v>
      </c>
      <c r="AG1662" t="s">
        <v>38</v>
      </c>
      <c r="AH1662" t="s">
        <v>38</v>
      </c>
      <c r="AI1662">
        <v>2</v>
      </c>
      <c r="AJ1662" s="4">
        <f t="shared" si="25"/>
        <v>0</v>
      </c>
      <c r="AK1662" s="1">
        <v>46113</v>
      </c>
    </row>
    <row r="1663" spans="1:37" x14ac:dyDescent="0.25">
      <c r="A1663" t="s">
        <v>31</v>
      </c>
      <c r="B1663" t="s">
        <v>775</v>
      </c>
      <c r="C1663" t="s">
        <v>590</v>
      </c>
      <c r="D1663" t="s">
        <v>591</v>
      </c>
      <c r="E1663">
        <v>4446</v>
      </c>
      <c r="F1663" t="s">
        <v>600</v>
      </c>
      <c r="G1663" s="1">
        <v>45495</v>
      </c>
      <c r="H1663" t="s">
        <v>159</v>
      </c>
      <c r="I1663">
        <v>1911.8</v>
      </c>
      <c r="J1663">
        <v>1937.26</v>
      </c>
      <c r="K1663">
        <v>0</v>
      </c>
      <c r="L1663">
        <v>869.78</v>
      </c>
      <c r="M1663">
        <v>0</v>
      </c>
      <c r="N1663">
        <v>2807.04</v>
      </c>
      <c r="O1663">
        <v>228.31</v>
      </c>
      <c r="P1663">
        <v>224.56</v>
      </c>
      <c r="Q1663">
        <v>0</v>
      </c>
      <c r="R1663">
        <v>520.92999999999995</v>
      </c>
      <c r="S1663">
        <v>973.8</v>
      </c>
      <c r="T1663">
        <v>233.92</v>
      </c>
      <c r="U1663">
        <v>77.97</v>
      </c>
      <c r="V1663" t="s">
        <v>37</v>
      </c>
      <c r="W1663">
        <v>24.95</v>
      </c>
      <c r="X1663" t="s">
        <v>37</v>
      </c>
      <c r="Y1663">
        <v>233.92</v>
      </c>
      <c r="Z1663" t="s">
        <v>37</v>
      </c>
      <c r="AA1663">
        <v>18.71</v>
      </c>
      <c r="AB1663" t="s">
        <v>37</v>
      </c>
      <c r="AC1663">
        <v>589.47</v>
      </c>
      <c r="AD1663">
        <v>0</v>
      </c>
      <c r="AE1663" t="s">
        <v>38</v>
      </c>
      <c r="AF1663">
        <v>0</v>
      </c>
      <c r="AG1663" t="s">
        <v>38</v>
      </c>
      <c r="AH1663" t="s">
        <v>38</v>
      </c>
      <c r="AI1663">
        <v>1</v>
      </c>
      <c r="AJ1663" s="4">
        <f t="shared" si="25"/>
        <v>4142</v>
      </c>
      <c r="AK1663" s="1">
        <v>46113</v>
      </c>
    </row>
    <row r="1664" spans="1:37" x14ac:dyDescent="0.25">
      <c r="A1664" t="s">
        <v>31</v>
      </c>
      <c r="B1664" t="s">
        <v>775</v>
      </c>
      <c r="C1664" t="s">
        <v>590</v>
      </c>
      <c r="D1664" t="s">
        <v>591</v>
      </c>
      <c r="E1664">
        <v>809</v>
      </c>
      <c r="F1664" t="s">
        <v>601</v>
      </c>
      <c r="G1664" s="1">
        <v>44112</v>
      </c>
      <c r="H1664" t="s">
        <v>159</v>
      </c>
      <c r="I1664">
        <v>2173.6</v>
      </c>
      <c r="J1664">
        <v>2203.2199999999998</v>
      </c>
      <c r="K1664">
        <v>0</v>
      </c>
      <c r="L1664">
        <v>75.11</v>
      </c>
      <c r="M1664">
        <v>0</v>
      </c>
      <c r="N1664">
        <v>2278.33</v>
      </c>
      <c r="O1664">
        <v>179.91</v>
      </c>
      <c r="P1664">
        <v>182.27</v>
      </c>
      <c r="Q1664">
        <v>0</v>
      </c>
      <c r="R1664">
        <v>422.81</v>
      </c>
      <c r="S1664">
        <v>784.99</v>
      </c>
      <c r="T1664">
        <v>189.86</v>
      </c>
      <c r="U1664">
        <v>63.29</v>
      </c>
      <c r="V1664" t="s">
        <v>37</v>
      </c>
      <c r="W1664">
        <v>20.25</v>
      </c>
      <c r="X1664" t="s">
        <v>37</v>
      </c>
      <c r="Y1664">
        <v>189.86</v>
      </c>
      <c r="Z1664" t="s">
        <v>37</v>
      </c>
      <c r="AA1664">
        <v>15.19</v>
      </c>
      <c r="AB1664" t="s">
        <v>37</v>
      </c>
      <c r="AC1664">
        <v>478.45</v>
      </c>
      <c r="AD1664">
        <v>0</v>
      </c>
      <c r="AE1664" t="s">
        <v>38</v>
      </c>
      <c r="AF1664">
        <v>127.73</v>
      </c>
      <c r="AG1664" t="s">
        <v>38</v>
      </c>
      <c r="AH1664" t="s">
        <v>38</v>
      </c>
      <c r="AI1664">
        <v>1</v>
      </c>
      <c r="AJ1664" s="4">
        <f t="shared" si="25"/>
        <v>3361.8599999999997</v>
      </c>
      <c r="AK1664" s="1">
        <v>46113</v>
      </c>
    </row>
    <row r="1665" spans="1:37" x14ac:dyDescent="0.25">
      <c r="A1665" t="s">
        <v>31</v>
      </c>
      <c r="B1665" t="s">
        <v>775</v>
      </c>
      <c r="C1665" t="s">
        <v>590</v>
      </c>
      <c r="D1665" t="s">
        <v>591</v>
      </c>
      <c r="E1665">
        <v>4469</v>
      </c>
      <c r="F1665" t="s">
        <v>602</v>
      </c>
      <c r="G1665" s="1">
        <v>44228</v>
      </c>
      <c r="H1665" t="s">
        <v>159</v>
      </c>
      <c r="I1665">
        <v>2173.6</v>
      </c>
      <c r="J1665">
        <v>2202.5500000000002</v>
      </c>
      <c r="K1665">
        <v>0</v>
      </c>
      <c r="L1665">
        <v>990.77</v>
      </c>
      <c r="M1665">
        <v>0</v>
      </c>
      <c r="N1665">
        <v>3193.32</v>
      </c>
      <c r="O1665">
        <v>275.7</v>
      </c>
      <c r="P1665">
        <v>255.47</v>
      </c>
      <c r="Q1665">
        <v>0</v>
      </c>
      <c r="R1665">
        <v>592.62</v>
      </c>
      <c r="S1665">
        <v>1123.79</v>
      </c>
      <c r="T1665">
        <v>266.11</v>
      </c>
      <c r="U1665">
        <v>88.7</v>
      </c>
      <c r="V1665" t="s">
        <v>37</v>
      </c>
      <c r="W1665">
        <v>28.38</v>
      </c>
      <c r="X1665" t="s">
        <v>37</v>
      </c>
      <c r="Y1665">
        <v>266.11</v>
      </c>
      <c r="Z1665" t="s">
        <v>37</v>
      </c>
      <c r="AA1665">
        <v>21.29</v>
      </c>
      <c r="AB1665" t="s">
        <v>37</v>
      </c>
      <c r="AC1665">
        <v>670.58999999999992</v>
      </c>
      <c r="AD1665">
        <v>0</v>
      </c>
      <c r="AE1665" t="s">
        <v>38</v>
      </c>
      <c r="AF1665">
        <v>0</v>
      </c>
      <c r="AG1665" t="s">
        <v>38</v>
      </c>
      <c r="AH1665" t="s">
        <v>38</v>
      </c>
      <c r="AI1665">
        <v>1</v>
      </c>
      <c r="AJ1665" s="4">
        <f t="shared" si="25"/>
        <v>4712</v>
      </c>
      <c r="AK1665" s="1">
        <v>46113</v>
      </c>
    </row>
    <row r="1666" spans="1:37" x14ac:dyDescent="0.25">
      <c r="A1666" t="s">
        <v>31</v>
      </c>
      <c r="B1666" t="s">
        <v>775</v>
      </c>
      <c r="C1666" t="s">
        <v>590</v>
      </c>
      <c r="D1666" t="s">
        <v>591</v>
      </c>
      <c r="E1666">
        <v>4507</v>
      </c>
      <c r="F1666" t="s">
        <v>604</v>
      </c>
      <c r="G1666" s="1">
        <v>42191</v>
      </c>
      <c r="H1666" t="s">
        <v>159</v>
      </c>
      <c r="I1666">
        <v>2250.6</v>
      </c>
      <c r="J1666">
        <v>2280.5700000000002</v>
      </c>
      <c r="K1666">
        <v>0</v>
      </c>
      <c r="L1666">
        <v>0</v>
      </c>
      <c r="M1666">
        <v>0</v>
      </c>
      <c r="N1666">
        <v>2280.5700000000002</v>
      </c>
      <c r="O1666">
        <v>192.13</v>
      </c>
      <c r="P1666">
        <v>182.45</v>
      </c>
      <c r="Q1666">
        <v>0</v>
      </c>
      <c r="R1666">
        <v>423.23</v>
      </c>
      <c r="S1666">
        <v>797.81</v>
      </c>
      <c r="T1666">
        <v>190.05</v>
      </c>
      <c r="U1666">
        <v>63.35</v>
      </c>
      <c r="V1666" t="s">
        <v>37</v>
      </c>
      <c r="W1666">
        <v>20.27</v>
      </c>
      <c r="X1666" t="s">
        <v>37</v>
      </c>
      <c r="Y1666">
        <v>190.05</v>
      </c>
      <c r="Z1666" t="s">
        <v>37</v>
      </c>
      <c r="AA1666">
        <v>15.2</v>
      </c>
      <c r="AB1666" t="s">
        <v>37</v>
      </c>
      <c r="AC1666">
        <v>478.92</v>
      </c>
      <c r="AD1666">
        <v>0</v>
      </c>
      <c r="AE1666" t="s">
        <v>38</v>
      </c>
      <c r="AF1666">
        <v>0</v>
      </c>
      <c r="AG1666" t="s">
        <v>38</v>
      </c>
      <c r="AH1666" t="s">
        <v>38</v>
      </c>
      <c r="AI1666">
        <v>1</v>
      </c>
      <c r="AJ1666" s="4">
        <f t="shared" si="25"/>
        <v>3365.17</v>
      </c>
      <c r="AK1666" s="1">
        <v>46113</v>
      </c>
    </row>
    <row r="1667" spans="1:37" x14ac:dyDescent="0.25">
      <c r="A1667" t="s">
        <v>31</v>
      </c>
      <c r="B1667" t="s">
        <v>775</v>
      </c>
      <c r="C1667" t="s">
        <v>590</v>
      </c>
      <c r="D1667" t="s">
        <v>591</v>
      </c>
      <c r="E1667">
        <v>4509</v>
      </c>
      <c r="F1667" t="s">
        <v>605</v>
      </c>
      <c r="G1667" s="1">
        <v>44075</v>
      </c>
      <c r="H1667" t="s">
        <v>159</v>
      </c>
      <c r="I1667">
        <v>2250.6</v>
      </c>
      <c r="J1667">
        <v>2280.5700000000002</v>
      </c>
      <c r="K1667">
        <v>0</v>
      </c>
      <c r="L1667">
        <v>703.22</v>
      </c>
      <c r="M1667">
        <v>0</v>
      </c>
      <c r="N1667">
        <v>2983.79</v>
      </c>
      <c r="O1667">
        <v>251.96</v>
      </c>
      <c r="P1667">
        <v>238.7</v>
      </c>
      <c r="Q1667">
        <v>0</v>
      </c>
      <c r="R1667">
        <v>553.74</v>
      </c>
      <c r="S1667">
        <v>1044.4000000000001</v>
      </c>
      <c r="T1667">
        <v>248.65</v>
      </c>
      <c r="U1667">
        <v>82.88</v>
      </c>
      <c r="V1667" t="s">
        <v>37</v>
      </c>
      <c r="W1667">
        <v>26.52</v>
      </c>
      <c r="X1667" t="s">
        <v>37</v>
      </c>
      <c r="Y1667">
        <v>248.65</v>
      </c>
      <c r="Z1667" t="s">
        <v>37</v>
      </c>
      <c r="AA1667">
        <v>19.89</v>
      </c>
      <c r="AB1667" t="s">
        <v>37</v>
      </c>
      <c r="AC1667">
        <v>626.58999999999992</v>
      </c>
      <c r="AD1667">
        <v>0</v>
      </c>
      <c r="AE1667" t="s">
        <v>38</v>
      </c>
      <c r="AF1667">
        <v>0</v>
      </c>
      <c r="AG1667" t="s">
        <v>38</v>
      </c>
      <c r="AH1667" t="s">
        <v>38</v>
      </c>
      <c r="AI1667">
        <v>1</v>
      </c>
      <c r="AJ1667" s="4">
        <f t="shared" ref="AJ1667:AJ1730" si="26">AC1667+R1667+P1667+N1667</f>
        <v>4402.82</v>
      </c>
      <c r="AK1667" s="1">
        <v>46113</v>
      </c>
    </row>
    <row r="1668" spans="1:37" x14ac:dyDescent="0.25">
      <c r="A1668" t="s">
        <v>31</v>
      </c>
      <c r="B1668" t="s">
        <v>775</v>
      </c>
      <c r="C1668" t="s">
        <v>590</v>
      </c>
      <c r="D1668" t="s">
        <v>591</v>
      </c>
      <c r="E1668">
        <v>4102</v>
      </c>
      <c r="F1668" t="s">
        <v>572</v>
      </c>
      <c r="G1668" s="1">
        <v>45537</v>
      </c>
      <c r="H1668" t="s">
        <v>159</v>
      </c>
      <c r="I1668">
        <v>1958</v>
      </c>
      <c r="J1668">
        <v>1984.08</v>
      </c>
      <c r="K1668">
        <v>0</v>
      </c>
      <c r="L1668">
        <v>0</v>
      </c>
      <c r="M1668">
        <v>0</v>
      </c>
      <c r="N1668">
        <v>1984.08</v>
      </c>
      <c r="O1668">
        <v>145.86000000000001</v>
      </c>
      <c r="P1668">
        <v>158.72999999999999</v>
      </c>
      <c r="Q1668">
        <v>0</v>
      </c>
      <c r="R1668">
        <v>368.21</v>
      </c>
      <c r="S1668">
        <v>672.8</v>
      </c>
      <c r="T1668">
        <v>165.34</v>
      </c>
      <c r="U1668">
        <v>55.11</v>
      </c>
      <c r="V1668" t="s">
        <v>37</v>
      </c>
      <c r="W1668">
        <v>17.64</v>
      </c>
      <c r="X1668" t="s">
        <v>37</v>
      </c>
      <c r="Y1668">
        <v>165.34</v>
      </c>
      <c r="Z1668" t="s">
        <v>37</v>
      </c>
      <c r="AA1668">
        <v>13.23</v>
      </c>
      <c r="AB1668" t="s">
        <v>37</v>
      </c>
      <c r="AC1668">
        <v>416.65999999999997</v>
      </c>
      <c r="AD1668">
        <v>0</v>
      </c>
      <c r="AE1668" t="s">
        <v>38</v>
      </c>
      <c r="AF1668">
        <v>0</v>
      </c>
      <c r="AG1668" t="s">
        <v>38</v>
      </c>
      <c r="AH1668" t="s">
        <v>38</v>
      </c>
      <c r="AI1668">
        <v>1</v>
      </c>
      <c r="AJ1668" s="4">
        <f t="shared" si="26"/>
        <v>2927.68</v>
      </c>
      <c r="AK1668" s="1">
        <v>46113</v>
      </c>
    </row>
    <row r="1669" spans="1:37" x14ac:dyDescent="0.25">
      <c r="A1669" t="s">
        <v>31</v>
      </c>
      <c r="B1669" t="s">
        <v>775</v>
      </c>
      <c r="C1669" t="s">
        <v>606</v>
      </c>
      <c r="D1669" t="s">
        <v>457</v>
      </c>
      <c r="E1669">
        <v>4307</v>
      </c>
      <c r="F1669" t="s">
        <v>607</v>
      </c>
      <c r="G1669" s="1">
        <v>44475</v>
      </c>
      <c r="H1669" t="s">
        <v>608</v>
      </c>
      <c r="I1669">
        <v>1852.4</v>
      </c>
      <c r="J1669">
        <v>1877.07</v>
      </c>
      <c r="K1669">
        <v>0</v>
      </c>
      <c r="L1669">
        <v>0</v>
      </c>
      <c r="M1669">
        <v>0</v>
      </c>
      <c r="N1669">
        <v>1877.07</v>
      </c>
      <c r="O1669">
        <v>144.61000000000001</v>
      </c>
      <c r="P1669">
        <v>150.16999999999999</v>
      </c>
      <c r="Q1669">
        <v>0</v>
      </c>
      <c r="R1669">
        <v>348.35</v>
      </c>
      <c r="S1669">
        <v>643.13</v>
      </c>
      <c r="T1669">
        <v>156.41999999999999</v>
      </c>
      <c r="U1669">
        <v>52.14</v>
      </c>
      <c r="V1669" t="s">
        <v>37</v>
      </c>
      <c r="W1669">
        <v>16.68</v>
      </c>
      <c r="X1669" t="s">
        <v>37</v>
      </c>
      <c r="Y1669">
        <v>156.41999999999999</v>
      </c>
      <c r="Z1669" t="s">
        <v>37</v>
      </c>
      <c r="AA1669">
        <v>12.51</v>
      </c>
      <c r="AB1669" t="s">
        <v>37</v>
      </c>
      <c r="AC1669">
        <v>394.16999999999996</v>
      </c>
      <c r="AD1669">
        <v>0</v>
      </c>
      <c r="AE1669" t="s">
        <v>38</v>
      </c>
      <c r="AF1669">
        <v>112.62</v>
      </c>
      <c r="AG1669" t="s">
        <v>38</v>
      </c>
      <c r="AH1669" t="s">
        <v>38</v>
      </c>
      <c r="AI1669">
        <v>1</v>
      </c>
      <c r="AJ1669" s="4">
        <f t="shared" si="26"/>
        <v>2769.7599999999998</v>
      </c>
      <c r="AK1669" s="1">
        <v>46113</v>
      </c>
    </row>
    <row r="1670" spans="1:37" x14ac:dyDescent="0.25">
      <c r="A1670" t="s">
        <v>31</v>
      </c>
      <c r="B1670" t="s">
        <v>775</v>
      </c>
      <c r="C1670" t="s">
        <v>606</v>
      </c>
      <c r="D1670" t="s">
        <v>457</v>
      </c>
      <c r="E1670">
        <v>4340</v>
      </c>
      <c r="F1670" t="s">
        <v>471</v>
      </c>
      <c r="G1670" s="1">
        <v>45434</v>
      </c>
      <c r="H1670" t="s">
        <v>768</v>
      </c>
      <c r="I1670">
        <v>2391.4</v>
      </c>
      <c r="J1670">
        <v>2423.25</v>
      </c>
      <c r="K1670">
        <v>0</v>
      </c>
      <c r="L1670">
        <v>0</v>
      </c>
      <c r="M1670">
        <v>0</v>
      </c>
      <c r="N1670">
        <v>2423.25</v>
      </c>
      <c r="O1670">
        <v>193.77</v>
      </c>
      <c r="P1670">
        <v>193.86</v>
      </c>
      <c r="Q1670">
        <v>0</v>
      </c>
      <c r="R1670">
        <v>449.72</v>
      </c>
      <c r="S1670">
        <v>837.35</v>
      </c>
      <c r="T1670">
        <v>201.94</v>
      </c>
      <c r="U1670">
        <v>67.31</v>
      </c>
      <c r="V1670" t="s">
        <v>37</v>
      </c>
      <c r="W1670">
        <v>21.54</v>
      </c>
      <c r="X1670" t="s">
        <v>37</v>
      </c>
      <c r="Y1670">
        <v>201.94</v>
      </c>
      <c r="Z1670" t="s">
        <v>37</v>
      </c>
      <c r="AA1670">
        <v>16.16</v>
      </c>
      <c r="AB1670" t="s">
        <v>37</v>
      </c>
      <c r="AC1670">
        <v>508.89000000000004</v>
      </c>
      <c r="AD1670">
        <v>0</v>
      </c>
      <c r="AE1670" t="s">
        <v>38</v>
      </c>
      <c r="AF1670">
        <v>0</v>
      </c>
      <c r="AG1670" t="s">
        <v>38</v>
      </c>
      <c r="AH1670" t="s">
        <v>38</v>
      </c>
      <c r="AI1670">
        <v>1</v>
      </c>
      <c r="AJ1670" s="4">
        <f t="shared" si="26"/>
        <v>3575.7200000000003</v>
      </c>
      <c r="AK1670" s="1">
        <v>46113</v>
      </c>
    </row>
    <row r="1671" spans="1:37" x14ac:dyDescent="0.25">
      <c r="A1671" t="s">
        <v>31</v>
      </c>
      <c r="B1671" t="s">
        <v>775</v>
      </c>
      <c r="C1671" t="s">
        <v>609</v>
      </c>
      <c r="D1671" t="s">
        <v>610</v>
      </c>
      <c r="E1671">
        <v>965</v>
      </c>
      <c r="F1671" t="s">
        <v>611</v>
      </c>
      <c r="G1671" s="1">
        <v>44200</v>
      </c>
      <c r="H1671" t="s">
        <v>64</v>
      </c>
      <c r="I1671">
        <v>2250.6</v>
      </c>
      <c r="J1671">
        <v>2280.5700000000002</v>
      </c>
      <c r="K1671">
        <v>0</v>
      </c>
      <c r="L1671">
        <v>0</v>
      </c>
      <c r="M1671">
        <v>0</v>
      </c>
      <c r="N1671">
        <v>2280.5700000000002</v>
      </c>
      <c r="O1671">
        <v>184.4</v>
      </c>
      <c r="P1671">
        <v>182.45</v>
      </c>
      <c r="Q1671">
        <v>0</v>
      </c>
      <c r="R1671">
        <v>423.23</v>
      </c>
      <c r="S1671">
        <v>790.08</v>
      </c>
      <c r="T1671">
        <v>190.05</v>
      </c>
      <c r="U1671">
        <v>63.35</v>
      </c>
      <c r="V1671" t="s">
        <v>37</v>
      </c>
      <c r="W1671">
        <v>20.27</v>
      </c>
      <c r="X1671" t="s">
        <v>37</v>
      </c>
      <c r="Y1671">
        <v>190.05</v>
      </c>
      <c r="Z1671" t="s">
        <v>37</v>
      </c>
      <c r="AA1671">
        <v>15.2</v>
      </c>
      <c r="AB1671" t="s">
        <v>37</v>
      </c>
      <c r="AC1671">
        <v>478.92</v>
      </c>
      <c r="AD1671">
        <v>0</v>
      </c>
      <c r="AE1671" t="s">
        <v>38</v>
      </c>
      <c r="AF1671">
        <v>0</v>
      </c>
      <c r="AG1671" t="s">
        <v>38</v>
      </c>
      <c r="AH1671" t="s">
        <v>38</v>
      </c>
      <c r="AI1671">
        <v>1</v>
      </c>
      <c r="AJ1671" s="4">
        <f t="shared" si="26"/>
        <v>3365.17</v>
      </c>
      <c r="AK1671" s="1">
        <v>46113</v>
      </c>
    </row>
    <row r="1672" spans="1:37" x14ac:dyDescent="0.25">
      <c r="A1672" t="s">
        <v>31</v>
      </c>
      <c r="B1672" t="s">
        <v>775</v>
      </c>
      <c r="C1672" t="s">
        <v>609</v>
      </c>
      <c r="D1672" t="s">
        <v>610</v>
      </c>
      <c r="E1672">
        <v>18</v>
      </c>
      <c r="F1672" t="s">
        <v>613</v>
      </c>
      <c r="G1672" s="1">
        <v>42492</v>
      </c>
      <c r="H1672" t="s">
        <v>64</v>
      </c>
      <c r="I1672">
        <v>2250.6</v>
      </c>
      <c r="J1672">
        <v>2280.5700000000002</v>
      </c>
      <c r="K1672">
        <v>0</v>
      </c>
      <c r="L1672">
        <v>0</v>
      </c>
      <c r="M1672">
        <v>0</v>
      </c>
      <c r="N1672">
        <v>2280.5700000000002</v>
      </c>
      <c r="O1672">
        <v>185.18</v>
      </c>
      <c r="P1672">
        <v>182.45</v>
      </c>
      <c r="Q1672">
        <v>0</v>
      </c>
      <c r="R1672">
        <v>423.23</v>
      </c>
      <c r="S1672">
        <v>790.86</v>
      </c>
      <c r="T1672">
        <v>190.05</v>
      </c>
      <c r="U1672">
        <v>63.35</v>
      </c>
      <c r="V1672" t="s">
        <v>37</v>
      </c>
      <c r="W1672">
        <v>20.27</v>
      </c>
      <c r="X1672" t="s">
        <v>37</v>
      </c>
      <c r="Y1672">
        <v>190.05</v>
      </c>
      <c r="Z1672" t="s">
        <v>37</v>
      </c>
      <c r="AA1672">
        <v>15.2</v>
      </c>
      <c r="AB1672" t="s">
        <v>37</v>
      </c>
      <c r="AC1672">
        <v>478.92</v>
      </c>
      <c r="AD1672">
        <v>0</v>
      </c>
      <c r="AE1672" t="s">
        <v>38</v>
      </c>
      <c r="AF1672">
        <v>0</v>
      </c>
      <c r="AG1672" t="s">
        <v>38</v>
      </c>
      <c r="AH1672" t="s">
        <v>38</v>
      </c>
      <c r="AI1672">
        <v>1</v>
      </c>
      <c r="AJ1672" s="4">
        <f t="shared" si="26"/>
        <v>3365.17</v>
      </c>
      <c r="AK1672" s="1">
        <v>46113</v>
      </c>
    </row>
    <row r="1673" spans="1:37" x14ac:dyDescent="0.25">
      <c r="A1673" t="s">
        <v>31</v>
      </c>
      <c r="B1673" t="s">
        <v>775</v>
      </c>
      <c r="C1673" t="s">
        <v>609</v>
      </c>
      <c r="D1673" t="s">
        <v>610</v>
      </c>
      <c r="E1673">
        <v>10</v>
      </c>
      <c r="F1673" t="s">
        <v>615</v>
      </c>
      <c r="G1673" s="1">
        <v>41070</v>
      </c>
      <c r="H1673" t="s">
        <v>64</v>
      </c>
      <c r="I1673">
        <v>2250.6</v>
      </c>
      <c r="J1673">
        <v>2280.5700000000002</v>
      </c>
      <c r="K1673">
        <v>0</v>
      </c>
      <c r="L1673">
        <v>0</v>
      </c>
      <c r="M1673">
        <v>0</v>
      </c>
      <c r="N1673">
        <v>2280.5700000000002</v>
      </c>
      <c r="O1673">
        <v>193.08</v>
      </c>
      <c r="P1673">
        <v>182.45</v>
      </c>
      <c r="Q1673">
        <v>0</v>
      </c>
      <c r="R1673">
        <v>423.23</v>
      </c>
      <c r="S1673">
        <v>798.76</v>
      </c>
      <c r="T1673">
        <v>190.05</v>
      </c>
      <c r="U1673">
        <v>63.35</v>
      </c>
      <c r="V1673" t="s">
        <v>37</v>
      </c>
      <c r="W1673">
        <v>20.27</v>
      </c>
      <c r="X1673" t="s">
        <v>37</v>
      </c>
      <c r="Y1673">
        <v>190.05</v>
      </c>
      <c r="Z1673" t="s">
        <v>37</v>
      </c>
      <c r="AA1673">
        <v>15.2</v>
      </c>
      <c r="AB1673" t="s">
        <v>37</v>
      </c>
      <c r="AC1673">
        <v>478.92</v>
      </c>
      <c r="AD1673">
        <v>0</v>
      </c>
      <c r="AE1673" t="s">
        <v>38</v>
      </c>
      <c r="AF1673">
        <v>136.83000000000001</v>
      </c>
      <c r="AG1673" t="s">
        <v>38</v>
      </c>
      <c r="AH1673" t="s">
        <v>38</v>
      </c>
      <c r="AI1673">
        <v>1</v>
      </c>
      <c r="AJ1673" s="4">
        <f t="shared" si="26"/>
        <v>3365.17</v>
      </c>
      <c r="AK1673" s="1">
        <v>46113</v>
      </c>
    </row>
    <row r="1674" spans="1:37" x14ac:dyDescent="0.25">
      <c r="A1674" t="s">
        <v>31</v>
      </c>
      <c r="B1674" t="s">
        <v>775</v>
      </c>
      <c r="C1674" t="s">
        <v>609</v>
      </c>
      <c r="D1674" t="s">
        <v>610</v>
      </c>
      <c r="E1674">
        <v>602</v>
      </c>
      <c r="F1674" t="s">
        <v>617</v>
      </c>
      <c r="G1674" s="1">
        <v>44060</v>
      </c>
      <c r="H1674" t="s">
        <v>64</v>
      </c>
      <c r="I1674">
        <v>2250.6</v>
      </c>
      <c r="J1674">
        <v>2280.5700000000002</v>
      </c>
      <c r="K1674">
        <v>0</v>
      </c>
      <c r="L1674">
        <v>0</v>
      </c>
      <c r="M1674">
        <v>0</v>
      </c>
      <c r="N1674">
        <v>2280.5700000000002</v>
      </c>
      <c r="O1674">
        <v>181.32</v>
      </c>
      <c r="P1674">
        <v>182.45</v>
      </c>
      <c r="Q1674">
        <v>0</v>
      </c>
      <c r="R1674">
        <v>423.23</v>
      </c>
      <c r="S1674">
        <v>787</v>
      </c>
      <c r="T1674">
        <v>190.05</v>
      </c>
      <c r="U1674">
        <v>63.35</v>
      </c>
      <c r="V1674" t="s">
        <v>37</v>
      </c>
      <c r="W1674">
        <v>20.27</v>
      </c>
      <c r="X1674" t="s">
        <v>37</v>
      </c>
      <c r="Y1674">
        <v>190.05</v>
      </c>
      <c r="Z1674" t="s">
        <v>37</v>
      </c>
      <c r="AA1674">
        <v>15.2</v>
      </c>
      <c r="AB1674" t="s">
        <v>37</v>
      </c>
      <c r="AC1674">
        <v>478.92</v>
      </c>
      <c r="AD1674">
        <v>0</v>
      </c>
      <c r="AE1674" t="s">
        <v>38</v>
      </c>
      <c r="AF1674">
        <v>133.05000000000001</v>
      </c>
      <c r="AG1674" t="s">
        <v>38</v>
      </c>
      <c r="AH1674" t="s">
        <v>38</v>
      </c>
      <c r="AI1674">
        <v>1</v>
      </c>
      <c r="AJ1674" s="4">
        <f t="shared" si="26"/>
        <v>3365.17</v>
      </c>
      <c r="AK1674" s="1">
        <v>46113</v>
      </c>
    </row>
    <row r="1675" spans="1:37" x14ac:dyDescent="0.25">
      <c r="A1675" t="s">
        <v>31</v>
      </c>
      <c r="B1675" t="s">
        <v>775</v>
      </c>
      <c r="C1675" t="s">
        <v>609</v>
      </c>
      <c r="D1675" t="s">
        <v>610</v>
      </c>
      <c r="E1675">
        <v>60</v>
      </c>
      <c r="F1675" t="s">
        <v>769</v>
      </c>
      <c r="G1675" s="1">
        <v>42933</v>
      </c>
      <c r="H1675" t="s">
        <v>612</v>
      </c>
      <c r="I1675">
        <v>2748</v>
      </c>
      <c r="J1675">
        <v>2748</v>
      </c>
      <c r="K1675">
        <v>0</v>
      </c>
      <c r="L1675">
        <v>0</v>
      </c>
      <c r="M1675">
        <v>0</v>
      </c>
      <c r="N1675">
        <v>2748</v>
      </c>
      <c r="O1675">
        <v>230.41</v>
      </c>
      <c r="P1675">
        <v>219.84</v>
      </c>
      <c r="Q1675">
        <v>0</v>
      </c>
      <c r="R1675">
        <v>509.98</v>
      </c>
      <c r="S1675">
        <v>960.23</v>
      </c>
      <c r="T1675">
        <v>229</v>
      </c>
      <c r="U1675">
        <v>76.33</v>
      </c>
      <c r="V1675" t="s">
        <v>37</v>
      </c>
      <c r="W1675">
        <v>24.43</v>
      </c>
      <c r="X1675" t="s">
        <v>37</v>
      </c>
      <c r="Y1675">
        <v>229</v>
      </c>
      <c r="Z1675" t="s">
        <v>37</v>
      </c>
      <c r="AA1675">
        <v>18.32</v>
      </c>
      <c r="AB1675" t="s">
        <v>37</v>
      </c>
      <c r="AC1675">
        <v>577.08000000000004</v>
      </c>
      <c r="AD1675">
        <v>0</v>
      </c>
      <c r="AE1675" t="s">
        <v>38</v>
      </c>
      <c r="AF1675">
        <v>0</v>
      </c>
      <c r="AG1675" t="s">
        <v>38</v>
      </c>
      <c r="AH1675" t="s">
        <v>38</v>
      </c>
      <c r="AI1675">
        <v>1</v>
      </c>
      <c r="AJ1675" s="4">
        <f t="shared" si="26"/>
        <v>4054.8999999999996</v>
      </c>
      <c r="AK1675" s="1">
        <v>46113</v>
      </c>
    </row>
    <row r="1676" spans="1:37" x14ac:dyDescent="0.25">
      <c r="A1676" t="s">
        <v>31</v>
      </c>
      <c r="B1676" t="s">
        <v>775</v>
      </c>
      <c r="C1676" t="s">
        <v>618</v>
      </c>
      <c r="D1676" t="s">
        <v>591</v>
      </c>
      <c r="E1676">
        <v>4230</v>
      </c>
      <c r="F1676" t="s">
        <v>619</v>
      </c>
      <c r="G1676" s="1">
        <v>44753</v>
      </c>
      <c r="H1676" t="s">
        <v>396</v>
      </c>
      <c r="I1676">
        <v>1852.4</v>
      </c>
      <c r="J1676">
        <v>1877.07</v>
      </c>
      <c r="K1676">
        <v>0</v>
      </c>
      <c r="L1676">
        <v>580.4</v>
      </c>
      <c r="M1676">
        <v>0</v>
      </c>
      <c r="N1676">
        <v>2457.4699999999998</v>
      </c>
      <c r="O1676">
        <v>196.85</v>
      </c>
      <c r="P1676">
        <v>196.6</v>
      </c>
      <c r="Q1676">
        <v>0</v>
      </c>
      <c r="R1676">
        <v>456.06</v>
      </c>
      <c r="S1676">
        <v>849.51</v>
      </c>
      <c r="T1676">
        <v>204.79</v>
      </c>
      <c r="U1676">
        <v>68.260000000000005</v>
      </c>
      <c r="V1676" t="s">
        <v>37</v>
      </c>
      <c r="W1676">
        <v>21.84</v>
      </c>
      <c r="X1676" t="s">
        <v>37</v>
      </c>
      <c r="Y1676">
        <v>204.79</v>
      </c>
      <c r="Z1676" t="s">
        <v>37</v>
      </c>
      <c r="AA1676">
        <v>16.38</v>
      </c>
      <c r="AB1676" t="s">
        <v>37</v>
      </c>
      <c r="AC1676">
        <v>516.05999999999995</v>
      </c>
      <c r="AD1676">
        <v>0</v>
      </c>
      <c r="AE1676" t="s">
        <v>38</v>
      </c>
      <c r="AF1676">
        <v>112.62</v>
      </c>
      <c r="AG1676" t="s">
        <v>38</v>
      </c>
      <c r="AH1676" t="s">
        <v>38</v>
      </c>
      <c r="AI1676">
        <v>1</v>
      </c>
      <c r="AJ1676" s="4">
        <f t="shared" si="26"/>
        <v>3626.1899999999996</v>
      </c>
      <c r="AK1676" s="1">
        <v>46113</v>
      </c>
    </row>
    <row r="1677" spans="1:37" x14ac:dyDescent="0.25">
      <c r="A1677" t="s">
        <v>31</v>
      </c>
      <c r="B1677" t="s">
        <v>775</v>
      </c>
      <c r="C1677" t="s">
        <v>618</v>
      </c>
      <c r="D1677" t="s">
        <v>591</v>
      </c>
      <c r="E1677">
        <v>4561</v>
      </c>
      <c r="F1677" t="s">
        <v>620</v>
      </c>
      <c r="G1677" s="1">
        <v>46098</v>
      </c>
      <c r="H1677" t="s">
        <v>122</v>
      </c>
      <c r="I1677">
        <v>1852.4</v>
      </c>
      <c r="J1677">
        <v>1877.07</v>
      </c>
      <c r="K1677">
        <v>0</v>
      </c>
      <c r="L1677">
        <v>127.98</v>
      </c>
      <c r="M1677">
        <v>0</v>
      </c>
      <c r="N1677">
        <v>2005.05</v>
      </c>
      <c r="O1677">
        <v>156.13</v>
      </c>
      <c r="P1677">
        <v>160.4</v>
      </c>
      <c r="Q1677">
        <v>0</v>
      </c>
      <c r="R1677">
        <v>372.1</v>
      </c>
      <c r="S1677">
        <v>688.63</v>
      </c>
      <c r="T1677">
        <v>167.09</v>
      </c>
      <c r="U1677">
        <v>55.7</v>
      </c>
      <c r="V1677" t="s">
        <v>37</v>
      </c>
      <c r="W1677">
        <v>17.82</v>
      </c>
      <c r="X1677" t="s">
        <v>37</v>
      </c>
      <c r="Y1677">
        <v>167.09</v>
      </c>
      <c r="Z1677" t="s">
        <v>37</v>
      </c>
      <c r="AA1677">
        <v>13.37</v>
      </c>
      <c r="AB1677" t="s">
        <v>37</v>
      </c>
      <c r="AC1677">
        <v>421.07000000000005</v>
      </c>
      <c r="AD1677">
        <v>0</v>
      </c>
      <c r="AE1677" t="s">
        <v>38</v>
      </c>
      <c r="AF1677">
        <v>0</v>
      </c>
      <c r="AG1677" t="s">
        <v>38</v>
      </c>
      <c r="AH1677" t="s">
        <v>38</v>
      </c>
      <c r="AI1677">
        <v>1</v>
      </c>
      <c r="AJ1677" s="4">
        <f t="shared" si="26"/>
        <v>2958.62</v>
      </c>
      <c r="AK1677" s="1">
        <v>46113</v>
      </c>
    </row>
    <row r="1678" spans="1:37" x14ac:dyDescent="0.25">
      <c r="A1678" t="s">
        <v>31</v>
      </c>
      <c r="B1678" t="s">
        <v>775</v>
      </c>
      <c r="C1678" t="s">
        <v>618</v>
      </c>
      <c r="D1678" t="s">
        <v>591</v>
      </c>
      <c r="E1678">
        <v>4252</v>
      </c>
      <c r="F1678" t="s">
        <v>621</v>
      </c>
      <c r="G1678" s="1">
        <v>44049</v>
      </c>
      <c r="H1678" t="s">
        <v>167</v>
      </c>
      <c r="I1678">
        <v>2008.6</v>
      </c>
      <c r="J1678">
        <v>2035.35</v>
      </c>
      <c r="K1678">
        <v>0</v>
      </c>
      <c r="L1678">
        <v>625.88</v>
      </c>
      <c r="M1678">
        <v>0</v>
      </c>
      <c r="N1678">
        <v>2661.23</v>
      </c>
      <c r="O1678">
        <v>218.51</v>
      </c>
      <c r="P1678">
        <v>212.9</v>
      </c>
      <c r="Q1678">
        <v>0</v>
      </c>
      <c r="R1678">
        <v>493.87</v>
      </c>
      <c r="S1678">
        <v>925.28</v>
      </c>
      <c r="T1678">
        <v>221.77</v>
      </c>
      <c r="U1678">
        <v>73.92</v>
      </c>
      <c r="V1678" t="s">
        <v>37</v>
      </c>
      <c r="W1678">
        <v>23.66</v>
      </c>
      <c r="X1678" t="s">
        <v>37</v>
      </c>
      <c r="Y1678">
        <v>221.77</v>
      </c>
      <c r="Z1678" t="s">
        <v>37</v>
      </c>
      <c r="AA1678">
        <v>17.739999999999998</v>
      </c>
      <c r="AB1678" t="s">
        <v>37</v>
      </c>
      <c r="AC1678">
        <v>558.86</v>
      </c>
      <c r="AD1678">
        <v>0</v>
      </c>
      <c r="AE1678" t="s">
        <v>38</v>
      </c>
      <c r="AF1678">
        <v>0</v>
      </c>
      <c r="AG1678" t="s">
        <v>38</v>
      </c>
      <c r="AH1678" t="s">
        <v>38</v>
      </c>
      <c r="AI1678">
        <v>1</v>
      </c>
      <c r="AJ1678" s="4">
        <f t="shared" si="26"/>
        <v>3926.86</v>
      </c>
      <c r="AK1678" s="1">
        <v>46113</v>
      </c>
    </row>
    <row r="1679" spans="1:37" x14ac:dyDescent="0.25">
      <c r="A1679" t="s">
        <v>31</v>
      </c>
      <c r="B1679" t="s">
        <v>775</v>
      </c>
      <c r="C1679" t="s">
        <v>618</v>
      </c>
      <c r="D1679" t="s">
        <v>591</v>
      </c>
      <c r="E1679">
        <v>4257</v>
      </c>
      <c r="F1679" t="s">
        <v>622</v>
      </c>
      <c r="G1679" s="1">
        <v>44077</v>
      </c>
      <c r="H1679" t="s">
        <v>623</v>
      </c>
      <c r="I1679">
        <v>3766</v>
      </c>
      <c r="J1679">
        <v>3766</v>
      </c>
      <c r="K1679">
        <v>0</v>
      </c>
      <c r="L1679">
        <v>1559.9</v>
      </c>
      <c r="M1679">
        <v>0</v>
      </c>
      <c r="N1679">
        <v>5325.9</v>
      </c>
      <c r="O1679">
        <v>562.94000000000005</v>
      </c>
      <c r="P1679">
        <v>426.07</v>
      </c>
      <c r="Q1679">
        <v>189.9</v>
      </c>
      <c r="R1679">
        <v>988.39</v>
      </c>
      <c r="S1679">
        <v>2167.3000000000002</v>
      </c>
      <c r="T1679">
        <v>443.83</v>
      </c>
      <c r="U1679">
        <v>147.94</v>
      </c>
      <c r="V1679" t="s">
        <v>37</v>
      </c>
      <c r="W1679">
        <v>47.34</v>
      </c>
      <c r="X1679" t="s">
        <v>37</v>
      </c>
      <c r="Y1679">
        <v>443.83</v>
      </c>
      <c r="Z1679" t="s">
        <v>37</v>
      </c>
      <c r="AA1679">
        <v>35.51</v>
      </c>
      <c r="AB1679" t="s">
        <v>37</v>
      </c>
      <c r="AC1679">
        <v>1118.45</v>
      </c>
      <c r="AD1679">
        <v>0</v>
      </c>
      <c r="AE1679" t="s">
        <v>38</v>
      </c>
      <c r="AF1679">
        <v>0</v>
      </c>
      <c r="AG1679" t="s">
        <v>38</v>
      </c>
      <c r="AH1679" t="s">
        <v>38</v>
      </c>
      <c r="AI1679">
        <v>1</v>
      </c>
      <c r="AJ1679" s="4">
        <f t="shared" si="26"/>
        <v>7858.8099999999995</v>
      </c>
      <c r="AK1679" s="1">
        <v>46113</v>
      </c>
    </row>
    <row r="1680" spans="1:37" x14ac:dyDescent="0.25">
      <c r="A1680" t="s">
        <v>31</v>
      </c>
      <c r="B1680" t="s">
        <v>775</v>
      </c>
      <c r="C1680" t="s">
        <v>618</v>
      </c>
      <c r="D1680" t="s">
        <v>591</v>
      </c>
      <c r="E1680">
        <v>4278</v>
      </c>
      <c r="F1680" t="s">
        <v>624</v>
      </c>
      <c r="G1680" s="1">
        <v>44049</v>
      </c>
      <c r="H1680" t="s">
        <v>159</v>
      </c>
      <c r="I1680">
        <v>2173.6</v>
      </c>
      <c r="J1680">
        <v>2202.5500000000002</v>
      </c>
      <c r="K1680">
        <v>0</v>
      </c>
      <c r="L1680">
        <v>675.78</v>
      </c>
      <c r="M1680">
        <v>0</v>
      </c>
      <c r="N1680">
        <v>2878.33</v>
      </c>
      <c r="O1680">
        <v>236.33</v>
      </c>
      <c r="P1680">
        <v>230.27</v>
      </c>
      <c r="Q1680">
        <v>0</v>
      </c>
      <c r="R1680">
        <v>534.16</v>
      </c>
      <c r="S1680">
        <v>1000.76</v>
      </c>
      <c r="T1680">
        <v>239.86</v>
      </c>
      <c r="U1680">
        <v>79.95</v>
      </c>
      <c r="V1680" t="s">
        <v>37</v>
      </c>
      <c r="W1680">
        <v>25.58</v>
      </c>
      <c r="X1680" t="s">
        <v>37</v>
      </c>
      <c r="Y1680">
        <v>239.86</v>
      </c>
      <c r="Z1680" t="s">
        <v>37</v>
      </c>
      <c r="AA1680">
        <v>19.190000000000001</v>
      </c>
      <c r="AB1680" t="s">
        <v>37</v>
      </c>
      <c r="AC1680">
        <v>604.44000000000005</v>
      </c>
      <c r="AD1680">
        <v>0</v>
      </c>
      <c r="AE1680" t="s">
        <v>38</v>
      </c>
      <c r="AF1680">
        <v>0</v>
      </c>
      <c r="AG1680" t="s">
        <v>38</v>
      </c>
      <c r="AH1680" t="s">
        <v>38</v>
      </c>
      <c r="AI1680">
        <v>1</v>
      </c>
      <c r="AJ1680" s="4">
        <f t="shared" si="26"/>
        <v>4247.2</v>
      </c>
      <c r="AK1680" s="1">
        <v>46113</v>
      </c>
    </row>
    <row r="1681" spans="1:37" x14ac:dyDescent="0.25">
      <c r="A1681" t="s">
        <v>31</v>
      </c>
      <c r="B1681" t="s">
        <v>775</v>
      </c>
      <c r="C1681" t="s">
        <v>618</v>
      </c>
      <c r="D1681" t="s">
        <v>591</v>
      </c>
      <c r="E1681">
        <v>4288</v>
      </c>
      <c r="F1681" t="s">
        <v>536</v>
      </c>
      <c r="G1681" s="1">
        <v>44354</v>
      </c>
      <c r="H1681" t="s">
        <v>164</v>
      </c>
      <c r="I1681">
        <v>2072.4</v>
      </c>
      <c r="J1681">
        <v>1298.6400000000001</v>
      </c>
      <c r="K1681">
        <v>0</v>
      </c>
      <c r="L1681">
        <v>0</v>
      </c>
      <c r="M1681">
        <v>0</v>
      </c>
      <c r="N1681">
        <v>1298.6400000000001</v>
      </c>
      <c r="O1681">
        <v>95.41</v>
      </c>
      <c r="P1681">
        <v>103.89</v>
      </c>
      <c r="Q1681">
        <v>0</v>
      </c>
      <c r="R1681">
        <v>241</v>
      </c>
      <c r="S1681">
        <v>440.3</v>
      </c>
      <c r="T1681">
        <v>108.22</v>
      </c>
      <c r="U1681">
        <v>36.07</v>
      </c>
      <c r="V1681" t="s">
        <v>37</v>
      </c>
      <c r="W1681">
        <v>11.54</v>
      </c>
      <c r="X1681" t="s">
        <v>37</v>
      </c>
      <c r="Y1681">
        <v>108.22</v>
      </c>
      <c r="Z1681" t="s">
        <v>37</v>
      </c>
      <c r="AA1681">
        <v>8.66</v>
      </c>
      <c r="AB1681" t="s">
        <v>37</v>
      </c>
      <c r="AC1681">
        <v>272.70999999999998</v>
      </c>
      <c r="AD1681">
        <v>0</v>
      </c>
      <c r="AE1681" t="s">
        <v>38</v>
      </c>
      <c r="AF1681">
        <v>0</v>
      </c>
      <c r="AG1681" t="s">
        <v>38</v>
      </c>
      <c r="AH1681" t="s">
        <v>38</v>
      </c>
      <c r="AI1681">
        <v>1</v>
      </c>
      <c r="AJ1681" s="4">
        <f t="shared" si="26"/>
        <v>1916.2400000000002</v>
      </c>
      <c r="AK1681" s="1">
        <v>46113</v>
      </c>
    </row>
    <row r="1682" spans="1:37" x14ac:dyDescent="0.25">
      <c r="A1682" t="s">
        <v>31</v>
      </c>
      <c r="B1682" t="s">
        <v>775</v>
      </c>
      <c r="C1682" t="s">
        <v>618</v>
      </c>
      <c r="D1682" t="s">
        <v>591</v>
      </c>
      <c r="E1682">
        <v>4290</v>
      </c>
      <c r="F1682" t="s">
        <v>625</v>
      </c>
      <c r="G1682" s="1">
        <v>44091</v>
      </c>
      <c r="H1682" t="s">
        <v>159</v>
      </c>
      <c r="I1682">
        <v>2173.6</v>
      </c>
      <c r="J1682">
        <v>2202.5500000000002</v>
      </c>
      <c r="K1682">
        <v>0</v>
      </c>
      <c r="L1682">
        <v>756.87</v>
      </c>
      <c r="M1682">
        <v>0</v>
      </c>
      <c r="N1682">
        <v>2959.42</v>
      </c>
      <c r="O1682">
        <v>251.54</v>
      </c>
      <c r="P1682">
        <v>236.75</v>
      </c>
      <c r="Q1682">
        <v>0</v>
      </c>
      <c r="R1682">
        <v>549.22</v>
      </c>
      <c r="S1682">
        <v>1037.51</v>
      </c>
      <c r="T1682">
        <v>246.62</v>
      </c>
      <c r="U1682">
        <v>82.21</v>
      </c>
      <c r="V1682" t="s">
        <v>37</v>
      </c>
      <c r="W1682">
        <v>26.31</v>
      </c>
      <c r="X1682" t="s">
        <v>37</v>
      </c>
      <c r="Y1682">
        <v>246.62</v>
      </c>
      <c r="Z1682" t="s">
        <v>37</v>
      </c>
      <c r="AA1682">
        <v>19.73</v>
      </c>
      <c r="AB1682" t="s">
        <v>37</v>
      </c>
      <c r="AC1682">
        <v>621.49</v>
      </c>
      <c r="AD1682">
        <v>0</v>
      </c>
      <c r="AE1682" t="s">
        <v>38</v>
      </c>
      <c r="AF1682">
        <v>132.15</v>
      </c>
      <c r="AG1682" t="s">
        <v>38</v>
      </c>
      <c r="AH1682" t="s">
        <v>38</v>
      </c>
      <c r="AI1682">
        <v>1</v>
      </c>
      <c r="AJ1682" s="4">
        <f t="shared" si="26"/>
        <v>4366.88</v>
      </c>
      <c r="AK1682" s="1">
        <v>46113</v>
      </c>
    </row>
    <row r="1683" spans="1:37" x14ac:dyDescent="0.25">
      <c r="A1683" t="s">
        <v>31</v>
      </c>
      <c r="B1683" t="s">
        <v>775</v>
      </c>
      <c r="C1683" t="s">
        <v>618</v>
      </c>
      <c r="D1683" t="s">
        <v>591</v>
      </c>
      <c r="E1683">
        <v>4310</v>
      </c>
      <c r="F1683" t="s">
        <v>626</v>
      </c>
      <c r="G1683" s="1">
        <v>43691</v>
      </c>
      <c r="H1683" t="s">
        <v>156</v>
      </c>
      <c r="I1683">
        <v>2105.4</v>
      </c>
      <c r="J1683">
        <v>2133.44</v>
      </c>
      <c r="K1683">
        <v>0</v>
      </c>
      <c r="L1683">
        <v>586.94000000000005</v>
      </c>
      <c r="M1683">
        <v>0</v>
      </c>
      <c r="N1683">
        <v>2720.38</v>
      </c>
      <c r="O1683">
        <v>226.19</v>
      </c>
      <c r="P1683">
        <v>217.63</v>
      </c>
      <c r="Q1683">
        <v>0</v>
      </c>
      <c r="R1683">
        <v>504.85</v>
      </c>
      <c r="S1683">
        <v>948.67</v>
      </c>
      <c r="T1683">
        <v>226.7</v>
      </c>
      <c r="U1683">
        <v>75.569999999999993</v>
      </c>
      <c r="V1683" t="s">
        <v>37</v>
      </c>
      <c r="W1683">
        <v>24.18</v>
      </c>
      <c r="X1683" t="s">
        <v>37</v>
      </c>
      <c r="Y1683">
        <v>226.7</v>
      </c>
      <c r="Z1683" t="s">
        <v>37</v>
      </c>
      <c r="AA1683">
        <v>18.14</v>
      </c>
      <c r="AB1683" t="s">
        <v>37</v>
      </c>
      <c r="AC1683">
        <v>571.29</v>
      </c>
      <c r="AD1683">
        <v>0</v>
      </c>
      <c r="AE1683" t="s">
        <v>38</v>
      </c>
      <c r="AF1683">
        <v>0</v>
      </c>
      <c r="AG1683" t="s">
        <v>38</v>
      </c>
      <c r="AH1683" t="s">
        <v>38</v>
      </c>
      <c r="AI1683">
        <v>1</v>
      </c>
      <c r="AJ1683" s="4">
        <f t="shared" si="26"/>
        <v>4014.15</v>
      </c>
      <c r="AK1683" s="1">
        <v>46113</v>
      </c>
    </row>
    <row r="1684" spans="1:37" x14ac:dyDescent="0.25">
      <c r="A1684" t="s">
        <v>31</v>
      </c>
      <c r="B1684" t="s">
        <v>775</v>
      </c>
      <c r="C1684" t="s">
        <v>618</v>
      </c>
      <c r="D1684" t="s">
        <v>591</v>
      </c>
      <c r="E1684">
        <v>4319</v>
      </c>
      <c r="F1684" t="s">
        <v>628</v>
      </c>
      <c r="G1684" s="1">
        <v>43661</v>
      </c>
      <c r="H1684" t="s">
        <v>41</v>
      </c>
      <c r="I1684">
        <v>2072.4</v>
      </c>
      <c r="J1684">
        <v>2100</v>
      </c>
      <c r="K1684">
        <v>0</v>
      </c>
      <c r="L1684">
        <v>791.97</v>
      </c>
      <c r="M1684">
        <v>0</v>
      </c>
      <c r="N1684">
        <v>2891.97</v>
      </c>
      <c r="O1684">
        <v>240.23</v>
      </c>
      <c r="P1684">
        <v>231.36</v>
      </c>
      <c r="Q1684">
        <v>0</v>
      </c>
      <c r="R1684">
        <v>536.70000000000005</v>
      </c>
      <c r="S1684">
        <v>1008.29</v>
      </c>
      <c r="T1684">
        <v>241</v>
      </c>
      <c r="U1684">
        <v>80.33</v>
      </c>
      <c r="V1684" t="s">
        <v>37</v>
      </c>
      <c r="W1684">
        <v>25.71</v>
      </c>
      <c r="X1684" t="s">
        <v>37</v>
      </c>
      <c r="Y1684">
        <v>241</v>
      </c>
      <c r="Z1684" t="s">
        <v>37</v>
      </c>
      <c r="AA1684">
        <v>19.28</v>
      </c>
      <c r="AB1684" t="s">
        <v>37</v>
      </c>
      <c r="AC1684">
        <v>607.31999999999994</v>
      </c>
      <c r="AD1684">
        <v>0</v>
      </c>
      <c r="AE1684" t="s">
        <v>38</v>
      </c>
      <c r="AF1684">
        <v>0</v>
      </c>
      <c r="AG1684" t="s">
        <v>38</v>
      </c>
      <c r="AH1684" t="s">
        <v>38</v>
      </c>
      <c r="AI1684">
        <v>1</v>
      </c>
      <c r="AJ1684" s="4">
        <f t="shared" si="26"/>
        <v>4267.3500000000004</v>
      </c>
      <c r="AK1684" s="1">
        <v>46113</v>
      </c>
    </row>
    <row r="1685" spans="1:37" x14ac:dyDescent="0.25">
      <c r="A1685" t="s">
        <v>31</v>
      </c>
      <c r="B1685" t="s">
        <v>775</v>
      </c>
      <c r="C1685" t="s">
        <v>618</v>
      </c>
      <c r="D1685" t="s">
        <v>591</v>
      </c>
      <c r="E1685">
        <v>4320</v>
      </c>
      <c r="F1685" t="s">
        <v>629</v>
      </c>
      <c r="G1685" s="1">
        <v>44683</v>
      </c>
      <c r="H1685" t="s">
        <v>164</v>
      </c>
      <c r="I1685">
        <v>1852.4</v>
      </c>
      <c r="J1685">
        <v>1877.07</v>
      </c>
      <c r="K1685">
        <v>0</v>
      </c>
      <c r="L1685">
        <v>0</v>
      </c>
      <c r="M1685">
        <v>0</v>
      </c>
      <c r="N1685">
        <v>1877.07</v>
      </c>
      <c r="O1685">
        <v>117.68</v>
      </c>
      <c r="P1685">
        <v>150.16999999999999</v>
      </c>
      <c r="Q1685">
        <v>0</v>
      </c>
      <c r="R1685">
        <v>348.35</v>
      </c>
      <c r="S1685">
        <v>616.20000000000005</v>
      </c>
      <c r="T1685">
        <v>156.41999999999999</v>
      </c>
      <c r="U1685">
        <v>52.14</v>
      </c>
      <c r="V1685" t="s">
        <v>37</v>
      </c>
      <c r="W1685">
        <v>16.68</v>
      </c>
      <c r="X1685" t="s">
        <v>37</v>
      </c>
      <c r="Y1685">
        <v>156.41999999999999</v>
      </c>
      <c r="Z1685" t="s">
        <v>37</v>
      </c>
      <c r="AA1685">
        <v>12.51</v>
      </c>
      <c r="AB1685" t="s">
        <v>37</v>
      </c>
      <c r="AC1685">
        <v>394.16999999999996</v>
      </c>
      <c r="AD1685">
        <v>0</v>
      </c>
      <c r="AE1685" t="s">
        <v>38</v>
      </c>
      <c r="AF1685">
        <v>0</v>
      </c>
      <c r="AG1685" t="s">
        <v>38</v>
      </c>
      <c r="AH1685" t="s">
        <v>38</v>
      </c>
      <c r="AI1685">
        <v>1</v>
      </c>
      <c r="AJ1685" s="4">
        <f t="shared" si="26"/>
        <v>2769.7599999999998</v>
      </c>
      <c r="AK1685" s="1">
        <v>46113</v>
      </c>
    </row>
    <row r="1686" spans="1:37" x14ac:dyDescent="0.25">
      <c r="A1686" t="s">
        <v>31</v>
      </c>
      <c r="B1686" t="s">
        <v>775</v>
      </c>
      <c r="C1686" t="s">
        <v>618</v>
      </c>
      <c r="D1686" t="s">
        <v>591</v>
      </c>
      <c r="E1686">
        <v>4337</v>
      </c>
      <c r="F1686" t="s">
        <v>630</v>
      </c>
      <c r="G1686" s="1">
        <v>44627</v>
      </c>
      <c r="H1686" t="s">
        <v>41</v>
      </c>
      <c r="I1686">
        <v>1852.4</v>
      </c>
      <c r="J1686">
        <v>1877.07</v>
      </c>
      <c r="K1686">
        <v>0</v>
      </c>
      <c r="L1686">
        <v>777.49</v>
      </c>
      <c r="M1686">
        <v>0</v>
      </c>
      <c r="N1686">
        <v>2654.56</v>
      </c>
      <c r="O1686">
        <v>214.59</v>
      </c>
      <c r="P1686">
        <v>212.36</v>
      </c>
      <c r="Q1686">
        <v>0</v>
      </c>
      <c r="R1686">
        <v>492.64</v>
      </c>
      <c r="S1686">
        <v>919.59</v>
      </c>
      <c r="T1686">
        <v>221.21</v>
      </c>
      <c r="U1686">
        <v>73.739999999999995</v>
      </c>
      <c r="V1686" t="s">
        <v>37</v>
      </c>
      <c r="W1686">
        <v>23.6</v>
      </c>
      <c r="X1686" t="s">
        <v>37</v>
      </c>
      <c r="Y1686">
        <v>221.21</v>
      </c>
      <c r="Z1686" t="s">
        <v>37</v>
      </c>
      <c r="AA1686">
        <v>17.7</v>
      </c>
      <c r="AB1686" t="s">
        <v>37</v>
      </c>
      <c r="AC1686">
        <v>557.46</v>
      </c>
      <c r="AD1686">
        <v>0</v>
      </c>
      <c r="AE1686" t="s">
        <v>38</v>
      </c>
      <c r="AF1686">
        <v>0</v>
      </c>
      <c r="AG1686" t="s">
        <v>38</v>
      </c>
      <c r="AH1686" t="s">
        <v>38</v>
      </c>
      <c r="AI1686">
        <v>1</v>
      </c>
      <c r="AJ1686" s="4">
        <f t="shared" si="26"/>
        <v>3917.02</v>
      </c>
      <c r="AK1686" s="1">
        <v>46113</v>
      </c>
    </row>
    <row r="1687" spans="1:37" x14ac:dyDescent="0.25">
      <c r="A1687" t="s">
        <v>31</v>
      </c>
      <c r="B1687" t="s">
        <v>775</v>
      </c>
      <c r="C1687" t="s">
        <v>618</v>
      </c>
      <c r="D1687" t="s">
        <v>591</v>
      </c>
      <c r="E1687">
        <v>4338</v>
      </c>
      <c r="F1687" t="s">
        <v>631</v>
      </c>
      <c r="G1687" s="1">
        <v>45931</v>
      </c>
      <c r="H1687" t="s">
        <v>122</v>
      </c>
      <c r="I1687">
        <v>1804</v>
      </c>
      <c r="J1687">
        <v>1828.03</v>
      </c>
      <c r="K1687">
        <v>0</v>
      </c>
      <c r="L1687">
        <v>628.17999999999995</v>
      </c>
      <c r="M1687">
        <v>0</v>
      </c>
      <c r="N1687">
        <v>2456.21</v>
      </c>
      <c r="O1687">
        <v>196.73</v>
      </c>
      <c r="P1687">
        <v>196.5</v>
      </c>
      <c r="Q1687">
        <v>0</v>
      </c>
      <c r="R1687">
        <v>455.83</v>
      </c>
      <c r="S1687">
        <v>849.06</v>
      </c>
      <c r="T1687">
        <v>204.68</v>
      </c>
      <c r="U1687">
        <v>68.23</v>
      </c>
      <c r="V1687" t="s">
        <v>37</v>
      </c>
      <c r="W1687">
        <v>21.83</v>
      </c>
      <c r="X1687" t="s">
        <v>37</v>
      </c>
      <c r="Y1687">
        <v>204.68</v>
      </c>
      <c r="Z1687" t="s">
        <v>37</v>
      </c>
      <c r="AA1687">
        <v>16.37</v>
      </c>
      <c r="AB1687" t="s">
        <v>37</v>
      </c>
      <c r="AC1687">
        <v>515.79</v>
      </c>
      <c r="AD1687">
        <v>0</v>
      </c>
      <c r="AE1687" t="s">
        <v>38</v>
      </c>
      <c r="AF1687">
        <v>0</v>
      </c>
      <c r="AG1687" t="s">
        <v>38</v>
      </c>
      <c r="AH1687" t="s">
        <v>38</v>
      </c>
      <c r="AI1687">
        <v>1</v>
      </c>
      <c r="AJ1687" s="4">
        <f t="shared" si="26"/>
        <v>3624.33</v>
      </c>
      <c r="AK1687" s="1">
        <v>46113</v>
      </c>
    </row>
    <row r="1688" spans="1:37" x14ac:dyDescent="0.25">
      <c r="A1688" t="s">
        <v>31</v>
      </c>
      <c r="B1688" t="s">
        <v>775</v>
      </c>
      <c r="C1688" t="s">
        <v>618</v>
      </c>
      <c r="D1688" t="s">
        <v>591</v>
      </c>
      <c r="E1688">
        <v>4361</v>
      </c>
      <c r="F1688" t="s">
        <v>632</v>
      </c>
      <c r="G1688" s="1">
        <v>43678</v>
      </c>
      <c r="H1688" t="s">
        <v>396</v>
      </c>
      <c r="I1688">
        <v>2250.6</v>
      </c>
      <c r="J1688">
        <v>2280.5700000000002</v>
      </c>
      <c r="K1688">
        <v>0</v>
      </c>
      <c r="L1688">
        <v>547.72</v>
      </c>
      <c r="M1688">
        <v>0</v>
      </c>
      <c r="N1688">
        <v>2828.29</v>
      </c>
      <c r="O1688">
        <v>236.3</v>
      </c>
      <c r="P1688">
        <v>226.26</v>
      </c>
      <c r="Q1688">
        <v>0</v>
      </c>
      <c r="R1688">
        <v>524.88</v>
      </c>
      <c r="S1688">
        <v>987.44</v>
      </c>
      <c r="T1688">
        <v>235.69</v>
      </c>
      <c r="U1688">
        <v>78.56</v>
      </c>
      <c r="V1688" t="s">
        <v>37</v>
      </c>
      <c r="W1688">
        <v>25.14</v>
      </c>
      <c r="X1688" t="s">
        <v>37</v>
      </c>
      <c r="Y1688">
        <v>235.69</v>
      </c>
      <c r="Z1688" t="s">
        <v>37</v>
      </c>
      <c r="AA1688">
        <v>18.86</v>
      </c>
      <c r="AB1688" t="s">
        <v>37</v>
      </c>
      <c r="AC1688">
        <v>593.93999999999994</v>
      </c>
      <c r="AD1688">
        <v>0</v>
      </c>
      <c r="AE1688" t="s">
        <v>38</v>
      </c>
      <c r="AF1688">
        <v>0</v>
      </c>
      <c r="AG1688" t="s">
        <v>38</v>
      </c>
      <c r="AH1688" t="s">
        <v>38</v>
      </c>
      <c r="AI1688">
        <v>1</v>
      </c>
      <c r="AJ1688" s="4">
        <f t="shared" si="26"/>
        <v>4173.37</v>
      </c>
      <c r="AK1688" s="1">
        <v>46113</v>
      </c>
    </row>
    <row r="1689" spans="1:37" x14ac:dyDescent="0.25">
      <c r="A1689" t="s">
        <v>31</v>
      </c>
      <c r="B1689" t="s">
        <v>775</v>
      </c>
      <c r="C1689" t="s">
        <v>634</v>
      </c>
      <c r="D1689" t="s">
        <v>635</v>
      </c>
      <c r="E1689">
        <v>4267</v>
      </c>
      <c r="F1689" t="s">
        <v>636</v>
      </c>
      <c r="G1689" s="1">
        <v>43332</v>
      </c>
      <c r="H1689" t="s">
        <v>637</v>
      </c>
      <c r="I1689">
        <v>3996</v>
      </c>
      <c r="J1689">
        <v>3996</v>
      </c>
      <c r="K1689">
        <v>0</v>
      </c>
      <c r="L1689">
        <v>0</v>
      </c>
      <c r="M1689">
        <v>0</v>
      </c>
      <c r="N1689">
        <v>3996</v>
      </c>
      <c r="O1689">
        <v>382.49</v>
      </c>
      <c r="P1689">
        <v>319.68</v>
      </c>
      <c r="Q1689">
        <v>0</v>
      </c>
      <c r="R1689">
        <v>741.59</v>
      </c>
      <c r="S1689">
        <v>1443.76</v>
      </c>
      <c r="T1689">
        <v>333</v>
      </c>
      <c r="U1689">
        <v>111</v>
      </c>
      <c r="V1689" t="s">
        <v>37</v>
      </c>
      <c r="W1689">
        <v>35.520000000000003</v>
      </c>
      <c r="X1689" t="s">
        <v>37</v>
      </c>
      <c r="Y1689">
        <v>333</v>
      </c>
      <c r="Z1689" t="s">
        <v>37</v>
      </c>
      <c r="AA1689">
        <v>26.64</v>
      </c>
      <c r="AB1689" t="s">
        <v>37</v>
      </c>
      <c r="AC1689">
        <v>839.16</v>
      </c>
      <c r="AD1689">
        <v>0</v>
      </c>
      <c r="AE1689" t="s">
        <v>38</v>
      </c>
      <c r="AF1689">
        <v>0</v>
      </c>
      <c r="AG1689" t="s">
        <v>38</v>
      </c>
      <c r="AH1689" t="s">
        <v>38</v>
      </c>
      <c r="AI1689">
        <v>1</v>
      </c>
      <c r="AJ1689" s="4">
        <f t="shared" si="26"/>
        <v>5896.43</v>
      </c>
      <c r="AK1689" s="1">
        <v>46113</v>
      </c>
    </row>
    <row r="1690" spans="1:37" x14ac:dyDescent="0.25">
      <c r="A1690" t="s">
        <v>31</v>
      </c>
      <c r="B1690" t="s">
        <v>775</v>
      </c>
      <c r="C1690" t="s">
        <v>634</v>
      </c>
      <c r="D1690" t="s">
        <v>640</v>
      </c>
      <c r="E1690">
        <v>4297</v>
      </c>
      <c r="F1690" t="s">
        <v>641</v>
      </c>
      <c r="G1690" s="1">
        <v>44410</v>
      </c>
      <c r="H1690" t="s">
        <v>637</v>
      </c>
      <c r="I1690">
        <v>2683</v>
      </c>
      <c r="J1690">
        <v>2683</v>
      </c>
      <c r="K1690">
        <v>0</v>
      </c>
      <c r="L1690">
        <v>0</v>
      </c>
      <c r="M1690">
        <v>0</v>
      </c>
      <c r="N1690">
        <v>2683</v>
      </c>
      <c r="O1690">
        <v>217.15</v>
      </c>
      <c r="P1690">
        <v>214.64</v>
      </c>
      <c r="Q1690">
        <v>0</v>
      </c>
      <c r="R1690">
        <v>497.91</v>
      </c>
      <c r="S1690">
        <v>929.7</v>
      </c>
      <c r="T1690">
        <v>223.58</v>
      </c>
      <c r="U1690">
        <v>74.53</v>
      </c>
      <c r="V1690" t="s">
        <v>37</v>
      </c>
      <c r="W1690">
        <v>23.85</v>
      </c>
      <c r="X1690" t="s">
        <v>37</v>
      </c>
      <c r="Y1690">
        <v>223.58</v>
      </c>
      <c r="Z1690" t="s">
        <v>37</v>
      </c>
      <c r="AA1690">
        <v>17.89</v>
      </c>
      <c r="AB1690" t="s">
        <v>37</v>
      </c>
      <c r="AC1690">
        <v>563.43000000000006</v>
      </c>
      <c r="AD1690">
        <v>0</v>
      </c>
      <c r="AE1690" t="s">
        <v>38</v>
      </c>
      <c r="AF1690">
        <v>0</v>
      </c>
      <c r="AG1690" t="s">
        <v>38</v>
      </c>
      <c r="AH1690" t="s">
        <v>38</v>
      </c>
      <c r="AI1690">
        <v>1</v>
      </c>
      <c r="AJ1690" s="4">
        <f t="shared" si="26"/>
        <v>3958.98</v>
      </c>
      <c r="AK1690" s="1">
        <v>46113</v>
      </c>
    </row>
    <row r="1691" spans="1:37" x14ac:dyDescent="0.25">
      <c r="A1691" t="s">
        <v>31</v>
      </c>
      <c r="B1691" t="s">
        <v>775</v>
      </c>
      <c r="C1691" t="s">
        <v>634</v>
      </c>
      <c r="D1691" t="s">
        <v>640</v>
      </c>
      <c r="E1691">
        <v>4345</v>
      </c>
      <c r="F1691" t="s">
        <v>642</v>
      </c>
      <c r="G1691" s="1">
        <v>45145</v>
      </c>
      <c r="H1691" t="s">
        <v>637</v>
      </c>
      <c r="I1691">
        <v>2683</v>
      </c>
      <c r="J1691">
        <v>2683</v>
      </c>
      <c r="K1691">
        <v>0</v>
      </c>
      <c r="L1691">
        <v>0</v>
      </c>
      <c r="M1691">
        <v>0</v>
      </c>
      <c r="N1691">
        <v>2683</v>
      </c>
      <c r="O1691">
        <v>217.15</v>
      </c>
      <c r="P1691">
        <v>214.64</v>
      </c>
      <c r="Q1691">
        <v>0</v>
      </c>
      <c r="R1691">
        <v>497.91</v>
      </c>
      <c r="S1691">
        <v>929.7</v>
      </c>
      <c r="T1691">
        <v>223.58</v>
      </c>
      <c r="U1691">
        <v>74.53</v>
      </c>
      <c r="V1691" t="s">
        <v>37</v>
      </c>
      <c r="W1691">
        <v>23.85</v>
      </c>
      <c r="X1691" t="s">
        <v>37</v>
      </c>
      <c r="Y1691">
        <v>223.58</v>
      </c>
      <c r="Z1691" t="s">
        <v>37</v>
      </c>
      <c r="AA1691">
        <v>17.89</v>
      </c>
      <c r="AB1691" t="s">
        <v>37</v>
      </c>
      <c r="AC1691">
        <v>563.43000000000006</v>
      </c>
      <c r="AD1691">
        <v>0</v>
      </c>
      <c r="AE1691" t="s">
        <v>38</v>
      </c>
      <c r="AF1691">
        <v>0</v>
      </c>
      <c r="AG1691" t="s">
        <v>38</v>
      </c>
      <c r="AH1691" t="s">
        <v>38</v>
      </c>
      <c r="AI1691">
        <v>1</v>
      </c>
      <c r="AJ1691" s="4">
        <f t="shared" si="26"/>
        <v>3958.98</v>
      </c>
      <c r="AK1691" s="1">
        <v>46113</v>
      </c>
    </row>
    <row r="1692" spans="1:37" x14ac:dyDescent="0.25">
      <c r="A1692" t="s">
        <v>31</v>
      </c>
      <c r="B1692" t="s">
        <v>775</v>
      </c>
      <c r="C1692" t="s">
        <v>643</v>
      </c>
      <c r="D1692" t="s">
        <v>649</v>
      </c>
      <c r="E1692">
        <v>4249</v>
      </c>
      <c r="F1692" t="s">
        <v>650</v>
      </c>
      <c r="G1692" s="1">
        <v>45698</v>
      </c>
      <c r="H1692" t="s">
        <v>336</v>
      </c>
      <c r="I1692">
        <v>2006.4</v>
      </c>
      <c r="J1692">
        <v>2033.12</v>
      </c>
      <c r="K1692">
        <v>0</v>
      </c>
      <c r="L1692">
        <v>0</v>
      </c>
      <c r="M1692">
        <v>0</v>
      </c>
      <c r="N1692">
        <v>2033.12</v>
      </c>
      <c r="O1692">
        <v>149.07</v>
      </c>
      <c r="P1692">
        <v>162.65</v>
      </c>
      <c r="Q1692">
        <v>0</v>
      </c>
      <c r="R1692">
        <v>377.31</v>
      </c>
      <c r="S1692">
        <v>689.03</v>
      </c>
      <c r="T1692">
        <v>169.43</v>
      </c>
      <c r="U1692">
        <v>56.48</v>
      </c>
      <c r="V1692" t="s">
        <v>37</v>
      </c>
      <c r="W1692">
        <v>18.07</v>
      </c>
      <c r="X1692" t="s">
        <v>37</v>
      </c>
      <c r="Y1692">
        <v>169.43</v>
      </c>
      <c r="Z1692" t="s">
        <v>37</v>
      </c>
      <c r="AA1692">
        <v>13.55</v>
      </c>
      <c r="AB1692" t="s">
        <v>37</v>
      </c>
      <c r="AC1692">
        <v>426.96</v>
      </c>
      <c r="AD1692">
        <v>0</v>
      </c>
      <c r="AE1692" t="s">
        <v>38</v>
      </c>
      <c r="AF1692">
        <v>0</v>
      </c>
      <c r="AG1692" t="s">
        <v>38</v>
      </c>
      <c r="AH1692" t="s">
        <v>38</v>
      </c>
      <c r="AI1692">
        <v>1</v>
      </c>
      <c r="AJ1692" s="4">
        <f t="shared" si="26"/>
        <v>3000.04</v>
      </c>
      <c r="AK1692" s="1">
        <v>46113</v>
      </c>
    </row>
    <row r="1693" spans="1:37" x14ac:dyDescent="0.25">
      <c r="A1693" t="s">
        <v>31</v>
      </c>
      <c r="B1693" t="s">
        <v>775</v>
      </c>
      <c r="C1693" t="s">
        <v>643</v>
      </c>
      <c r="D1693" t="s">
        <v>649</v>
      </c>
      <c r="E1693">
        <v>4268</v>
      </c>
      <c r="F1693" t="s">
        <v>795</v>
      </c>
      <c r="G1693" s="1">
        <v>45712</v>
      </c>
      <c r="H1693" t="s">
        <v>575</v>
      </c>
      <c r="I1693">
        <v>2006.4</v>
      </c>
      <c r="J1693">
        <v>628.64</v>
      </c>
      <c r="K1693">
        <v>0</v>
      </c>
      <c r="L1693">
        <v>0</v>
      </c>
      <c r="M1693">
        <v>0</v>
      </c>
      <c r="N1693">
        <v>628.64</v>
      </c>
      <c r="O1693">
        <v>35.22</v>
      </c>
      <c r="P1693">
        <v>50.29</v>
      </c>
      <c r="Q1693">
        <v>0</v>
      </c>
      <c r="R1693">
        <v>116.66</v>
      </c>
      <c r="S1693">
        <v>202.17</v>
      </c>
      <c r="T1693">
        <v>52.39</v>
      </c>
      <c r="U1693">
        <v>17.46</v>
      </c>
      <c r="V1693" t="s">
        <v>37</v>
      </c>
      <c r="W1693">
        <v>5.59</v>
      </c>
      <c r="X1693" t="s">
        <v>37</v>
      </c>
      <c r="Y1693">
        <v>52.39</v>
      </c>
      <c r="Z1693" t="s">
        <v>37</v>
      </c>
      <c r="AA1693">
        <v>4.1900000000000004</v>
      </c>
      <c r="AB1693" t="s">
        <v>37</v>
      </c>
      <c r="AC1693">
        <v>132.02000000000001</v>
      </c>
      <c r="AD1693">
        <v>0</v>
      </c>
      <c r="AE1693" t="s">
        <v>38</v>
      </c>
      <c r="AF1693">
        <v>28.18</v>
      </c>
      <c r="AG1693" t="s">
        <v>38</v>
      </c>
      <c r="AH1693" t="s">
        <v>38</v>
      </c>
      <c r="AI1693">
        <v>3</v>
      </c>
      <c r="AJ1693" s="4">
        <f t="shared" si="26"/>
        <v>927.61</v>
      </c>
      <c r="AK1693" s="1">
        <v>46113</v>
      </c>
    </row>
    <row r="1694" spans="1:37" x14ac:dyDescent="0.25">
      <c r="A1694" t="s">
        <v>31</v>
      </c>
      <c r="B1694" t="s">
        <v>775</v>
      </c>
      <c r="C1694" t="s">
        <v>643</v>
      </c>
      <c r="D1694" t="s">
        <v>649</v>
      </c>
      <c r="E1694">
        <v>4274</v>
      </c>
      <c r="F1694" t="s">
        <v>654</v>
      </c>
      <c r="G1694" s="1">
        <v>44126</v>
      </c>
      <c r="H1694" t="s">
        <v>575</v>
      </c>
      <c r="I1694">
        <v>2624.6</v>
      </c>
      <c r="J1694">
        <v>2659.55</v>
      </c>
      <c r="K1694">
        <v>0</v>
      </c>
      <c r="L1694">
        <v>0</v>
      </c>
      <c r="M1694">
        <v>0</v>
      </c>
      <c r="N1694">
        <v>2659.55</v>
      </c>
      <c r="O1694">
        <v>222.12</v>
      </c>
      <c r="P1694">
        <v>212.76</v>
      </c>
      <c r="Q1694">
        <v>0</v>
      </c>
      <c r="R1694">
        <v>493.57</v>
      </c>
      <c r="S1694">
        <v>928.45</v>
      </c>
      <c r="T1694">
        <v>221.63</v>
      </c>
      <c r="U1694">
        <v>73.88</v>
      </c>
      <c r="V1694" t="s">
        <v>37</v>
      </c>
      <c r="W1694">
        <v>23.64</v>
      </c>
      <c r="X1694" t="s">
        <v>37</v>
      </c>
      <c r="Y1694">
        <v>221.63</v>
      </c>
      <c r="Z1694" t="s">
        <v>37</v>
      </c>
      <c r="AA1694">
        <v>17.73</v>
      </c>
      <c r="AB1694" t="s">
        <v>37</v>
      </c>
      <c r="AC1694">
        <v>558.51</v>
      </c>
      <c r="AD1694">
        <v>0</v>
      </c>
      <c r="AE1694" t="s">
        <v>38</v>
      </c>
      <c r="AF1694">
        <v>0</v>
      </c>
      <c r="AG1694" t="s">
        <v>38</v>
      </c>
      <c r="AH1694" t="s">
        <v>38</v>
      </c>
      <c r="AI1694">
        <v>1</v>
      </c>
      <c r="AJ1694" s="4">
        <f t="shared" si="26"/>
        <v>3924.3900000000003</v>
      </c>
      <c r="AK1694" s="1">
        <v>46113</v>
      </c>
    </row>
    <row r="1695" spans="1:37" x14ac:dyDescent="0.25">
      <c r="A1695" t="s">
        <v>31</v>
      </c>
      <c r="B1695" t="s">
        <v>775</v>
      </c>
      <c r="C1695" t="s">
        <v>643</v>
      </c>
      <c r="D1695" t="s">
        <v>635</v>
      </c>
      <c r="E1695">
        <v>4282</v>
      </c>
      <c r="F1695" t="s">
        <v>638</v>
      </c>
      <c r="G1695" s="1">
        <v>45299</v>
      </c>
      <c r="H1695" t="s">
        <v>639</v>
      </c>
      <c r="I1695">
        <v>2472</v>
      </c>
      <c r="J1695">
        <v>2472</v>
      </c>
      <c r="K1695">
        <v>0</v>
      </c>
      <c r="L1695">
        <v>986</v>
      </c>
      <c r="M1695">
        <v>0</v>
      </c>
      <c r="N1695">
        <v>3458</v>
      </c>
      <c r="O1695">
        <v>303.54000000000002</v>
      </c>
      <c r="P1695">
        <v>276.64</v>
      </c>
      <c r="Q1695">
        <v>0</v>
      </c>
      <c r="R1695">
        <v>641.74</v>
      </c>
      <c r="S1695">
        <v>1221.92</v>
      </c>
      <c r="T1695">
        <v>288.17</v>
      </c>
      <c r="U1695">
        <v>96.06</v>
      </c>
      <c r="V1695" t="s">
        <v>37</v>
      </c>
      <c r="W1695">
        <v>30.74</v>
      </c>
      <c r="X1695" t="s">
        <v>37</v>
      </c>
      <c r="Y1695">
        <v>288.17</v>
      </c>
      <c r="Z1695" t="s">
        <v>37</v>
      </c>
      <c r="AA1695">
        <v>23.05</v>
      </c>
      <c r="AB1695" t="s">
        <v>37</v>
      </c>
      <c r="AC1695">
        <v>726.19</v>
      </c>
      <c r="AD1695">
        <v>0</v>
      </c>
      <c r="AE1695" t="s">
        <v>38</v>
      </c>
      <c r="AF1695">
        <v>0</v>
      </c>
      <c r="AG1695" t="s">
        <v>38</v>
      </c>
      <c r="AH1695" t="s">
        <v>38</v>
      </c>
      <c r="AI1695">
        <v>1</v>
      </c>
      <c r="AJ1695" s="4">
        <f t="shared" si="26"/>
        <v>5102.57</v>
      </c>
      <c r="AK1695" s="1">
        <v>46113</v>
      </c>
    </row>
    <row r="1696" spans="1:37" x14ac:dyDescent="0.25">
      <c r="A1696" t="s">
        <v>31</v>
      </c>
      <c r="B1696" t="s">
        <v>775</v>
      </c>
      <c r="C1696" t="s">
        <v>643</v>
      </c>
      <c r="D1696" t="s">
        <v>649</v>
      </c>
      <c r="E1696">
        <v>4289</v>
      </c>
      <c r="F1696" t="s">
        <v>662</v>
      </c>
      <c r="G1696" s="1">
        <v>44704</v>
      </c>
      <c r="H1696" t="s">
        <v>396</v>
      </c>
      <c r="I1696">
        <v>2561</v>
      </c>
      <c r="J1696">
        <v>2561</v>
      </c>
      <c r="K1696">
        <v>0</v>
      </c>
      <c r="L1696">
        <v>0</v>
      </c>
      <c r="M1696">
        <v>0</v>
      </c>
      <c r="N1696">
        <v>2561</v>
      </c>
      <c r="O1696">
        <v>206.17</v>
      </c>
      <c r="P1696">
        <v>204.88</v>
      </c>
      <c r="Q1696">
        <v>0</v>
      </c>
      <c r="R1696">
        <v>475.28</v>
      </c>
      <c r="S1696">
        <v>886.33</v>
      </c>
      <c r="T1696">
        <v>213.42</v>
      </c>
      <c r="U1696">
        <v>71.14</v>
      </c>
      <c r="V1696" t="s">
        <v>37</v>
      </c>
      <c r="W1696">
        <v>22.76</v>
      </c>
      <c r="X1696" t="s">
        <v>37</v>
      </c>
      <c r="Y1696">
        <v>213.42</v>
      </c>
      <c r="Z1696" t="s">
        <v>37</v>
      </c>
      <c r="AA1696">
        <v>17.07</v>
      </c>
      <c r="AB1696" t="s">
        <v>37</v>
      </c>
      <c r="AC1696">
        <v>537.81000000000006</v>
      </c>
      <c r="AD1696">
        <v>0</v>
      </c>
      <c r="AE1696" t="s">
        <v>38</v>
      </c>
      <c r="AF1696">
        <v>0</v>
      </c>
      <c r="AG1696" t="s">
        <v>38</v>
      </c>
      <c r="AH1696" t="s">
        <v>38</v>
      </c>
      <c r="AI1696">
        <v>1</v>
      </c>
      <c r="AJ1696" s="4">
        <f t="shared" si="26"/>
        <v>3778.9700000000003</v>
      </c>
      <c r="AK1696" s="1">
        <v>46113</v>
      </c>
    </row>
    <row r="1697" spans="1:37" x14ac:dyDescent="0.25">
      <c r="A1697" t="s">
        <v>31</v>
      </c>
      <c r="B1697" t="s">
        <v>775</v>
      </c>
      <c r="C1697" t="s">
        <v>643</v>
      </c>
      <c r="D1697" t="s">
        <v>649</v>
      </c>
      <c r="E1697">
        <v>4295</v>
      </c>
      <c r="F1697" t="s">
        <v>796</v>
      </c>
      <c r="G1697" s="1">
        <v>45404</v>
      </c>
      <c r="H1697" t="s">
        <v>575</v>
      </c>
      <c r="I1697">
        <v>2173.6</v>
      </c>
      <c r="J1697">
        <v>420.2</v>
      </c>
      <c r="K1697">
        <v>0</v>
      </c>
      <c r="L1697">
        <v>0</v>
      </c>
      <c r="M1697">
        <v>0</v>
      </c>
      <c r="N1697">
        <v>420.2</v>
      </c>
      <c r="O1697">
        <v>0</v>
      </c>
      <c r="P1697">
        <v>33.619999999999997</v>
      </c>
      <c r="Q1697">
        <v>0</v>
      </c>
      <c r="R1697">
        <v>77.98</v>
      </c>
      <c r="S1697">
        <v>111.6</v>
      </c>
      <c r="T1697">
        <v>35.020000000000003</v>
      </c>
      <c r="U1697">
        <v>11.67</v>
      </c>
      <c r="V1697" t="s">
        <v>37</v>
      </c>
      <c r="W1697">
        <v>3.74</v>
      </c>
      <c r="X1697" t="s">
        <v>37</v>
      </c>
      <c r="Y1697">
        <v>35.020000000000003</v>
      </c>
      <c r="Z1697" t="s">
        <v>37</v>
      </c>
      <c r="AA1697">
        <v>2.8</v>
      </c>
      <c r="AB1697" t="s">
        <v>37</v>
      </c>
      <c r="AC1697">
        <v>88.250000000000014</v>
      </c>
      <c r="AD1697">
        <v>0</v>
      </c>
      <c r="AE1697" t="s">
        <v>38</v>
      </c>
      <c r="AF1697">
        <v>0</v>
      </c>
      <c r="AG1697" t="s">
        <v>38</v>
      </c>
      <c r="AH1697" t="s">
        <v>38</v>
      </c>
      <c r="AI1697">
        <v>3</v>
      </c>
      <c r="AJ1697" s="4">
        <f t="shared" si="26"/>
        <v>620.04999999999995</v>
      </c>
      <c r="AK1697" s="1">
        <v>46113</v>
      </c>
    </row>
    <row r="1698" spans="1:37" x14ac:dyDescent="0.25">
      <c r="A1698" t="s">
        <v>31</v>
      </c>
      <c r="B1698" t="s">
        <v>775</v>
      </c>
      <c r="C1698" t="s">
        <v>643</v>
      </c>
      <c r="D1698" t="s">
        <v>649</v>
      </c>
      <c r="E1698">
        <v>4296</v>
      </c>
      <c r="F1698" t="s">
        <v>664</v>
      </c>
      <c r="G1698" s="1">
        <v>45721</v>
      </c>
      <c r="H1698" t="s">
        <v>575</v>
      </c>
      <c r="I1698">
        <v>2006.4</v>
      </c>
      <c r="J1698">
        <v>2033.12</v>
      </c>
      <c r="K1698">
        <v>0</v>
      </c>
      <c r="L1698">
        <v>0</v>
      </c>
      <c r="M1698">
        <v>0</v>
      </c>
      <c r="N1698">
        <v>2033.12</v>
      </c>
      <c r="O1698">
        <v>132.71</v>
      </c>
      <c r="P1698">
        <v>162.65</v>
      </c>
      <c r="Q1698">
        <v>0</v>
      </c>
      <c r="R1698">
        <v>377.31</v>
      </c>
      <c r="S1698">
        <v>672.67</v>
      </c>
      <c r="T1698">
        <v>169.43</v>
      </c>
      <c r="U1698">
        <v>56.48</v>
      </c>
      <c r="V1698" t="s">
        <v>37</v>
      </c>
      <c r="W1698">
        <v>18.07</v>
      </c>
      <c r="X1698" t="s">
        <v>37</v>
      </c>
      <c r="Y1698">
        <v>169.43</v>
      </c>
      <c r="Z1698" t="s">
        <v>37</v>
      </c>
      <c r="AA1698">
        <v>13.55</v>
      </c>
      <c r="AB1698" t="s">
        <v>37</v>
      </c>
      <c r="AC1698">
        <v>426.96</v>
      </c>
      <c r="AD1698">
        <v>0</v>
      </c>
      <c r="AE1698" t="s">
        <v>38</v>
      </c>
      <c r="AF1698">
        <v>0</v>
      </c>
      <c r="AG1698" t="s">
        <v>38</v>
      </c>
      <c r="AH1698" t="s">
        <v>38</v>
      </c>
      <c r="AI1698">
        <v>1</v>
      </c>
      <c r="AJ1698" s="4">
        <f t="shared" si="26"/>
        <v>3000.04</v>
      </c>
      <c r="AK1698" s="1">
        <v>46113</v>
      </c>
    </row>
    <row r="1699" spans="1:37" x14ac:dyDescent="0.25">
      <c r="A1699" t="s">
        <v>31</v>
      </c>
      <c r="B1699" t="s">
        <v>775</v>
      </c>
      <c r="C1699" t="s">
        <v>643</v>
      </c>
      <c r="D1699" t="s">
        <v>649</v>
      </c>
      <c r="E1699">
        <v>4301</v>
      </c>
      <c r="F1699" t="s">
        <v>665</v>
      </c>
      <c r="G1699" s="1">
        <v>45740</v>
      </c>
      <c r="H1699" t="s">
        <v>575</v>
      </c>
      <c r="I1699">
        <v>2050.4</v>
      </c>
      <c r="J1699">
        <v>2077.71</v>
      </c>
      <c r="K1699">
        <v>0</v>
      </c>
      <c r="L1699">
        <v>0</v>
      </c>
      <c r="M1699">
        <v>0</v>
      </c>
      <c r="N1699">
        <v>2077.71</v>
      </c>
      <c r="O1699">
        <v>162.66999999999999</v>
      </c>
      <c r="P1699">
        <v>166.22</v>
      </c>
      <c r="Q1699">
        <v>0</v>
      </c>
      <c r="R1699">
        <v>385.59</v>
      </c>
      <c r="S1699">
        <v>714.48</v>
      </c>
      <c r="T1699">
        <v>173.14</v>
      </c>
      <c r="U1699">
        <v>57.71</v>
      </c>
      <c r="V1699" t="s">
        <v>37</v>
      </c>
      <c r="W1699">
        <v>18.47</v>
      </c>
      <c r="X1699" t="s">
        <v>37</v>
      </c>
      <c r="Y1699">
        <v>173.14</v>
      </c>
      <c r="Z1699" t="s">
        <v>37</v>
      </c>
      <c r="AA1699">
        <v>13.85</v>
      </c>
      <c r="AB1699" t="s">
        <v>37</v>
      </c>
      <c r="AC1699">
        <v>436.31</v>
      </c>
      <c r="AD1699">
        <v>0</v>
      </c>
      <c r="AE1699" t="s">
        <v>38</v>
      </c>
      <c r="AF1699">
        <v>0</v>
      </c>
      <c r="AG1699" t="s">
        <v>38</v>
      </c>
      <c r="AH1699" t="s">
        <v>38</v>
      </c>
      <c r="AI1699">
        <v>1</v>
      </c>
      <c r="AJ1699" s="4">
        <f t="shared" si="26"/>
        <v>3065.83</v>
      </c>
      <c r="AK1699" s="1">
        <v>46113</v>
      </c>
    </row>
    <row r="1700" spans="1:37" x14ac:dyDescent="0.25">
      <c r="A1700" t="s">
        <v>31</v>
      </c>
      <c r="B1700" t="s">
        <v>775</v>
      </c>
      <c r="C1700" t="s">
        <v>643</v>
      </c>
      <c r="D1700" t="s">
        <v>649</v>
      </c>
      <c r="E1700">
        <v>4304</v>
      </c>
      <c r="F1700" t="s">
        <v>667</v>
      </c>
      <c r="G1700" s="1">
        <v>43167</v>
      </c>
      <c r="H1700" t="s">
        <v>62</v>
      </c>
      <c r="I1700">
        <v>3385</v>
      </c>
      <c r="J1700">
        <v>3385</v>
      </c>
      <c r="K1700">
        <v>0</v>
      </c>
      <c r="L1700">
        <v>0</v>
      </c>
      <c r="M1700">
        <v>0</v>
      </c>
      <c r="N1700">
        <v>3385</v>
      </c>
      <c r="O1700">
        <v>306.97000000000003</v>
      </c>
      <c r="P1700">
        <v>270.8</v>
      </c>
      <c r="Q1700">
        <v>0</v>
      </c>
      <c r="R1700">
        <v>628.20000000000005</v>
      </c>
      <c r="S1700">
        <v>1205.97</v>
      </c>
      <c r="T1700">
        <v>282.08</v>
      </c>
      <c r="U1700">
        <v>94.03</v>
      </c>
      <c r="V1700" t="s">
        <v>37</v>
      </c>
      <c r="W1700">
        <v>30.09</v>
      </c>
      <c r="X1700" t="s">
        <v>37</v>
      </c>
      <c r="Y1700">
        <v>282.08</v>
      </c>
      <c r="Z1700" t="s">
        <v>37</v>
      </c>
      <c r="AA1700">
        <v>22.57</v>
      </c>
      <c r="AB1700" t="s">
        <v>37</v>
      </c>
      <c r="AC1700">
        <v>710.85</v>
      </c>
      <c r="AD1700">
        <v>0</v>
      </c>
      <c r="AE1700" t="s">
        <v>38</v>
      </c>
      <c r="AF1700">
        <v>0</v>
      </c>
      <c r="AG1700" t="s">
        <v>38</v>
      </c>
      <c r="AH1700" t="s">
        <v>38</v>
      </c>
      <c r="AI1700">
        <v>1</v>
      </c>
      <c r="AJ1700" s="4">
        <f t="shared" si="26"/>
        <v>4994.8500000000004</v>
      </c>
      <c r="AK1700" s="1">
        <v>46113</v>
      </c>
    </row>
    <row r="1701" spans="1:37" x14ac:dyDescent="0.25">
      <c r="A1701" t="s">
        <v>31</v>
      </c>
      <c r="B1701" t="s">
        <v>775</v>
      </c>
      <c r="C1701" t="s">
        <v>643</v>
      </c>
      <c r="D1701" t="s">
        <v>635</v>
      </c>
      <c r="E1701">
        <v>4218</v>
      </c>
      <c r="F1701" t="s">
        <v>674</v>
      </c>
      <c r="G1701" s="1">
        <v>46062</v>
      </c>
      <c r="H1701" t="s">
        <v>639</v>
      </c>
      <c r="I1701">
        <v>1896.4</v>
      </c>
      <c r="J1701">
        <v>1921.66</v>
      </c>
      <c r="K1701">
        <v>0</v>
      </c>
      <c r="L1701">
        <v>0</v>
      </c>
      <c r="M1701">
        <v>0</v>
      </c>
      <c r="N1701">
        <v>1921.66</v>
      </c>
      <c r="O1701">
        <v>144.66999999999999</v>
      </c>
      <c r="P1701">
        <v>153.72999999999999</v>
      </c>
      <c r="Q1701">
        <v>0</v>
      </c>
      <c r="R1701">
        <v>356.63</v>
      </c>
      <c r="S1701">
        <v>655.03</v>
      </c>
      <c r="T1701">
        <v>160.13999999999999</v>
      </c>
      <c r="U1701">
        <v>53.38</v>
      </c>
      <c r="V1701" t="s">
        <v>37</v>
      </c>
      <c r="W1701">
        <v>17.079999999999998</v>
      </c>
      <c r="X1701" t="s">
        <v>37</v>
      </c>
      <c r="Y1701">
        <v>160.13999999999999</v>
      </c>
      <c r="Z1701" t="s">
        <v>37</v>
      </c>
      <c r="AA1701">
        <v>12.81</v>
      </c>
      <c r="AB1701" t="s">
        <v>37</v>
      </c>
      <c r="AC1701">
        <v>403.54999999999995</v>
      </c>
      <c r="AD1701">
        <v>0</v>
      </c>
      <c r="AE1701" t="s">
        <v>38</v>
      </c>
      <c r="AF1701">
        <v>112.66</v>
      </c>
      <c r="AG1701" t="s">
        <v>38</v>
      </c>
      <c r="AH1701" t="s">
        <v>38</v>
      </c>
      <c r="AI1701">
        <v>1</v>
      </c>
      <c r="AJ1701" s="4">
        <f t="shared" si="26"/>
        <v>2835.57</v>
      </c>
      <c r="AK1701" s="1">
        <v>46113</v>
      </c>
    </row>
    <row r="1702" spans="1:37" x14ac:dyDescent="0.25">
      <c r="A1702" t="s">
        <v>31</v>
      </c>
      <c r="B1702" t="s">
        <v>775</v>
      </c>
      <c r="C1702" t="s">
        <v>643</v>
      </c>
      <c r="D1702" t="s">
        <v>649</v>
      </c>
      <c r="E1702">
        <v>4220</v>
      </c>
      <c r="F1702" t="s">
        <v>676</v>
      </c>
      <c r="G1702" s="1">
        <v>46062</v>
      </c>
      <c r="H1702" t="s">
        <v>575</v>
      </c>
      <c r="I1702">
        <v>1812.8</v>
      </c>
      <c r="J1702">
        <v>1836.94</v>
      </c>
      <c r="K1702">
        <v>0</v>
      </c>
      <c r="L1702">
        <v>0</v>
      </c>
      <c r="M1702">
        <v>0</v>
      </c>
      <c r="N1702">
        <v>1836.94</v>
      </c>
      <c r="O1702">
        <v>141</v>
      </c>
      <c r="P1702">
        <v>146.96</v>
      </c>
      <c r="Q1702">
        <v>0</v>
      </c>
      <c r="R1702">
        <v>340.9</v>
      </c>
      <c r="S1702">
        <v>628.86</v>
      </c>
      <c r="T1702">
        <v>153.08000000000001</v>
      </c>
      <c r="U1702">
        <v>51.03</v>
      </c>
      <c r="V1702" t="s">
        <v>37</v>
      </c>
      <c r="W1702">
        <v>16.329999999999998</v>
      </c>
      <c r="X1702" t="s">
        <v>37</v>
      </c>
      <c r="Y1702">
        <v>153.08000000000001</v>
      </c>
      <c r="Z1702" t="s">
        <v>37</v>
      </c>
      <c r="AA1702">
        <v>12.25</v>
      </c>
      <c r="AB1702" t="s">
        <v>37</v>
      </c>
      <c r="AC1702">
        <v>385.77</v>
      </c>
      <c r="AD1702">
        <v>0</v>
      </c>
      <c r="AE1702" t="s">
        <v>38</v>
      </c>
      <c r="AF1702">
        <v>0</v>
      </c>
      <c r="AG1702" t="s">
        <v>38</v>
      </c>
      <c r="AH1702" t="s">
        <v>38</v>
      </c>
      <c r="AI1702">
        <v>1</v>
      </c>
      <c r="AJ1702" s="4">
        <f t="shared" si="26"/>
        <v>2710.57</v>
      </c>
      <c r="AK1702" s="1">
        <v>46113</v>
      </c>
    </row>
    <row r="1703" spans="1:37" x14ac:dyDescent="0.25">
      <c r="A1703" t="s">
        <v>31</v>
      </c>
      <c r="B1703" t="s">
        <v>775</v>
      </c>
      <c r="C1703" t="s">
        <v>643</v>
      </c>
      <c r="D1703" t="s">
        <v>649</v>
      </c>
      <c r="E1703">
        <v>4352</v>
      </c>
      <c r="F1703" t="s">
        <v>682</v>
      </c>
      <c r="G1703" s="1">
        <v>45700</v>
      </c>
      <c r="H1703" t="s">
        <v>575</v>
      </c>
      <c r="I1703">
        <v>2006.4</v>
      </c>
      <c r="J1703">
        <v>2033.12</v>
      </c>
      <c r="K1703">
        <v>0</v>
      </c>
      <c r="L1703">
        <v>0</v>
      </c>
      <c r="M1703">
        <v>0</v>
      </c>
      <c r="N1703">
        <v>2033.12</v>
      </c>
      <c r="O1703">
        <v>138.36000000000001</v>
      </c>
      <c r="P1703">
        <v>162.65</v>
      </c>
      <c r="Q1703">
        <v>0</v>
      </c>
      <c r="R1703">
        <v>377.31</v>
      </c>
      <c r="S1703">
        <v>678.32</v>
      </c>
      <c r="T1703">
        <v>169.43</v>
      </c>
      <c r="U1703">
        <v>56.48</v>
      </c>
      <c r="V1703" t="s">
        <v>37</v>
      </c>
      <c r="W1703">
        <v>18.07</v>
      </c>
      <c r="X1703" t="s">
        <v>37</v>
      </c>
      <c r="Y1703">
        <v>169.43</v>
      </c>
      <c r="Z1703" t="s">
        <v>37</v>
      </c>
      <c r="AA1703">
        <v>13.55</v>
      </c>
      <c r="AB1703" t="s">
        <v>37</v>
      </c>
      <c r="AC1703">
        <v>426.96</v>
      </c>
      <c r="AD1703">
        <v>0</v>
      </c>
      <c r="AE1703" t="s">
        <v>38</v>
      </c>
      <c r="AF1703">
        <v>108.45</v>
      </c>
      <c r="AG1703" t="s">
        <v>38</v>
      </c>
      <c r="AH1703" t="s">
        <v>38</v>
      </c>
      <c r="AI1703">
        <v>1</v>
      </c>
      <c r="AJ1703" s="4">
        <f t="shared" si="26"/>
        <v>3000.04</v>
      </c>
      <c r="AK1703" s="1">
        <v>46113</v>
      </c>
    </row>
    <row r="1704" spans="1:37" x14ac:dyDescent="0.25">
      <c r="A1704" t="s">
        <v>31</v>
      </c>
      <c r="B1704" t="s">
        <v>775</v>
      </c>
      <c r="C1704" t="s">
        <v>770</v>
      </c>
      <c r="D1704" t="s">
        <v>649</v>
      </c>
      <c r="E1704">
        <v>4582</v>
      </c>
      <c r="F1704" t="s">
        <v>672</v>
      </c>
      <c r="G1704" s="1">
        <v>46127</v>
      </c>
      <c r="H1704" t="s">
        <v>575</v>
      </c>
      <c r="I1704">
        <v>1944.8</v>
      </c>
      <c r="J1704">
        <v>1063.18</v>
      </c>
      <c r="K1704">
        <v>0</v>
      </c>
      <c r="L1704">
        <v>0</v>
      </c>
      <c r="M1704">
        <v>0</v>
      </c>
      <c r="N1704">
        <v>1063.18</v>
      </c>
      <c r="O1704">
        <v>79.73</v>
      </c>
      <c r="P1704">
        <v>85.05</v>
      </c>
      <c r="Q1704">
        <v>0</v>
      </c>
      <c r="R1704">
        <v>197.3</v>
      </c>
      <c r="S1704">
        <v>362.08</v>
      </c>
      <c r="T1704">
        <v>88.6</v>
      </c>
      <c r="U1704">
        <v>29.53</v>
      </c>
      <c r="V1704" t="s">
        <v>37</v>
      </c>
      <c r="W1704">
        <v>9.4499999999999993</v>
      </c>
      <c r="X1704" t="s">
        <v>37</v>
      </c>
      <c r="Y1704">
        <v>88.6</v>
      </c>
      <c r="Z1704" t="s">
        <v>37</v>
      </c>
      <c r="AA1704">
        <v>7.09</v>
      </c>
      <c r="AB1704" t="s">
        <v>37</v>
      </c>
      <c r="AC1704">
        <v>223.27</v>
      </c>
      <c r="AD1704">
        <v>0</v>
      </c>
      <c r="AE1704" t="s">
        <v>38</v>
      </c>
      <c r="AF1704">
        <v>63.79</v>
      </c>
      <c r="AG1704" t="s">
        <v>38</v>
      </c>
      <c r="AH1704" t="s">
        <v>38</v>
      </c>
      <c r="AI1704">
        <v>1</v>
      </c>
      <c r="AJ1704" s="4">
        <f t="shared" si="26"/>
        <v>1568.8000000000002</v>
      </c>
      <c r="AK1704" s="1">
        <v>46113</v>
      </c>
    </row>
    <row r="1705" spans="1:37" x14ac:dyDescent="0.25">
      <c r="A1705" t="s">
        <v>31</v>
      </c>
      <c r="B1705" t="s">
        <v>775</v>
      </c>
      <c r="C1705" t="s">
        <v>770</v>
      </c>
      <c r="D1705" t="s">
        <v>649</v>
      </c>
      <c r="E1705">
        <v>4362</v>
      </c>
      <c r="F1705" t="s">
        <v>574</v>
      </c>
      <c r="G1705" s="1">
        <v>45005</v>
      </c>
      <c r="H1705" t="s">
        <v>575</v>
      </c>
      <c r="I1705">
        <v>2173.6</v>
      </c>
      <c r="J1705">
        <v>2202.5500000000002</v>
      </c>
      <c r="K1705">
        <v>0</v>
      </c>
      <c r="L1705">
        <v>0</v>
      </c>
      <c r="M1705">
        <v>0</v>
      </c>
      <c r="N1705">
        <v>2202.5500000000002</v>
      </c>
      <c r="O1705">
        <v>169.9</v>
      </c>
      <c r="P1705">
        <v>176.2</v>
      </c>
      <c r="Q1705">
        <v>0</v>
      </c>
      <c r="R1705">
        <v>408.76</v>
      </c>
      <c r="S1705">
        <v>754.86</v>
      </c>
      <c r="T1705">
        <v>183.55</v>
      </c>
      <c r="U1705">
        <v>61.18</v>
      </c>
      <c r="V1705" t="s">
        <v>37</v>
      </c>
      <c r="W1705">
        <v>19.579999999999998</v>
      </c>
      <c r="X1705" t="s">
        <v>37</v>
      </c>
      <c r="Y1705">
        <v>183.55</v>
      </c>
      <c r="Z1705" t="s">
        <v>37</v>
      </c>
      <c r="AA1705">
        <v>14.68</v>
      </c>
      <c r="AB1705" t="s">
        <v>37</v>
      </c>
      <c r="AC1705">
        <v>462.54</v>
      </c>
      <c r="AD1705">
        <v>0</v>
      </c>
      <c r="AE1705" t="s">
        <v>38</v>
      </c>
      <c r="AF1705">
        <v>0</v>
      </c>
      <c r="AG1705" t="s">
        <v>38</v>
      </c>
      <c r="AH1705" t="s">
        <v>38</v>
      </c>
      <c r="AI1705">
        <v>1</v>
      </c>
      <c r="AJ1705" s="4">
        <f t="shared" si="26"/>
        <v>3250.05</v>
      </c>
      <c r="AK1705" s="1">
        <v>46113</v>
      </c>
    </row>
    <row r="1706" spans="1:37" x14ac:dyDescent="0.25">
      <c r="A1706" t="s">
        <v>31</v>
      </c>
      <c r="B1706" t="s">
        <v>775</v>
      </c>
      <c r="C1706" t="s">
        <v>686</v>
      </c>
      <c r="D1706" t="s">
        <v>687</v>
      </c>
      <c r="E1706">
        <v>4354</v>
      </c>
      <c r="F1706" t="s">
        <v>688</v>
      </c>
      <c r="G1706" s="1">
        <v>44627</v>
      </c>
      <c r="H1706" t="s">
        <v>689</v>
      </c>
      <c r="I1706">
        <v>3262</v>
      </c>
      <c r="J1706">
        <v>3262</v>
      </c>
      <c r="K1706">
        <v>0</v>
      </c>
      <c r="L1706">
        <v>0</v>
      </c>
      <c r="M1706">
        <v>0</v>
      </c>
      <c r="N1706">
        <v>3262</v>
      </c>
      <c r="O1706">
        <v>280.02</v>
      </c>
      <c r="P1706">
        <v>260.95999999999998</v>
      </c>
      <c r="Q1706">
        <v>0</v>
      </c>
      <c r="R1706">
        <v>605.37</v>
      </c>
      <c r="S1706">
        <v>1146.3499999999999</v>
      </c>
      <c r="T1706">
        <v>271.83</v>
      </c>
      <c r="U1706">
        <v>90.61</v>
      </c>
      <c r="V1706" t="s">
        <v>37</v>
      </c>
      <c r="W1706">
        <v>29</v>
      </c>
      <c r="X1706" t="s">
        <v>37</v>
      </c>
      <c r="Y1706">
        <v>271.83</v>
      </c>
      <c r="Z1706" t="s">
        <v>37</v>
      </c>
      <c r="AA1706">
        <v>21.75</v>
      </c>
      <c r="AB1706" t="s">
        <v>37</v>
      </c>
      <c r="AC1706">
        <v>685.02</v>
      </c>
      <c r="AD1706">
        <v>0</v>
      </c>
      <c r="AE1706" t="s">
        <v>38</v>
      </c>
      <c r="AF1706">
        <v>0</v>
      </c>
      <c r="AG1706" t="s">
        <v>38</v>
      </c>
      <c r="AH1706" t="s">
        <v>38</v>
      </c>
      <c r="AI1706">
        <v>1</v>
      </c>
      <c r="AJ1706" s="4">
        <f t="shared" si="26"/>
        <v>4813.3500000000004</v>
      </c>
      <c r="AK1706" s="1">
        <v>46113</v>
      </c>
    </row>
    <row r="1707" spans="1:37" x14ac:dyDescent="0.25">
      <c r="A1707" t="s">
        <v>31</v>
      </c>
      <c r="B1707" t="s">
        <v>775</v>
      </c>
      <c r="C1707" t="s">
        <v>690</v>
      </c>
      <c r="D1707" t="s">
        <v>691</v>
      </c>
      <c r="E1707">
        <v>4231</v>
      </c>
      <c r="F1707" t="s">
        <v>692</v>
      </c>
      <c r="G1707" s="1">
        <v>44133</v>
      </c>
      <c r="H1707" t="s">
        <v>693</v>
      </c>
      <c r="I1707">
        <v>3262</v>
      </c>
      <c r="J1707">
        <v>3262</v>
      </c>
      <c r="K1707">
        <v>0</v>
      </c>
      <c r="L1707">
        <v>0</v>
      </c>
      <c r="M1707">
        <v>0</v>
      </c>
      <c r="N1707">
        <v>3262</v>
      </c>
      <c r="O1707">
        <v>291.77</v>
      </c>
      <c r="P1707">
        <v>260.95999999999998</v>
      </c>
      <c r="Q1707">
        <v>0</v>
      </c>
      <c r="R1707">
        <v>605.37</v>
      </c>
      <c r="S1707">
        <v>1158.0999999999999</v>
      </c>
      <c r="T1707">
        <v>271.83</v>
      </c>
      <c r="U1707">
        <v>90.61</v>
      </c>
      <c r="V1707" t="s">
        <v>37</v>
      </c>
      <c r="W1707">
        <v>29</v>
      </c>
      <c r="X1707" t="s">
        <v>37</v>
      </c>
      <c r="Y1707">
        <v>271.83</v>
      </c>
      <c r="Z1707" t="s">
        <v>37</v>
      </c>
      <c r="AA1707">
        <v>21.75</v>
      </c>
      <c r="AB1707" t="s">
        <v>37</v>
      </c>
      <c r="AC1707">
        <v>685.02</v>
      </c>
      <c r="AD1707">
        <v>0</v>
      </c>
      <c r="AE1707" t="s">
        <v>38</v>
      </c>
      <c r="AF1707">
        <v>0</v>
      </c>
      <c r="AG1707" t="s">
        <v>38</v>
      </c>
      <c r="AH1707" t="s">
        <v>38</v>
      </c>
      <c r="AI1707">
        <v>1</v>
      </c>
      <c r="AJ1707" s="4">
        <f t="shared" si="26"/>
        <v>4813.3500000000004</v>
      </c>
      <c r="AK1707" s="1">
        <v>46113</v>
      </c>
    </row>
    <row r="1708" spans="1:37" x14ac:dyDescent="0.25">
      <c r="A1708" t="s">
        <v>31</v>
      </c>
      <c r="B1708" t="s">
        <v>775</v>
      </c>
      <c r="C1708" t="s">
        <v>690</v>
      </c>
      <c r="D1708" t="s">
        <v>691</v>
      </c>
      <c r="E1708">
        <v>4250</v>
      </c>
      <c r="F1708" t="s">
        <v>694</v>
      </c>
      <c r="G1708" s="1">
        <v>44781</v>
      </c>
      <c r="H1708" t="s">
        <v>693</v>
      </c>
      <c r="I1708">
        <v>2620</v>
      </c>
      <c r="J1708">
        <v>2620</v>
      </c>
      <c r="K1708">
        <v>0</v>
      </c>
      <c r="L1708">
        <v>0</v>
      </c>
      <c r="M1708">
        <v>0</v>
      </c>
      <c r="N1708">
        <v>2620</v>
      </c>
      <c r="O1708">
        <v>211.48</v>
      </c>
      <c r="P1708">
        <v>209.6</v>
      </c>
      <c r="Q1708">
        <v>0</v>
      </c>
      <c r="R1708">
        <v>486.22</v>
      </c>
      <c r="S1708">
        <v>907.3</v>
      </c>
      <c r="T1708">
        <v>218.33</v>
      </c>
      <c r="U1708">
        <v>72.78</v>
      </c>
      <c r="V1708" t="s">
        <v>37</v>
      </c>
      <c r="W1708">
        <v>23.29</v>
      </c>
      <c r="X1708" t="s">
        <v>37</v>
      </c>
      <c r="Y1708">
        <v>218.33</v>
      </c>
      <c r="Z1708" t="s">
        <v>37</v>
      </c>
      <c r="AA1708">
        <v>17.47</v>
      </c>
      <c r="AB1708" t="s">
        <v>37</v>
      </c>
      <c r="AC1708">
        <v>550.20000000000005</v>
      </c>
      <c r="AD1708">
        <v>0</v>
      </c>
      <c r="AE1708" t="s">
        <v>38</v>
      </c>
      <c r="AF1708">
        <v>0</v>
      </c>
      <c r="AG1708" t="s">
        <v>38</v>
      </c>
      <c r="AH1708" t="s">
        <v>38</v>
      </c>
      <c r="AI1708">
        <v>1</v>
      </c>
      <c r="AJ1708" s="4">
        <f t="shared" si="26"/>
        <v>3866.02</v>
      </c>
      <c r="AK1708" s="1">
        <v>46113</v>
      </c>
    </row>
    <row r="1709" spans="1:37" x14ac:dyDescent="0.25">
      <c r="A1709" t="s">
        <v>31</v>
      </c>
      <c r="B1709" t="s">
        <v>775</v>
      </c>
      <c r="C1709" t="s">
        <v>690</v>
      </c>
      <c r="D1709" t="s">
        <v>691</v>
      </c>
      <c r="E1709">
        <v>4283</v>
      </c>
      <c r="F1709" t="s">
        <v>695</v>
      </c>
      <c r="G1709" s="1">
        <v>44991</v>
      </c>
      <c r="H1709" t="s">
        <v>693</v>
      </c>
      <c r="I1709">
        <v>3051</v>
      </c>
      <c r="J1709">
        <v>3051</v>
      </c>
      <c r="K1709">
        <v>0</v>
      </c>
      <c r="L1709">
        <v>0</v>
      </c>
      <c r="M1709">
        <v>0</v>
      </c>
      <c r="N1709">
        <v>3051</v>
      </c>
      <c r="O1709">
        <v>254.7</v>
      </c>
      <c r="P1709">
        <v>244.08</v>
      </c>
      <c r="Q1709">
        <v>0</v>
      </c>
      <c r="R1709">
        <v>566.21</v>
      </c>
      <c r="S1709">
        <v>1064.99</v>
      </c>
      <c r="T1709">
        <v>254.25</v>
      </c>
      <c r="U1709">
        <v>84.75</v>
      </c>
      <c r="V1709" t="s">
        <v>37</v>
      </c>
      <c r="W1709">
        <v>27.12</v>
      </c>
      <c r="X1709" t="s">
        <v>37</v>
      </c>
      <c r="Y1709">
        <v>254.25</v>
      </c>
      <c r="Z1709" t="s">
        <v>37</v>
      </c>
      <c r="AA1709">
        <v>20.34</v>
      </c>
      <c r="AB1709" t="s">
        <v>37</v>
      </c>
      <c r="AC1709">
        <v>640.71</v>
      </c>
      <c r="AD1709">
        <v>0</v>
      </c>
      <c r="AE1709" t="s">
        <v>38</v>
      </c>
      <c r="AF1709">
        <v>0</v>
      </c>
      <c r="AG1709" t="s">
        <v>38</v>
      </c>
      <c r="AH1709" t="s">
        <v>38</v>
      </c>
      <c r="AI1709">
        <v>1</v>
      </c>
      <c r="AJ1709" s="4">
        <f t="shared" si="26"/>
        <v>4502</v>
      </c>
      <c r="AK1709" s="1">
        <v>46113</v>
      </c>
    </row>
    <row r="1710" spans="1:37" x14ac:dyDescent="0.25">
      <c r="A1710" t="s">
        <v>31</v>
      </c>
      <c r="B1710" t="s">
        <v>775</v>
      </c>
      <c r="C1710" t="s">
        <v>696</v>
      </c>
      <c r="D1710" t="s">
        <v>697</v>
      </c>
      <c r="E1710">
        <v>4300</v>
      </c>
      <c r="F1710" t="s">
        <v>698</v>
      </c>
      <c r="G1710" s="1">
        <v>45525</v>
      </c>
      <c r="H1710" t="s">
        <v>699</v>
      </c>
      <c r="I1710">
        <v>3262</v>
      </c>
      <c r="J1710">
        <v>3262.01</v>
      </c>
      <c r="K1710">
        <v>0</v>
      </c>
      <c r="L1710">
        <v>0</v>
      </c>
      <c r="M1710">
        <v>0</v>
      </c>
      <c r="N1710">
        <v>3262.01</v>
      </c>
      <c r="O1710">
        <v>280.02999999999997</v>
      </c>
      <c r="P1710">
        <v>260.95999999999998</v>
      </c>
      <c r="Q1710">
        <v>0</v>
      </c>
      <c r="R1710">
        <v>605.37</v>
      </c>
      <c r="S1710">
        <v>1146.3599999999999</v>
      </c>
      <c r="T1710">
        <v>271.83</v>
      </c>
      <c r="U1710">
        <v>90.61</v>
      </c>
      <c r="V1710" t="s">
        <v>37</v>
      </c>
      <c r="W1710">
        <v>29</v>
      </c>
      <c r="X1710" t="s">
        <v>37</v>
      </c>
      <c r="Y1710">
        <v>271.83</v>
      </c>
      <c r="Z1710" t="s">
        <v>37</v>
      </c>
      <c r="AA1710">
        <v>21.75</v>
      </c>
      <c r="AB1710" t="s">
        <v>37</v>
      </c>
      <c r="AC1710">
        <v>685.02</v>
      </c>
      <c r="AD1710">
        <v>0</v>
      </c>
      <c r="AE1710" t="s">
        <v>38</v>
      </c>
      <c r="AF1710">
        <v>0</v>
      </c>
      <c r="AG1710" t="s">
        <v>38</v>
      </c>
      <c r="AH1710" t="s">
        <v>38</v>
      </c>
      <c r="AI1710">
        <v>1</v>
      </c>
      <c r="AJ1710" s="4">
        <f t="shared" si="26"/>
        <v>4813.3600000000006</v>
      </c>
      <c r="AK1710" s="1">
        <v>46113</v>
      </c>
    </row>
    <row r="1711" spans="1:37" x14ac:dyDescent="0.25">
      <c r="A1711" t="s">
        <v>31</v>
      </c>
      <c r="B1711" t="s">
        <v>775</v>
      </c>
      <c r="C1711" t="s">
        <v>700</v>
      </c>
      <c r="D1711" t="s">
        <v>701</v>
      </c>
      <c r="E1711">
        <v>4339</v>
      </c>
      <c r="F1711" t="s">
        <v>702</v>
      </c>
      <c r="G1711" s="1">
        <v>45517</v>
      </c>
      <c r="H1711" t="s">
        <v>703</v>
      </c>
      <c r="I1711">
        <v>1860</v>
      </c>
      <c r="J1711">
        <v>1363.96</v>
      </c>
      <c r="K1711">
        <v>0</v>
      </c>
      <c r="L1711">
        <v>0</v>
      </c>
      <c r="M1711">
        <v>0</v>
      </c>
      <c r="N1711">
        <v>1363.96</v>
      </c>
      <c r="O1711">
        <v>106.43</v>
      </c>
      <c r="P1711">
        <v>109.12</v>
      </c>
      <c r="Q1711">
        <v>0</v>
      </c>
      <c r="R1711">
        <v>253.13</v>
      </c>
      <c r="S1711">
        <v>468.68</v>
      </c>
      <c r="T1711">
        <v>113.66</v>
      </c>
      <c r="U1711">
        <v>37.89</v>
      </c>
      <c r="V1711" t="s">
        <v>37</v>
      </c>
      <c r="W1711">
        <v>12.12</v>
      </c>
      <c r="X1711" t="s">
        <v>37</v>
      </c>
      <c r="Y1711">
        <v>113.66</v>
      </c>
      <c r="Z1711" t="s">
        <v>37</v>
      </c>
      <c r="AA1711">
        <v>9.09</v>
      </c>
      <c r="AB1711" t="s">
        <v>37</v>
      </c>
      <c r="AC1711">
        <v>286.42</v>
      </c>
      <c r="AD1711">
        <v>0</v>
      </c>
      <c r="AE1711" t="s">
        <v>38</v>
      </c>
      <c r="AF1711">
        <v>0</v>
      </c>
      <c r="AG1711" t="s">
        <v>38</v>
      </c>
      <c r="AH1711" t="s">
        <v>38</v>
      </c>
      <c r="AI1711">
        <v>1</v>
      </c>
      <c r="AJ1711" s="4">
        <f t="shared" si="26"/>
        <v>2012.63</v>
      </c>
      <c r="AK1711" s="1">
        <v>46113</v>
      </c>
    </row>
    <row r="1712" spans="1:37" x14ac:dyDescent="0.25">
      <c r="A1712" t="s">
        <v>31</v>
      </c>
      <c r="B1712" t="s">
        <v>775</v>
      </c>
      <c r="C1712" t="s">
        <v>700</v>
      </c>
      <c r="D1712" t="s">
        <v>701</v>
      </c>
      <c r="E1712">
        <v>4351</v>
      </c>
      <c r="F1712" t="s">
        <v>704</v>
      </c>
      <c r="G1712" s="1">
        <v>44819</v>
      </c>
      <c r="H1712" t="s">
        <v>703</v>
      </c>
      <c r="I1712">
        <v>1942</v>
      </c>
      <c r="J1712">
        <v>1942</v>
      </c>
      <c r="K1712">
        <v>0</v>
      </c>
      <c r="L1712">
        <v>0</v>
      </c>
      <c r="M1712">
        <v>0</v>
      </c>
      <c r="N1712">
        <v>1942</v>
      </c>
      <c r="O1712">
        <v>150.46</v>
      </c>
      <c r="P1712">
        <v>155.36000000000001</v>
      </c>
      <c r="Q1712">
        <v>0</v>
      </c>
      <c r="R1712">
        <v>360.4</v>
      </c>
      <c r="S1712">
        <v>666.22</v>
      </c>
      <c r="T1712">
        <v>161.83000000000001</v>
      </c>
      <c r="U1712">
        <v>53.94</v>
      </c>
      <c r="V1712" t="s">
        <v>37</v>
      </c>
      <c r="W1712">
        <v>17.260000000000002</v>
      </c>
      <c r="X1712" t="s">
        <v>37</v>
      </c>
      <c r="Y1712">
        <v>161.83000000000001</v>
      </c>
      <c r="Z1712" t="s">
        <v>37</v>
      </c>
      <c r="AA1712">
        <v>12.95</v>
      </c>
      <c r="AB1712" t="s">
        <v>37</v>
      </c>
      <c r="AC1712">
        <v>407.81</v>
      </c>
      <c r="AD1712">
        <v>0</v>
      </c>
      <c r="AE1712" t="s">
        <v>38</v>
      </c>
      <c r="AF1712">
        <v>0</v>
      </c>
      <c r="AG1712" t="s">
        <v>38</v>
      </c>
      <c r="AH1712" t="s">
        <v>38</v>
      </c>
      <c r="AI1712">
        <v>1</v>
      </c>
      <c r="AJ1712" s="4">
        <f t="shared" si="26"/>
        <v>2865.57</v>
      </c>
      <c r="AK1712" s="1">
        <v>46113</v>
      </c>
    </row>
    <row r="1713" spans="1:37" x14ac:dyDescent="0.25">
      <c r="A1713" t="s">
        <v>31</v>
      </c>
      <c r="B1713" t="s">
        <v>775</v>
      </c>
      <c r="C1713" t="s">
        <v>705</v>
      </c>
      <c r="D1713" t="s">
        <v>706</v>
      </c>
      <c r="E1713">
        <v>4228</v>
      </c>
      <c r="F1713" t="s">
        <v>707</v>
      </c>
      <c r="G1713" s="1">
        <v>44200</v>
      </c>
      <c r="H1713" t="s">
        <v>708</v>
      </c>
      <c r="I1713">
        <v>3156</v>
      </c>
      <c r="J1713">
        <v>3156</v>
      </c>
      <c r="K1713">
        <v>648.4</v>
      </c>
      <c r="L1713">
        <v>0</v>
      </c>
      <c r="M1713">
        <v>0</v>
      </c>
      <c r="N1713">
        <v>3804.4</v>
      </c>
      <c r="O1713">
        <v>356.47</v>
      </c>
      <c r="P1713">
        <v>304.35000000000002</v>
      </c>
      <c r="Q1713">
        <v>0</v>
      </c>
      <c r="R1713">
        <v>706.03</v>
      </c>
      <c r="S1713">
        <v>1366.85</v>
      </c>
      <c r="T1713">
        <v>317.02999999999997</v>
      </c>
      <c r="U1713">
        <v>105.68</v>
      </c>
      <c r="V1713" t="s">
        <v>37</v>
      </c>
      <c r="W1713">
        <v>33.82</v>
      </c>
      <c r="X1713" t="s">
        <v>37</v>
      </c>
      <c r="Y1713">
        <v>317.02999999999997</v>
      </c>
      <c r="Z1713" t="s">
        <v>37</v>
      </c>
      <c r="AA1713">
        <v>25.36</v>
      </c>
      <c r="AB1713" t="s">
        <v>37</v>
      </c>
      <c r="AC1713">
        <v>798.92</v>
      </c>
      <c r="AD1713">
        <v>0</v>
      </c>
      <c r="AE1713" t="s">
        <v>38</v>
      </c>
      <c r="AF1713">
        <v>0</v>
      </c>
      <c r="AG1713" t="s">
        <v>38</v>
      </c>
      <c r="AH1713" t="s">
        <v>38</v>
      </c>
      <c r="AI1713">
        <v>1</v>
      </c>
      <c r="AJ1713" s="4">
        <f t="shared" si="26"/>
        <v>5613.7</v>
      </c>
      <c r="AK1713" s="1">
        <v>46113</v>
      </c>
    </row>
    <row r="1714" spans="1:37" x14ac:dyDescent="0.25">
      <c r="A1714" t="s">
        <v>31</v>
      </c>
      <c r="B1714" t="s">
        <v>775</v>
      </c>
      <c r="C1714" t="s">
        <v>705</v>
      </c>
      <c r="D1714" t="s">
        <v>706</v>
      </c>
      <c r="E1714">
        <v>4253</v>
      </c>
      <c r="F1714" t="s">
        <v>709</v>
      </c>
      <c r="G1714" s="1">
        <v>45313</v>
      </c>
      <c r="H1714" t="s">
        <v>710</v>
      </c>
      <c r="I1714">
        <v>2173.6</v>
      </c>
      <c r="J1714">
        <v>2202.5500000000002</v>
      </c>
      <c r="K1714">
        <v>328.52</v>
      </c>
      <c r="L1714">
        <v>0</v>
      </c>
      <c r="M1714">
        <v>0</v>
      </c>
      <c r="N1714">
        <v>2531.0700000000002</v>
      </c>
      <c r="O1714">
        <v>203.47</v>
      </c>
      <c r="P1714">
        <v>202.49</v>
      </c>
      <c r="Q1714">
        <v>0</v>
      </c>
      <c r="R1714">
        <v>469.72</v>
      </c>
      <c r="S1714">
        <v>875.68</v>
      </c>
      <c r="T1714">
        <v>210.92</v>
      </c>
      <c r="U1714">
        <v>70.31</v>
      </c>
      <c r="V1714" t="s">
        <v>37</v>
      </c>
      <c r="W1714">
        <v>22.5</v>
      </c>
      <c r="X1714" t="s">
        <v>37</v>
      </c>
      <c r="Y1714">
        <v>210.92</v>
      </c>
      <c r="Z1714" t="s">
        <v>37</v>
      </c>
      <c r="AA1714">
        <v>16.87</v>
      </c>
      <c r="AB1714" t="s">
        <v>37</v>
      </c>
      <c r="AC1714">
        <v>531.52</v>
      </c>
      <c r="AD1714">
        <v>0</v>
      </c>
      <c r="AE1714" t="s">
        <v>38</v>
      </c>
      <c r="AF1714">
        <v>0</v>
      </c>
      <c r="AG1714" t="s">
        <v>38</v>
      </c>
      <c r="AH1714" t="s">
        <v>38</v>
      </c>
      <c r="AI1714">
        <v>1</v>
      </c>
      <c r="AJ1714" s="4">
        <f t="shared" si="26"/>
        <v>3734.8</v>
      </c>
      <c r="AK1714" s="1">
        <v>46113</v>
      </c>
    </row>
    <row r="1715" spans="1:37" x14ac:dyDescent="0.25">
      <c r="A1715" t="s">
        <v>31</v>
      </c>
      <c r="B1715" t="s">
        <v>775</v>
      </c>
      <c r="C1715" t="s">
        <v>705</v>
      </c>
      <c r="D1715" t="s">
        <v>706</v>
      </c>
      <c r="E1715">
        <v>4263</v>
      </c>
      <c r="F1715" t="s">
        <v>711</v>
      </c>
      <c r="G1715" s="1">
        <v>44109</v>
      </c>
      <c r="H1715" t="s">
        <v>41</v>
      </c>
      <c r="I1715">
        <v>1812.8</v>
      </c>
      <c r="J1715">
        <v>1836.94</v>
      </c>
      <c r="K1715">
        <v>0</v>
      </c>
      <c r="L1715">
        <v>0</v>
      </c>
      <c r="M1715">
        <v>0</v>
      </c>
      <c r="N1715">
        <v>1836.94</v>
      </c>
      <c r="O1715">
        <v>145.88999999999999</v>
      </c>
      <c r="P1715">
        <v>146.96</v>
      </c>
      <c r="Q1715">
        <v>0</v>
      </c>
      <c r="R1715">
        <v>340.9</v>
      </c>
      <c r="S1715">
        <v>633.75</v>
      </c>
      <c r="T1715">
        <v>153.08000000000001</v>
      </c>
      <c r="U1715">
        <v>51.03</v>
      </c>
      <c r="V1715" t="s">
        <v>37</v>
      </c>
      <c r="W1715">
        <v>16.329999999999998</v>
      </c>
      <c r="X1715" t="s">
        <v>37</v>
      </c>
      <c r="Y1715">
        <v>153.08000000000001</v>
      </c>
      <c r="Z1715" t="s">
        <v>37</v>
      </c>
      <c r="AA1715">
        <v>12.25</v>
      </c>
      <c r="AB1715" t="s">
        <v>37</v>
      </c>
      <c r="AC1715">
        <v>385.77</v>
      </c>
      <c r="AD1715">
        <v>0</v>
      </c>
      <c r="AE1715" t="s">
        <v>38</v>
      </c>
      <c r="AF1715">
        <v>0</v>
      </c>
      <c r="AG1715" t="s">
        <v>38</v>
      </c>
      <c r="AH1715" t="s">
        <v>38</v>
      </c>
      <c r="AI1715">
        <v>1</v>
      </c>
      <c r="AJ1715" s="4">
        <f t="shared" si="26"/>
        <v>2710.57</v>
      </c>
      <c r="AK1715" s="1">
        <v>46113</v>
      </c>
    </row>
    <row r="1716" spans="1:37" x14ac:dyDescent="0.25">
      <c r="A1716" t="s">
        <v>31</v>
      </c>
      <c r="B1716" t="s">
        <v>775</v>
      </c>
      <c r="C1716" t="s">
        <v>705</v>
      </c>
      <c r="D1716" t="s">
        <v>57</v>
      </c>
      <c r="E1716">
        <v>4271</v>
      </c>
      <c r="F1716" t="s">
        <v>712</v>
      </c>
      <c r="G1716" s="1">
        <v>43486</v>
      </c>
      <c r="H1716" t="s">
        <v>710</v>
      </c>
      <c r="I1716">
        <v>1812.8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 t="s">
        <v>37</v>
      </c>
      <c r="W1716">
        <v>0</v>
      </c>
      <c r="X1716" t="s">
        <v>37</v>
      </c>
      <c r="Y1716">
        <v>0</v>
      </c>
      <c r="Z1716" t="s">
        <v>37</v>
      </c>
      <c r="AA1716">
        <v>0</v>
      </c>
      <c r="AB1716" t="s">
        <v>37</v>
      </c>
      <c r="AC1716">
        <v>0</v>
      </c>
      <c r="AD1716">
        <v>0</v>
      </c>
      <c r="AE1716" t="s">
        <v>38</v>
      </c>
      <c r="AF1716">
        <v>0</v>
      </c>
      <c r="AG1716" t="s">
        <v>38</v>
      </c>
      <c r="AH1716" t="s">
        <v>38</v>
      </c>
      <c r="AI1716">
        <v>2</v>
      </c>
      <c r="AJ1716" s="4">
        <f t="shared" si="26"/>
        <v>0</v>
      </c>
      <c r="AK1716" s="1">
        <v>46113</v>
      </c>
    </row>
    <row r="1717" spans="1:37" x14ac:dyDescent="0.25">
      <c r="A1717" t="s">
        <v>31</v>
      </c>
      <c r="B1717" t="s">
        <v>775</v>
      </c>
      <c r="C1717" t="s">
        <v>705</v>
      </c>
      <c r="D1717" t="s">
        <v>706</v>
      </c>
      <c r="E1717">
        <v>4294</v>
      </c>
      <c r="F1717" t="s">
        <v>713</v>
      </c>
      <c r="G1717" s="1">
        <v>44622</v>
      </c>
      <c r="H1717" t="s">
        <v>708</v>
      </c>
      <c r="I1717">
        <v>1884</v>
      </c>
      <c r="J1717">
        <v>1884</v>
      </c>
      <c r="K1717">
        <v>323.05</v>
      </c>
      <c r="L1717">
        <v>0</v>
      </c>
      <c r="M1717">
        <v>0</v>
      </c>
      <c r="N1717">
        <v>2207.0500000000002</v>
      </c>
      <c r="O1717">
        <v>173.71</v>
      </c>
      <c r="P1717">
        <v>176.56</v>
      </c>
      <c r="Q1717">
        <v>0</v>
      </c>
      <c r="R1717">
        <v>409.59</v>
      </c>
      <c r="S1717">
        <v>759.86</v>
      </c>
      <c r="T1717">
        <v>183.92</v>
      </c>
      <c r="U1717">
        <v>61.31</v>
      </c>
      <c r="V1717" t="s">
        <v>37</v>
      </c>
      <c r="W1717">
        <v>19.62</v>
      </c>
      <c r="X1717" t="s">
        <v>37</v>
      </c>
      <c r="Y1717">
        <v>183.92</v>
      </c>
      <c r="Z1717" t="s">
        <v>37</v>
      </c>
      <c r="AA1717">
        <v>14.71</v>
      </c>
      <c r="AB1717" t="s">
        <v>37</v>
      </c>
      <c r="AC1717">
        <v>463.47999999999996</v>
      </c>
      <c r="AD1717">
        <v>0</v>
      </c>
      <c r="AE1717" t="s">
        <v>38</v>
      </c>
      <c r="AF1717">
        <v>0</v>
      </c>
      <c r="AG1717" t="s">
        <v>38</v>
      </c>
      <c r="AH1717" t="s">
        <v>38</v>
      </c>
      <c r="AI1717">
        <v>1</v>
      </c>
      <c r="AJ1717" s="4">
        <f t="shared" si="26"/>
        <v>3256.6800000000003</v>
      </c>
      <c r="AK1717" s="1">
        <v>46113</v>
      </c>
    </row>
    <row r="1718" spans="1:37" x14ac:dyDescent="0.25">
      <c r="A1718" t="s">
        <v>31</v>
      </c>
      <c r="B1718" t="s">
        <v>775</v>
      </c>
      <c r="C1718" t="s">
        <v>705</v>
      </c>
      <c r="D1718" t="s">
        <v>706</v>
      </c>
      <c r="E1718">
        <v>4306</v>
      </c>
      <c r="F1718" t="s">
        <v>714</v>
      </c>
      <c r="G1718" s="1">
        <v>45721</v>
      </c>
      <c r="H1718" t="s">
        <v>708</v>
      </c>
      <c r="I1718">
        <v>1894</v>
      </c>
      <c r="J1718">
        <v>1894</v>
      </c>
      <c r="K1718">
        <v>250.71</v>
      </c>
      <c r="L1718">
        <v>0</v>
      </c>
      <c r="M1718">
        <v>0</v>
      </c>
      <c r="N1718">
        <v>2144.71</v>
      </c>
      <c r="O1718">
        <v>130.06</v>
      </c>
      <c r="P1718">
        <v>171.58</v>
      </c>
      <c r="Q1718">
        <v>0</v>
      </c>
      <c r="R1718">
        <v>398.02</v>
      </c>
      <c r="S1718">
        <v>699.66</v>
      </c>
      <c r="T1718">
        <v>178.73</v>
      </c>
      <c r="U1718">
        <v>59.58</v>
      </c>
      <c r="V1718" t="s">
        <v>37</v>
      </c>
      <c r="W1718">
        <v>19.059999999999999</v>
      </c>
      <c r="X1718" t="s">
        <v>37</v>
      </c>
      <c r="Y1718">
        <v>178.73</v>
      </c>
      <c r="Z1718" t="s">
        <v>37</v>
      </c>
      <c r="AA1718">
        <v>14.3</v>
      </c>
      <c r="AB1718" t="s">
        <v>37</v>
      </c>
      <c r="AC1718">
        <v>450.40000000000003</v>
      </c>
      <c r="AD1718">
        <v>0</v>
      </c>
      <c r="AE1718" t="s">
        <v>38</v>
      </c>
      <c r="AF1718">
        <v>0</v>
      </c>
      <c r="AG1718" t="s">
        <v>38</v>
      </c>
      <c r="AH1718" t="s">
        <v>38</v>
      </c>
      <c r="AI1718">
        <v>1</v>
      </c>
      <c r="AJ1718" s="4">
        <f t="shared" si="26"/>
        <v>3164.71</v>
      </c>
      <c r="AK1718" s="1">
        <v>46113</v>
      </c>
    </row>
    <row r="1719" spans="1:37" x14ac:dyDescent="0.25">
      <c r="A1719" t="s">
        <v>31</v>
      </c>
      <c r="B1719" t="s">
        <v>775</v>
      </c>
      <c r="C1719" t="s">
        <v>705</v>
      </c>
      <c r="D1719" t="s">
        <v>706</v>
      </c>
      <c r="E1719">
        <v>4314</v>
      </c>
      <c r="F1719" t="s">
        <v>715</v>
      </c>
      <c r="G1719" s="1">
        <v>46041</v>
      </c>
      <c r="H1719" t="s">
        <v>710</v>
      </c>
      <c r="I1719">
        <v>2103.1999999999998</v>
      </c>
      <c r="J1719">
        <v>2131.21</v>
      </c>
      <c r="K1719">
        <v>328.52</v>
      </c>
      <c r="L1719">
        <v>0</v>
      </c>
      <c r="M1719">
        <v>0</v>
      </c>
      <c r="N1719">
        <v>2459.73</v>
      </c>
      <c r="O1719">
        <v>197.05</v>
      </c>
      <c r="P1719">
        <v>196.78</v>
      </c>
      <c r="Q1719">
        <v>0</v>
      </c>
      <c r="R1719">
        <v>456.47</v>
      </c>
      <c r="S1719">
        <v>850.3</v>
      </c>
      <c r="T1719">
        <v>204.98</v>
      </c>
      <c r="U1719">
        <v>68.33</v>
      </c>
      <c r="V1719" t="s">
        <v>37</v>
      </c>
      <c r="W1719">
        <v>21.86</v>
      </c>
      <c r="X1719" t="s">
        <v>37</v>
      </c>
      <c r="Y1719">
        <v>204.98</v>
      </c>
      <c r="Z1719" t="s">
        <v>37</v>
      </c>
      <c r="AA1719">
        <v>16.399999999999999</v>
      </c>
      <c r="AB1719" t="s">
        <v>37</v>
      </c>
      <c r="AC1719">
        <v>516.54999999999995</v>
      </c>
      <c r="AD1719">
        <v>0</v>
      </c>
      <c r="AE1719" t="s">
        <v>38</v>
      </c>
      <c r="AF1719">
        <v>0</v>
      </c>
      <c r="AG1719" t="s">
        <v>38</v>
      </c>
      <c r="AH1719" t="s">
        <v>38</v>
      </c>
      <c r="AI1719">
        <v>1</v>
      </c>
      <c r="AJ1719" s="4">
        <f t="shared" si="26"/>
        <v>3629.5299999999997</v>
      </c>
      <c r="AK1719" s="1">
        <v>46113</v>
      </c>
    </row>
    <row r="1720" spans="1:37" x14ac:dyDescent="0.25">
      <c r="A1720" t="s">
        <v>31</v>
      </c>
      <c r="B1720" t="s">
        <v>775</v>
      </c>
      <c r="C1720" t="s">
        <v>705</v>
      </c>
      <c r="D1720" t="s">
        <v>57</v>
      </c>
      <c r="E1720">
        <v>4325</v>
      </c>
      <c r="F1720" t="s">
        <v>717</v>
      </c>
      <c r="G1720" s="1">
        <v>44109</v>
      </c>
      <c r="H1720" t="s">
        <v>710</v>
      </c>
      <c r="I1720">
        <v>1995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 t="s">
        <v>37</v>
      </c>
      <c r="W1720">
        <v>0</v>
      </c>
      <c r="X1720" t="s">
        <v>37</v>
      </c>
      <c r="Y1720">
        <v>0</v>
      </c>
      <c r="Z1720" t="s">
        <v>37</v>
      </c>
      <c r="AA1720">
        <v>0</v>
      </c>
      <c r="AB1720" t="s">
        <v>37</v>
      </c>
      <c r="AC1720">
        <v>0</v>
      </c>
      <c r="AD1720">
        <v>0</v>
      </c>
      <c r="AE1720" t="s">
        <v>38</v>
      </c>
      <c r="AF1720">
        <v>0</v>
      </c>
      <c r="AG1720" t="s">
        <v>38</v>
      </c>
      <c r="AH1720" t="s">
        <v>38</v>
      </c>
      <c r="AI1720">
        <v>2</v>
      </c>
      <c r="AJ1720" s="4">
        <f t="shared" si="26"/>
        <v>0</v>
      </c>
      <c r="AK1720" s="1">
        <v>46113</v>
      </c>
    </row>
    <row r="1721" spans="1:37" x14ac:dyDescent="0.25">
      <c r="A1721" t="s">
        <v>31</v>
      </c>
      <c r="B1721" t="s">
        <v>775</v>
      </c>
      <c r="C1721" t="s">
        <v>705</v>
      </c>
      <c r="D1721" t="s">
        <v>706</v>
      </c>
      <c r="E1721">
        <v>4581</v>
      </c>
      <c r="F1721" t="s">
        <v>718</v>
      </c>
      <c r="G1721" s="1">
        <v>46127</v>
      </c>
      <c r="H1721" t="s">
        <v>710</v>
      </c>
      <c r="I1721">
        <v>2200</v>
      </c>
      <c r="J1721">
        <v>1173.3</v>
      </c>
      <c r="K1721">
        <v>172.9</v>
      </c>
      <c r="L1721">
        <v>0</v>
      </c>
      <c r="M1721">
        <v>0</v>
      </c>
      <c r="N1721">
        <v>1346.2</v>
      </c>
      <c r="O1721">
        <v>100.96</v>
      </c>
      <c r="P1721">
        <v>107.7</v>
      </c>
      <c r="Q1721">
        <v>0</v>
      </c>
      <c r="R1721">
        <v>249.83</v>
      </c>
      <c r="S1721">
        <v>458.49</v>
      </c>
      <c r="T1721">
        <v>112.18</v>
      </c>
      <c r="U1721">
        <v>37.39</v>
      </c>
      <c r="V1721" t="s">
        <v>37</v>
      </c>
      <c r="W1721">
        <v>11.97</v>
      </c>
      <c r="X1721" t="s">
        <v>37</v>
      </c>
      <c r="Y1721">
        <v>112.18</v>
      </c>
      <c r="Z1721" t="s">
        <v>37</v>
      </c>
      <c r="AA1721">
        <v>8.9700000000000006</v>
      </c>
      <c r="AB1721" t="s">
        <v>37</v>
      </c>
      <c r="AC1721">
        <v>282.69000000000005</v>
      </c>
      <c r="AD1721">
        <v>0</v>
      </c>
      <c r="AE1721" t="s">
        <v>38</v>
      </c>
      <c r="AF1721">
        <v>61.6</v>
      </c>
      <c r="AG1721" t="s">
        <v>38</v>
      </c>
      <c r="AH1721" t="s">
        <v>38</v>
      </c>
      <c r="AI1721">
        <v>1</v>
      </c>
      <c r="AJ1721" s="4">
        <f t="shared" si="26"/>
        <v>1986.42</v>
      </c>
      <c r="AK1721" s="1">
        <v>46113</v>
      </c>
    </row>
    <row r="1722" spans="1:37" x14ac:dyDescent="0.25">
      <c r="A1722" t="s">
        <v>31</v>
      </c>
      <c r="B1722" t="s">
        <v>775</v>
      </c>
      <c r="C1722" t="s">
        <v>705</v>
      </c>
      <c r="D1722" t="s">
        <v>706</v>
      </c>
      <c r="E1722">
        <v>4226</v>
      </c>
      <c r="F1722" t="s">
        <v>771</v>
      </c>
      <c r="G1722" s="1">
        <v>46062</v>
      </c>
      <c r="H1722" t="s">
        <v>710</v>
      </c>
      <c r="I1722">
        <v>2103.1999999999998</v>
      </c>
      <c r="J1722">
        <v>2131.21</v>
      </c>
      <c r="K1722">
        <v>328.52</v>
      </c>
      <c r="L1722">
        <v>0</v>
      </c>
      <c r="M1722">
        <v>0</v>
      </c>
      <c r="N1722">
        <v>2459.73</v>
      </c>
      <c r="O1722">
        <v>197.05</v>
      </c>
      <c r="P1722">
        <v>196.78</v>
      </c>
      <c r="Q1722">
        <v>0</v>
      </c>
      <c r="R1722">
        <v>456.47</v>
      </c>
      <c r="S1722">
        <v>850.3</v>
      </c>
      <c r="T1722">
        <v>204.98</v>
      </c>
      <c r="U1722">
        <v>68.33</v>
      </c>
      <c r="V1722" t="s">
        <v>37</v>
      </c>
      <c r="W1722">
        <v>21.86</v>
      </c>
      <c r="X1722" t="s">
        <v>37</v>
      </c>
      <c r="Y1722">
        <v>204.98</v>
      </c>
      <c r="Z1722" t="s">
        <v>37</v>
      </c>
      <c r="AA1722">
        <v>16.399999999999999</v>
      </c>
      <c r="AB1722" t="s">
        <v>37</v>
      </c>
      <c r="AC1722">
        <v>516.54999999999995</v>
      </c>
      <c r="AD1722">
        <v>0</v>
      </c>
      <c r="AE1722" t="s">
        <v>38</v>
      </c>
      <c r="AF1722">
        <v>0</v>
      </c>
      <c r="AG1722" t="s">
        <v>38</v>
      </c>
      <c r="AH1722" t="s">
        <v>38</v>
      </c>
      <c r="AI1722">
        <v>1</v>
      </c>
      <c r="AJ1722" s="4">
        <f t="shared" si="26"/>
        <v>3629.5299999999997</v>
      </c>
      <c r="AK1722" s="1">
        <v>46113</v>
      </c>
    </row>
    <row r="1723" spans="1:37" x14ac:dyDescent="0.25">
      <c r="A1723" t="s">
        <v>31</v>
      </c>
      <c r="B1723" t="s">
        <v>775</v>
      </c>
      <c r="C1723" t="s">
        <v>705</v>
      </c>
      <c r="D1723" t="s">
        <v>706</v>
      </c>
      <c r="E1723">
        <v>4353</v>
      </c>
      <c r="F1723" t="s">
        <v>797</v>
      </c>
      <c r="G1723" s="1">
        <v>45362</v>
      </c>
      <c r="H1723" t="s">
        <v>710</v>
      </c>
      <c r="I1723">
        <v>1852.4</v>
      </c>
      <c r="J1723">
        <v>148.19</v>
      </c>
      <c r="K1723">
        <v>25.94</v>
      </c>
      <c r="L1723">
        <v>0</v>
      </c>
      <c r="M1723">
        <v>0</v>
      </c>
      <c r="N1723">
        <v>174.13</v>
      </c>
      <c r="O1723">
        <v>13.05</v>
      </c>
      <c r="P1723">
        <v>13.93</v>
      </c>
      <c r="Q1723">
        <v>0</v>
      </c>
      <c r="R1723">
        <v>32.31</v>
      </c>
      <c r="S1723">
        <v>59.29</v>
      </c>
      <c r="T1723">
        <v>14.51</v>
      </c>
      <c r="U1723">
        <v>4.84</v>
      </c>
      <c r="V1723" t="s">
        <v>37</v>
      </c>
      <c r="W1723">
        <v>1.55</v>
      </c>
      <c r="X1723" t="s">
        <v>37</v>
      </c>
      <c r="Y1723">
        <v>14.51</v>
      </c>
      <c r="Z1723" t="s">
        <v>37</v>
      </c>
      <c r="AA1723">
        <v>1.1599999999999999</v>
      </c>
      <c r="AB1723" t="s">
        <v>37</v>
      </c>
      <c r="AC1723">
        <v>36.57</v>
      </c>
      <c r="AD1723">
        <v>0</v>
      </c>
      <c r="AE1723" t="s">
        <v>38</v>
      </c>
      <c r="AF1723">
        <v>0</v>
      </c>
      <c r="AG1723" t="s">
        <v>38</v>
      </c>
      <c r="AH1723" t="s">
        <v>38</v>
      </c>
      <c r="AI1723">
        <v>3</v>
      </c>
      <c r="AJ1723" s="4">
        <f t="shared" si="26"/>
        <v>256.94</v>
      </c>
      <c r="AK1723" s="1">
        <v>46113</v>
      </c>
    </row>
    <row r="1724" spans="1:37" x14ac:dyDescent="0.25">
      <c r="A1724" t="s">
        <v>31</v>
      </c>
      <c r="B1724" t="s">
        <v>775</v>
      </c>
      <c r="C1724" t="s">
        <v>705</v>
      </c>
      <c r="D1724" t="s">
        <v>57</v>
      </c>
      <c r="E1724">
        <v>4360</v>
      </c>
      <c r="F1724" t="s">
        <v>719</v>
      </c>
      <c r="G1724" s="1">
        <v>42948</v>
      </c>
      <c r="H1724" t="s">
        <v>710</v>
      </c>
      <c r="I1724">
        <v>2698</v>
      </c>
      <c r="J1724">
        <v>1259.0999999999999</v>
      </c>
      <c r="K1724">
        <v>142.75</v>
      </c>
      <c r="L1724">
        <v>0</v>
      </c>
      <c r="M1724">
        <v>0</v>
      </c>
      <c r="N1724">
        <v>1401.85</v>
      </c>
      <c r="O1724">
        <v>105.83</v>
      </c>
      <c r="P1724">
        <v>112.15</v>
      </c>
      <c r="Q1724">
        <v>0</v>
      </c>
      <c r="R1724">
        <v>260.17</v>
      </c>
      <c r="S1724">
        <v>478.15</v>
      </c>
      <c r="T1724">
        <v>116.82</v>
      </c>
      <c r="U1724">
        <v>38.94</v>
      </c>
      <c r="V1724" t="s">
        <v>37</v>
      </c>
      <c r="W1724">
        <v>12.46</v>
      </c>
      <c r="X1724" t="s">
        <v>37</v>
      </c>
      <c r="Y1724">
        <v>116.82</v>
      </c>
      <c r="Z1724" t="s">
        <v>37</v>
      </c>
      <c r="AA1724">
        <v>9.35</v>
      </c>
      <c r="AB1724" t="s">
        <v>37</v>
      </c>
      <c r="AC1724">
        <v>294.39</v>
      </c>
      <c r="AD1724">
        <v>0</v>
      </c>
      <c r="AE1724" t="s">
        <v>38</v>
      </c>
      <c r="AF1724">
        <v>0</v>
      </c>
      <c r="AG1724" t="s">
        <v>38</v>
      </c>
      <c r="AH1724" t="s">
        <v>38</v>
      </c>
      <c r="AI1724">
        <v>1</v>
      </c>
      <c r="AJ1724" s="4">
        <f t="shared" si="26"/>
        <v>2068.56</v>
      </c>
      <c r="AK1724" s="1">
        <v>46113</v>
      </c>
    </row>
    <row r="1725" spans="1:37" x14ac:dyDescent="0.25">
      <c r="A1725" t="s">
        <v>31</v>
      </c>
      <c r="B1725" t="s">
        <v>775</v>
      </c>
      <c r="C1725" t="s">
        <v>705</v>
      </c>
      <c r="D1725" t="s">
        <v>701</v>
      </c>
      <c r="E1725">
        <v>4364</v>
      </c>
      <c r="F1725" t="s">
        <v>720</v>
      </c>
      <c r="G1725" s="1">
        <v>44900</v>
      </c>
      <c r="H1725" t="s">
        <v>710</v>
      </c>
      <c r="I1725">
        <v>2103.1999999999998</v>
      </c>
      <c r="J1725">
        <v>2131.21</v>
      </c>
      <c r="K1725">
        <v>328.52</v>
      </c>
      <c r="L1725">
        <v>0</v>
      </c>
      <c r="M1725">
        <v>0</v>
      </c>
      <c r="N1725">
        <v>2459.73</v>
      </c>
      <c r="O1725">
        <v>197.05</v>
      </c>
      <c r="P1725">
        <v>196.78</v>
      </c>
      <c r="Q1725">
        <v>0</v>
      </c>
      <c r="R1725">
        <v>456.47</v>
      </c>
      <c r="S1725">
        <v>850.3</v>
      </c>
      <c r="T1725">
        <v>204.98</v>
      </c>
      <c r="U1725">
        <v>68.33</v>
      </c>
      <c r="V1725" t="s">
        <v>37</v>
      </c>
      <c r="W1725">
        <v>21.86</v>
      </c>
      <c r="X1725" t="s">
        <v>37</v>
      </c>
      <c r="Y1725">
        <v>204.98</v>
      </c>
      <c r="Z1725" t="s">
        <v>37</v>
      </c>
      <c r="AA1725">
        <v>16.399999999999999</v>
      </c>
      <c r="AB1725" t="s">
        <v>37</v>
      </c>
      <c r="AC1725">
        <v>516.54999999999995</v>
      </c>
      <c r="AD1725">
        <v>0</v>
      </c>
      <c r="AE1725" t="s">
        <v>38</v>
      </c>
      <c r="AF1725">
        <v>0</v>
      </c>
      <c r="AG1725" t="s">
        <v>38</v>
      </c>
      <c r="AH1725" t="s">
        <v>38</v>
      </c>
      <c r="AI1725">
        <v>1</v>
      </c>
      <c r="AJ1725" s="4">
        <f t="shared" si="26"/>
        <v>3629.5299999999997</v>
      </c>
      <c r="AK1725" s="1">
        <v>46113</v>
      </c>
    </row>
    <row r="1726" spans="1:37" x14ac:dyDescent="0.25">
      <c r="A1726" t="s">
        <v>31</v>
      </c>
      <c r="B1726" t="s">
        <v>775</v>
      </c>
      <c r="C1726" t="s">
        <v>721</v>
      </c>
      <c r="D1726" t="s">
        <v>722</v>
      </c>
      <c r="E1726">
        <v>4132</v>
      </c>
      <c r="F1726" t="s">
        <v>723</v>
      </c>
      <c r="G1726" s="1">
        <v>45691</v>
      </c>
      <c r="H1726" t="s">
        <v>724</v>
      </c>
      <c r="I1726">
        <v>4432</v>
      </c>
      <c r="J1726">
        <v>4432</v>
      </c>
      <c r="K1726">
        <v>0</v>
      </c>
      <c r="L1726">
        <v>0</v>
      </c>
      <c r="M1726">
        <v>0</v>
      </c>
      <c r="N1726">
        <v>4432</v>
      </c>
      <c r="O1726">
        <v>421.98</v>
      </c>
      <c r="P1726">
        <v>354.56</v>
      </c>
      <c r="Q1726">
        <v>0</v>
      </c>
      <c r="R1726">
        <v>822.5</v>
      </c>
      <c r="S1726">
        <v>1599.04</v>
      </c>
      <c r="T1726">
        <v>369.33</v>
      </c>
      <c r="U1726">
        <v>123.11</v>
      </c>
      <c r="V1726" t="s">
        <v>37</v>
      </c>
      <c r="W1726">
        <v>39.4</v>
      </c>
      <c r="X1726" t="s">
        <v>37</v>
      </c>
      <c r="Y1726">
        <v>369.33</v>
      </c>
      <c r="Z1726" t="s">
        <v>37</v>
      </c>
      <c r="AA1726">
        <v>29.55</v>
      </c>
      <c r="AB1726" t="s">
        <v>37</v>
      </c>
      <c r="AC1726">
        <v>930.72</v>
      </c>
      <c r="AD1726">
        <v>0</v>
      </c>
      <c r="AE1726" t="s">
        <v>38</v>
      </c>
      <c r="AF1726">
        <v>0</v>
      </c>
      <c r="AG1726" t="s">
        <v>38</v>
      </c>
      <c r="AH1726" t="s">
        <v>38</v>
      </c>
      <c r="AI1726">
        <v>1</v>
      </c>
      <c r="AJ1726" s="4">
        <f t="shared" si="26"/>
        <v>6539.7800000000007</v>
      </c>
      <c r="AK1726" s="1">
        <v>46113</v>
      </c>
    </row>
    <row r="1727" spans="1:37" x14ac:dyDescent="0.25">
      <c r="A1727" t="s">
        <v>31</v>
      </c>
      <c r="B1727" t="s">
        <v>775</v>
      </c>
      <c r="C1727" t="s">
        <v>721</v>
      </c>
      <c r="D1727" t="s">
        <v>722</v>
      </c>
      <c r="E1727">
        <v>4501</v>
      </c>
      <c r="F1727" t="s">
        <v>725</v>
      </c>
      <c r="G1727" s="1">
        <v>44998</v>
      </c>
      <c r="H1727" t="s">
        <v>724</v>
      </c>
      <c r="I1727">
        <v>4432</v>
      </c>
      <c r="J1727">
        <v>4432.01</v>
      </c>
      <c r="K1727">
        <v>0</v>
      </c>
      <c r="L1727">
        <v>0</v>
      </c>
      <c r="M1727">
        <v>0</v>
      </c>
      <c r="N1727">
        <v>4432.01</v>
      </c>
      <c r="O1727">
        <v>421.98</v>
      </c>
      <c r="P1727">
        <v>354.56</v>
      </c>
      <c r="Q1727">
        <v>0</v>
      </c>
      <c r="R1727">
        <v>822.5</v>
      </c>
      <c r="S1727">
        <v>1599.04</v>
      </c>
      <c r="T1727">
        <v>369.33</v>
      </c>
      <c r="U1727">
        <v>123.11</v>
      </c>
      <c r="V1727" t="s">
        <v>37</v>
      </c>
      <c r="W1727">
        <v>39.4</v>
      </c>
      <c r="X1727" t="s">
        <v>37</v>
      </c>
      <c r="Y1727">
        <v>369.33</v>
      </c>
      <c r="Z1727" t="s">
        <v>37</v>
      </c>
      <c r="AA1727">
        <v>29.55</v>
      </c>
      <c r="AB1727" t="s">
        <v>37</v>
      </c>
      <c r="AC1727">
        <v>930.72</v>
      </c>
      <c r="AD1727">
        <v>0</v>
      </c>
      <c r="AE1727" t="s">
        <v>38</v>
      </c>
      <c r="AF1727">
        <v>0</v>
      </c>
      <c r="AG1727" t="s">
        <v>38</v>
      </c>
      <c r="AH1727" t="s">
        <v>38</v>
      </c>
      <c r="AI1727">
        <v>1</v>
      </c>
      <c r="AJ1727" s="4">
        <f t="shared" si="26"/>
        <v>6539.7900000000009</v>
      </c>
      <c r="AK1727" s="1">
        <v>46113</v>
      </c>
    </row>
    <row r="1728" spans="1:37" x14ac:dyDescent="0.25">
      <c r="A1728" t="s">
        <v>31</v>
      </c>
      <c r="B1728" t="s">
        <v>775</v>
      </c>
      <c r="C1728" t="s">
        <v>726</v>
      </c>
      <c r="D1728" t="s">
        <v>727</v>
      </c>
      <c r="E1728">
        <v>4324</v>
      </c>
      <c r="F1728" t="s">
        <v>728</v>
      </c>
      <c r="G1728" s="1">
        <v>46055</v>
      </c>
      <c r="H1728" t="s">
        <v>729</v>
      </c>
      <c r="I1728">
        <v>2390</v>
      </c>
      <c r="J1728">
        <v>2390</v>
      </c>
      <c r="K1728">
        <v>0</v>
      </c>
      <c r="L1728">
        <v>0</v>
      </c>
      <c r="M1728">
        <v>0</v>
      </c>
      <c r="N1728">
        <v>2390</v>
      </c>
      <c r="O1728">
        <v>190.78</v>
      </c>
      <c r="P1728">
        <v>191.2</v>
      </c>
      <c r="Q1728">
        <v>0</v>
      </c>
      <c r="R1728">
        <v>443.54</v>
      </c>
      <c r="S1728">
        <v>825.52</v>
      </c>
      <c r="T1728">
        <v>199.17</v>
      </c>
      <c r="U1728">
        <v>66.39</v>
      </c>
      <c r="V1728" t="s">
        <v>37</v>
      </c>
      <c r="W1728">
        <v>21.24</v>
      </c>
      <c r="X1728" t="s">
        <v>37</v>
      </c>
      <c r="Y1728">
        <v>199.17</v>
      </c>
      <c r="Z1728" t="s">
        <v>37</v>
      </c>
      <c r="AA1728">
        <v>15.93</v>
      </c>
      <c r="AB1728" t="s">
        <v>37</v>
      </c>
      <c r="AC1728">
        <v>501.90000000000003</v>
      </c>
      <c r="AD1728">
        <v>0</v>
      </c>
      <c r="AE1728" t="s">
        <v>38</v>
      </c>
      <c r="AF1728">
        <v>0</v>
      </c>
      <c r="AG1728" t="s">
        <v>38</v>
      </c>
      <c r="AH1728" t="s">
        <v>38</v>
      </c>
      <c r="AI1728">
        <v>1</v>
      </c>
      <c r="AJ1728" s="4">
        <f t="shared" si="26"/>
        <v>3526.6400000000003</v>
      </c>
      <c r="AK1728" s="1">
        <v>46113</v>
      </c>
    </row>
    <row r="1729" spans="1:37" x14ac:dyDescent="0.25">
      <c r="A1729" t="s">
        <v>31</v>
      </c>
      <c r="B1729" t="s">
        <v>775</v>
      </c>
      <c r="C1729" t="s">
        <v>726</v>
      </c>
      <c r="D1729" t="s">
        <v>727</v>
      </c>
      <c r="E1729">
        <v>4363</v>
      </c>
      <c r="F1729" t="s">
        <v>772</v>
      </c>
      <c r="G1729" s="1">
        <v>45495</v>
      </c>
      <c r="H1729" t="s">
        <v>773</v>
      </c>
      <c r="I1729">
        <v>3674</v>
      </c>
      <c r="J1729">
        <v>3674</v>
      </c>
      <c r="K1729">
        <v>0</v>
      </c>
      <c r="L1729">
        <v>0</v>
      </c>
      <c r="M1729">
        <v>0</v>
      </c>
      <c r="N1729">
        <v>3674</v>
      </c>
      <c r="O1729">
        <v>329.46</v>
      </c>
      <c r="P1729">
        <v>293.92</v>
      </c>
      <c r="Q1729">
        <v>0</v>
      </c>
      <c r="R1729">
        <v>681.83</v>
      </c>
      <c r="S1729">
        <v>1305.21</v>
      </c>
      <c r="T1729">
        <v>306.17</v>
      </c>
      <c r="U1729">
        <v>102.06</v>
      </c>
      <c r="V1729" t="s">
        <v>37</v>
      </c>
      <c r="W1729">
        <v>32.659999999999997</v>
      </c>
      <c r="X1729" t="s">
        <v>37</v>
      </c>
      <c r="Y1729">
        <v>306.17</v>
      </c>
      <c r="Z1729" t="s">
        <v>37</v>
      </c>
      <c r="AA1729">
        <v>24.49</v>
      </c>
      <c r="AB1729" t="s">
        <v>37</v>
      </c>
      <c r="AC1729">
        <v>771.55</v>
      </c>
      <c r="AD1729">
        <v>0</v>
      </c>
      <c r="AE1729" t="s">
        <v>38</v>
      </c>
      <c r="AF1729">
        <v>0</v>
      </c>
      <c r="AG1729" t="s">
        <v>38</v>
      </c>
      <c r="AH1729" t="s">
        <v>38</v>
      </c>
      <c r="AI1729">
        <v>1</v>
      </c>
      <c r="AJ1729" s="4">
        <f t="shared" si="26"/>
        <v>5421.3</v>
      </c>
      <c r="AK1729" s="1">
        <v>46113</v>
      </c>
    </row>
    <row r="1730" spans="1:37" x14ac:dyDescent="0.25">
      <c r="A1730" t="s">
        <v>31</v>
      </c>
      <c r="B1730" t="s">
        <v>775</v>
      </c>
      <c r="C1730" t="s">
        <v>734</v>
      </c>
      <c r="D1730" t="s">
        <v>735</v>
      </c>
      <c r="E1730">
        <v>1</v>
      </c>
      <c r="F1730" t="s">
        <v>736</v>
      </c>
      <c r="G1730" s="1">
        <v>39157</v>
      </c>
      <c r="H1730" t="s">
        <v>737</v>
      </c>
      <c r="I1730">
        <v>5000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22.25</v>
      </c>
      <c r="R1730">
        <v>0</v>
      </c>
      <c r="S1730">
        <v>22.25</v>
      </c>
      <c r="T1730">
        <v>0</v>
      </c>
      <c r="U1730">
        <v>0</v>
      </c>
      <c r="V1730" t="s">
        <v>37</v>
      </c>
      <c r="W1730">
        <v>0</v>
      </c>
      <c r="X1730" t="s">
        <v>37</v>
      </c>
      <c r="Y1730">
        <v>0</v>
      </c>
      <c r="Z1730" t="s">
        <v>37</v>
      </c>
      <c r="AA1730">
        <v>0</v>
      </c>
      <c r="AB1730" t="s">
        <v>37</v>
      </c>
      <c r="AC1730">
        <v>0</v>
      </c>
      <c r="AD1730">
        <v>0</v>
      </c>
      <c r="AE1730" t="s">
        <v>38</v>
      </c>
      <c r="AF1730">
        <v>0</v>
      </c>
      <c r="AG1730" t="s">
        <v>38</v>
      </c>
      <c r="AH1730" t="s">
        <v>38</v>
      </c>
      <c r="AI1730">
        <v>1</v>
      </c>
      <c r="AJ1730" s="4">
        <f t="shared" si="26"/>
        <v>0</v>
      </c>
      <c r="AK1730" s="1">
        <v>46113</v>
      </c>
    </row>
    <row r="1731" spans="1:37" x14ac:dyDescent="0.25">
      <c r="A1731" t="s">
        <v>31</v>
      </c>
      <c r="B1731" t="s">
        <v>775</v>
      </c>
      <c r="C1731" t="s">
        <v>738</v>
      </c>
      <c r="D1731" t="s">
        <v>738</v>
      </c>
      <c r="E1731">
        <v>4275</v>
      </c>
      <c r="F1731" t="s">
        <v>739</v>
      </c>
      <c r="G1731" s="1">
        <v>42774</v>
      </c>
      <c r="H1731" t="s">
        <v>639</v>
      </c>
      <c r="I1731">
        <v>3622</v>
      </c>
      <c r="J1731">
        <v>3622</v>
      </c>
      <c r="K1731">
        <v>0</v>
      </c>
      <c r="L1731">
        <v>0</v>
      </c>
      <c r="M1731">
        <v>0</v>
      </c>
      <c r="N1731">
        <v>3622</v>
      </c>
      <c r="O1731">
        <v>336.26</v>
      </c>
      <c r="P1731">
        <v>289.76</v>
      </c>
      <c r="Q1731">
        <v>0</v>
      </c>
      <c r="R1731">
        <v>672.18</v>
      </c>
      <c r="S1731">
        <v>1298.2</v>
      </c>
      <c r="T1731">
        <v>301.83</v>
      </c>
      <c r="U1731">
        <v>100.61</v>
      </c>
      <c r="V1731" t="s">
        <v>37</v>
      </c>
      <c r="W1731">
        <v>32.200000000000003</v>
      </c>
      <c r="X1731" t="s">
        <v>37</v>
      </c>
      <c r="Y1731">
        <v>301.83</v>
      </c>
      <c r="Z1731" t="s">
        <v>37</v>
      </c>
      <c r="AA1731">
        <v>24.15</v>
      </c>
      <c r="AB1731" t="s">
        <v>37</v>
      </c>
      <c r="AC1731">
        <v>760.62</v>
      </c>
      <c r="AD1731">
        <v>0</v>
      </c>
      <c r="AE1731" t="s">
        <v>38</v>
      </c>
      <c r="AF1731">
        <v>0</v>
      </c>
      <c r="AG1731" t="s">
        <v>38</v>
      </c>
      <c r="AH1731" t="s">
        <v>38</v>
      </c>
      <c r="AI1731">
        <v>1</v>
      </c>
      <c r="AJ1731" s="4">
        <f t="shared" ref="AJ1731:AJ1794" si="27">AC1731+R1731+P1731+N1731</f>
        <v>5344.5599999999995</v>
      </c>
      <c r="AK1731" s="1">
        <v>46113</v>
      </c>
    </row>
    <row r="1732" spans="1:37" x14ac:dyDescent="0.25">
      <c r="A1732" t="s">
        <v>31</v>
      </c>
      <c r="B1732" t="s">
        <v>775</v>
      </c>
      <c r="C1732" t="s">
        <v>738</v>
      </c>
      <c r="D1732" t="s">
        <v>738</v>
      </c>
      <c r="E1732">
        <v>4209</v>
      </c>
      <c r="F1732" t="s">
        <v>741</v>
      </c>
      <c r="G1732" s="1">
        <v>46048</v>
      </c>
      <c r="H1732" t="s">
        <v>336</v>
      </c>
      <c r="I1732">
        <v>1804</v>
      </c>
      <c r="J1732">
        <v>1828.03</v>
      </c>
      <c r="K1732">
        <v>0</v>
      </c>
      <c r="L1732">
        <v>0</v>
      </c>
      <c r="M1732">
        <v>0</v>
      </c>
      <c r="N1732">
        <v>1828.03</v>
      </c>
      <c r="O1732">
        <v>137.63</v>
      </c>
      <c r="P1732">
        <v>146.24</v>
      </c>
      <c r="Q1732">
        <v>0</v>
      </c>
      <c r="R1732">
        <v>339.25</v>
      </c>
      <c r="S1732">
        <v>623.12</v>
      </c>
      <c r="T1732">
        <v>152.34</v>
      </c>
      <c r="U1732">
        <v>50.78</v>
      </c>
      <c r="V1732" t="s">
        <v>37</v>
      </c>
      <c r="W1732">
        <v>16.25</v>
      </c>
      <c r="X1732" t="s">
        <v>37</v>
      </c>
      <c r="Y1732">
        <v>152.34</v>
      </c>
      <c r="Z1732" t="s">
        <v>37</v>
      </c>
      <c r="AA1732">
        <v>12.19</v>
      </c>
      <c r="AB1732" t="s">
        <v>37</v>
      </c>
      <c r="AC1732">
        <v>383.90000000000003</v>
      </c>
      <c r="AD1732">
        <v>0</v>
      </c>
      <c r="AE1732" t="s">
        <v>38</v>
      </c>
      <c r="AF1732">
        <v>107.97</v>
      </c>
      <c r="AG1732" t="s">
        <v>38</v>
      </c>
      <c r="AH1732" t="s">
        <v>38</v>
      </c>
      <c r="AI1732">
        <v>1</v>
      </c>
      <c r="AJ1732" s="4">
        <f t="shared" si="27"/>
        <v>2697.42</v>
      </c>
      <c r="AK1732" s="1">
        <v>46113</v>
      </c>
    </row>
    <row r="1733" spans="1:37" x14ac:dyDescent="0.25">
      <c r="A1733" t="s">
        <v>798</v>
      </c>
      <c r="B1733" t="s">
        <v>799</v>
      </c>
      <c r="C1733" t="s">
        <v>734</v>
      </c>
      <c r="D1733" t="s">
        <v>735</v>
      </c>
      <c r="E1733">
        <v>166</v>
      </c>
      <c r="F1733" t="s">
        <v>774</v>
      </c>
      <c r="G1733" s="1">
        <v>45901</v>
      </c>
      <c r="H1733" t="s">
        <v>737</v>
      </c>
      <c r="I1733">
        <v>3242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 t="s">
        <v>37</v>
      </c>
      <c r="W1733">
        <v>0</v>
      </c>
      <c r="X1733" t="s">
        <v>37</v>
      </c>
      <c r="Y1733">
        <v>0</v>
      </c>
      <c r="Z1733" t="s">
        <v>37</v>
      </c>
      <c r="AA1733">
        <v>0</v>
      </c>
      <c r="AB1733" t="s">
        <v>37</v>
      </c>
      <c r="AC1733">
        <v>0</v>
      </c>
      <c r="AD1733">
        <v>0</v>
      </c>
      <c r="AE1733" t="s">
        <v>38</v>
      </c>
      <c r="AF1733">
        <v>0</v>
      </c>
      <c r="AG1733" t="s">
        <v>38</v>
      </c>
      <c r="AH1733" t="s">
        <v>38</v>
      </c>
      <c r="AI1733">
        <v>1</v>
      </c>
      <c r="AJ1733" s="4">
        <f t="shared" si="27"/>
        <v>0</v>
      </c>
      <c r="AK1733" s="1">
        <v>46113</v>
      </c>
    </row>
    <row r="1734" spans="1:37" x14ac:dyDescent="0.25">
      <c r="A1734" t="s">
        <v>31</v>
      </c>
      <c r="B1734" t="s">
        <v>775</v>
      </c>
      <c r="C1734" t="s">
        <v>33</v>
      </c>
      <c r="D1734" t="s">
        <v>34</v>
      </c>
      <c r="E1734">
        <v>42</v>
      </c>
      <c r="F1734" t="s">
        <v>35</v>
      </c>
      <c r="G1734" s="1">
        <v>42768</v>
      </c>
      <c r="H1734" t="s">
        <v>36</v>
      </c>
      <c r="I1734">
        <v>2683</v>
      </c>
      <c r="J1734">
        <v>2683</v>
      </c>
      <c r="K1734">
        <v>0</v>
      </c>
      <c r="L1734">
        <v>0</v>
      </c>
      <c r="M1734">
        <v>0</v>
      </c>
      <c r="N1734">
        <v>2683</v>
      </c>
      <c r="O1734">
        <v>224.39</v>
      </c>
      <c r="P1734">
        <v>214.64</v>
      </c>
      <c r="Q1734">
        <v>0</v>
      </c>
      <c r="R1734">
        <v>497.91</v>
      </c>
      <c r="S1734">
        <v>936.94</v>
      </c>
      <c r="T1734">
        <v>223.58</v>
      </c>
      <c r="U1734">
        <v>74.53</v>
      </c>
      <c r="V1734" t="s">
        <v>37</v>
      </c>
      <c r="W1734">
        <v>23.85</v>
      </c>
      <c r="X1734" t="s">
        <v>37</v>
      </c>
      <c r="Y1734">
        <v>223.58</v>
      </c>
      <c r="Z1734" t="s">
        <v>37</v>
      </c>
      <c r="AA1734">
        <v>17.89</v>
      </c>
      <c r="AB1734" t="s">
        <v>37</v>
      </c>
      <c r="AC1734">
        <v>563.43000000000006</v>
      </c>
      <c r="AD1734">
        <v>0</v>
      </c>
      <c r="AE1734" t="s">
        <v>38</v>
      </c>
      <c r="AF1734">
        <v>0</v>
      </c>
      <c r="AG1734" t="s">
        <v>38</v>
      </c>
      <c r="AH1734" t="s">
        <v>38</v>
      </c>
      <c r="AI1734">
        <v>1</v>
      </c>
      <c r="AJ1734" s="4">
        <f t="shared" si="27"/>
        <v>3958.98</v>
      </c>
      <c r="AK1734" s="1">
        <v>46082</v>
      </c>
    </row>
    <row r="1735" spans="1:37" x14ac:dyDescent="0.25">
      <c r="A1735" t="s">
        <v>31</v>
      </c>
      <c r="B1735" t="s">
        <v>775</v>
      </c>
      <c r="C1735" t="s">
        <v>33</v>
      </c>
      <c r="D1735" t="s">
        <v>39</v>
      </c>
      <c r="E1735">
        <v>4130</v>
      </c>
      <c r="F1735" t="s">
        <v>40</v>
      </c>
      <c r="G1735" s="1">
        <v>45684</v>
      </c>
      <c r="H1735" t="s">
        <v>41</v>
      </c>
      <c r="I1735">
        <v>1812.8</v>
      </c>
      <c r="J1735">
        <v>1898.12</v>
      </c>
      <c r="K1735">
        <v>0</v>
      </c>
      <c r="L1735">
        <v>176.47</v>
      </c>
      <c r="M1735">
        <v>0</v>
      </c>
      <c r="N1735">
        <v>2074.59</v>
      </c>
      <c r="O1735">
        <v>162.38999999999999</v>
      </c>
      <c r="P1735">
        <v>165.97</v>
      </c>
      <c r="Q1735">
        <v>0</v>
      </c>
      <c r="R1735">
        <v>385.01</v>
      </c>
      <c r="S1735">
        <v>713.37</v>
      </c>
      <c r="T1735">
        <v>172.88</v>
      </c>
      <c r="U1735">
        <v>57.63</v>
      </c>
      <c r="V1735" t="s">
        <v>37</v>
      </c>
      <c r="W1735">
        <v>18.440000000000001</v>
      </c>
      <c r="X1735" t="s">
        <v>37</v>
      </c>
      <c r="Y1735">
        <v>172.88</v>
      </c>
      <c r="Z1735" t="s">
        <v>37</v>
      </c>
      <c r="AA1735">
        <v>13.83</v>
      </c>
      <c r="AB1735" t="s">
        <v>37</v>
      </c>
      <c r="AC1735">
        <v>435.65999999999997</v>
      </c>
      <c r="AD1735">
        <v>0</v>
      </c>
      <c r="AE1735" t="s">
        <v>38</v>
      </c>
      <c r="AF1735">
        <v>105.18</v>
      </c>
      <c r="AG1735" t="s">
        <v>38</v>
      </c>
      <c r="AH1735" t="s">
        <v>38</v>
      </c>
      <c r="AI1735">
        <v>1</v>
      </c>
      <c r="AJ1735" s="4">
        <f t="shared" si="27"/>
        <v>3061.23</v>
      </c>
      <c r="AK1735" s="1">
        <v>46082</v>
      </c>
    </row>
    <row r="1736" spans="1:37" x14ac:dyDescent="0.25">
      <c r="A1736" t="s">
        <v>31</v>
      </c>
      <c r="B1736" t="s">
        <v>775</v>
      </c>
      <c r="C1736" t="s">
        <v>33</v>
      </c>
      <c r="D1736" t="s">
        <v>39</v>
      </c>
      <c r="E1736">
        <v>344</v>
      </c>
      <c r="F1736" t="s">
        <v>42</v>
      </c>
      <c r="G1736" s="1">
        <v>43525</v>
      </c>
      <c r="H1736" t="s">
        <v>36</v>
      </c>
      <c r="I1736">
        <v>2683</v>
      </c>
      <c r="J1736">
        <v>2683</v>
      </c>
      <c r="K1736">
        <v>0</v>
      </c>
      <c r="L1736">
        <v>0</v>
      </c>
      <c r="M1736">
        <v>0</v>
      </c>
      <c r="N1736">
        <v>2683</v>
      </c>
      <c r="O1736">
        <v>214.73</v>
      </c>
      <c r="P1736">
        <v>214.64</v>
      </c>
      <c r="Q1736">
        <v>0</v>
      </c>
      <c r="R1736">
        <v>497.91</v>
      </c>
      <c r="S1736">
        <v>927.28</v>
      </c>
      <c r="T1736">
        <v>223.58</v>
      </c>
      <c r="U1736">
        <v>74.53</v>
      </c>
      <c r="V1736" t="s">
        <v>37</v>
      </c>
      <c r="W1736">
        <v>23.85</v>
      </c>
      <c r="X1736" t="s">
        <v>37</v>
      </c>
      <c r="Y1736">
        <v>223.58</v>
      </c>
      <c r="Z1736" t="s">
        <v>37</v>
      </c>
      <c r="AA1736">
        <v>17.89</v>
      </c>
      <c r="AB1736" t="s">
        <v>37</v>
      </c>
      <c r="AC1736">
        <v>563.43000000000006</v>
      </c>
      <c r="AD1736">
        <v>0</v>
      </c>
      <c r="AE1736" t="s">
        <v>38</v>
      </c>
      <c r="AF1736">
        <v>0</v>
      </c>
      <c r="AG1736" t="s">
        <v>38</v>
      </c>
      <c r="AH1736" t="s">
        <v>38</v>
      </c>
      <c r="AI1736">
        <v>1</v>
      </c>
      <c r="AJ1736" s="4">
        <f t="shared" si="27"/>
        <v>3958.98</v>
      </c>
      <c r="AK1736" s="1">
        <v>46082</v>
      </c>
    </row>
    <row r="1737" spans="1:37" x14ac:dyDescent="0.25">
      <c r="A1737" t="s">
        <v>31</v>
      </c>
      <c r="B1737" t="s">
        <v>775</v>
      </c>
      <c r="C1737" t="s">
        <v>33</v>
      </c>
      <c r="D1737" t="s">
        <v>39</v>
      </c>
      <c r="E1737">
        <v>535</v>
      </c>
      <c r="F1737" t="s">
        <v>43</v>
      </c>
      <c r="G1737" s="1">
        <v>44053</v>
      </c>
      <c r="H1737" t="s">
        <v>44</v>
      </c>
      <c r="I1737">
        <v>2800.6</v>
      </c>
      <c r="J1737">
        <v>2931.34</v>
      </c>
      <c r="K1737">
        <v>0</v>
      </c>
      <c r="L1737">
        <v>0</v>
      </c>
      <c r="M1737">
        <v>0</v>
      </c>
      <c r="N1737">
        <v>2931.34</v>
      </c>
      <c r="O1737">
        <v>250.43</v>
      </c>
      <c r="P1737">
        <v>234.51</v>
      </c>
      <c r="Q1737">
        <v>0</v>
      </c>
      <c r="R1737">
        <v>544</v>
      </c>
      <c r="S1737">
        <v>1028.94</v>
      </c>
      <c r="T1737">
        <v>244.28</v>
      </c>
      <c r="U1737">
        <v>81.430000000000007</v>
      </c>
      <c r="V1737" t="s">
        <v>37</v>
      </c>
      <c r="W1737">
        <v>26.06</v>
      </c>
      <c r="X1737" t="s">
        <v>37</v>
      </c>
      <c r="Y1737">
        <v>244.28</v>
      </c>
      <c r="Z1737" t="s">
        <v>37</v>
      </c>
      <c r="AA1737">
        <v>19.54</v>
      </c>
      <c r="AB1737" t="s">
        <v>37</v>
      </c>
      <c r="AC1737">
        <v>615.59</v>
      </c>
      <c r="AD1737">
        <v>0</v>
      </c>
      <c r="AE1737" t="s">
        <v>38</v>
      </c>
      <c r="AF1737">
        <v>0</v>
      </c>
      <c r="AG1737" t="s">
        <v>38</v>
      </c>
      <c r="AH1737" t="s">
        <v>38</v>
      </c>
      <c r="AI1737">
        <v>1</v>
      </c>
      <c r="AJ1737" s="4">
        <f t="shared" si="27"/>
        <v>4325.4400000000005</v>
      </c>
      <c r="AK1737" s="1">
        <v>46082</v>
      </c>
    </row>
    <row r="1738" spans="1:37" x14ac:dyDescent="0.25">
      <c r="A1738" t="s">
        <v>31</v>
      </c>
      <c r="B1738" t="s">
        <v>775</v>
      </c>
      <c r="C1738" t="s">
        <v>33</v>
      </c>
      <c r="D1738" t="s">
        <v>39</v>
      </c>
      <c r="E1738">
        <v>1027</v>
      </c>
      <c r="F1738" t="s">
        <v>45</v>
      </c>
      <c r="G1738" s="1">
        <v>44371</v>
      </c>
      <c r="H1738" t="s">
        <v>46</v>
      </c>
      <c r="I1738">
        <v>2499.1999999999998</v>
      </c>
      <c r="J1738">
        <v>2615.87</v>
      </c>
      <c r="K1738">
        <v>0</v>
      </c>
      <c r="L1738">
        <v>0</v>
      </c>
      <c r="M1738">
        <v>0</v>
      </c>
      <c r="N1738">
        <v>2615.87</v>
      </c>
      <c r="O1738">
        <v>211.1</v>
      </c>
      <c r="P1738">
        <v>209.27</v>
      </c>
      <c r="Q1738">
        <v>0</v>
      </c>
      <c r="R1738">
        <v>485.46</v>
      </c>
      <c r="S1738">
        <v>905.83</v>
      </c>
      <c r="T1738">
        <v>217.99</v>
      </c>
      <c r="U1738">
        <v>72.66</v>
      </c>
      <c r="V1738" t="s">
        <v>37</v>
      </c>
      <c r="W1738">
        <v>23.25</v>
      </c>
      <c r="X1738" t="s">
        <v>37</v>
      </c>
      <c r="Y1738">
        <v>217.99</v>
      </c>
      <c r="Z1738" t="s">
        <v>37</v>
      </c>
      <c r="AA1738">
        <v>17.440000000000001</v>
      </c>
      <c r="AB1738" t="s">
        <v>37</v>
      </c>
      <c r="AC1738">
        <v>549.33000000000004</v>
      </c>
      <c r="AD1738">
        <v>0</v>
      </c>
      <c r="AE1738" t="s">
        <v>38</v>
      </c>
      <c r="AF1738">
        <v>0</v>
      </c>
      <c r="AG1738" t="s">
        <v>38</v>
      </c>
      <c r="AH1738" t="s">
        <v>38</v>
      </c>
      <c r="AI1738">
        <v>1</v>
      </c>
      <c r="AJ1738" s="4">
        <f t="shared" si="27"/>
        <v>3859.93</v>
      </c>
      <c r="AK1738" s="1">
        <v>46082</v>
      </c>
    </row>
    <row r="1739" spans="1:37" x14ac:dyDescent="0.25">
      <c r="A1739" t="s">
        <v>31</v>
      </c>
      <c r="B1739" t="s">
        <v>775</v>
      </c>
      <c r="C1739" t="s">
        <v>33</v>
      </c>
      <c r="D1739" t="s">
        <v>39</v>
      </c>
      <c r="E1739">
        <v>21</v>
      </c>
      <c r="F1739" t="s">
        <v>48</v>
      </c>
      <c r="G1739" s="1">
        <v>42562</v>
      </c>
      <c r="H1739" t="s">
        <v>49</v>
      </c>
      <c r="I1739">
        <v>2314.4</v>
      </c>
      <c r="J1739">
        <v>2422.44</v>
      </c>
      <c r="K1739">
        <v>0</v>
      </c>
      <c r="L1739">
        <v>0</v>
      </c>
      <c r="M1739">
        <v>0</v>
      </c>
      <c r="N1739">
        <v>2422.44</v>
      </c>
      <c r="O1739">
        <v>199.94</v>
      </c>
      <c r="P1739">
        <v>193.8</v>
      </c>
      <c r="Q1739">
        <v>0</v>
      </c>
      <c r="R1739">
        <v>449.56</v>
      </c>
      <c r="S1739">
        <v>843.3</v>
      </c>
      <c r="T1739">
        <v>201.87</v>
      </c>
      <c r="U1739">
        <v>67.290000000000006</v>
      </c>
      <c r="V1739" t="s">
        <v>37</v>
      </c>
      <c r="W1739">
        <v>21.53</v>
      </c>
      <c r="X1739" t="s">
        <v>37</v>
      </c>
      <c r="Y1739">
        <v>201.87</v>
      </c>
      <c r="Z1739" t="s">
        <v>37</v>
      </c>
      <c r="AA1739">
        <v>16.149999999999999</v>
      </c>
      <c r="AB1739" t="s">
        <v>37</v>
      </c>
      <c r="AC1739">
        <v>508.71000000000004</v>
      </c>
      <c r="AD1739">
        <v>0</v>
      </c>
      <c r="AE1739" t="s">
        <v>38</v>
      </c>
      <c r="AF1739">
        <v>0</v>
      </c>
      <c r="AG1739" t="s">
        <v>38</v>
      </c>
      <c r="AH1739" t="s">
        <v>38</v>
      </c>
      <c r="AI1739">
        <v>1</v>
      </c>
      <c r="AJ1739" s="4">
        <f t="shared" si="27"/>
        <v>3574.51</v>
      </c>
      <c r="AK1739" s="1">
        <v>46082</v>
      </c>
    </row>
    <row r="1740" spans="1:37" x14ac:dyDescent="0.25">
      <c r="A1740" t="s">
        <v>31</v>
      </c>
      <c r="B1740" t="s">
        <v>775</v>
      </c>
      <c r="C1740" t="s">
        <v>33</v>
      </c>
      <c r="D1740" t="s">
        <v>39</v>
      </c>
      <c r="E1740">
        <v>4196</v>
      </c>
      <c r="F1740" t="s">
        <v>646</v>
      </c>
      <c r="G1740" s="1">
        <v>46034</v>
      </c>
      <c r="H1740" t="s">
        <v>336</v>
      </c>
      <c r="I1740">
        <v>1804</v>
      </c>
      <c r="J1740">
        <v>1888.21</v>
      </c>
      <c r="K1740">
        <v>0</v>
      </c>
      <c r="L1740">
        <v>0</v>
      </c>
      <c r="M1740">
        <v>0</v>
      </c>
      <c r="N1740">
        <v>1888.21</v>
      </c>
      <c r="O1740">
        <v>145.61000000000001</v>
      </c>
      <c r="P1740">
        <v>151.06</v>
      </c>
      <c r="Q1740">
        <v>0</v>
      </c>
      <c r="R1740">
        <v>350.42</v>
      </c>
      <c r="S1740">
        <v>647.09</v>
      </c>
      <c r="T1740">
        <v>157.35</v>
      </c>
      <c r="U1740">
        <v>52.45</v>
      </c>
      <c r="V1740" t="s">
        <v>37</v>
      </c>
      <c r="W1740">
        <v>16.78</v>
      </c>
      <c r="X1740" t="s">
        <v>37</v>
      </c>
      <c r="Y1740">
        <v>157.35</v>
      </c>
      <c r="Z1740" t="s">
        <v>37</v>
      </c>
      <c r="AA1740">
        <v>12.59</v>
      </c>
      <c r="AB1740" t="s">
        <v>37</v>
      </c>
      <c r="AC1740">
        <v>396.52</v>
      </c>
      <c r="AD1740">
        <v>0</v>
      </c>
      <c r="AE1740" t="s">
        <v>38</v>
      </c>
      <c r="AF1740">
        <v>0</v>
      </c>
      <c r="AG1740" t="s">
        <v>38</v>
      </c>
      <c r="AH1740" t="s">
        <v>38</v>
      </c>
      <c r="AI1740">
        <v>1</v>
      </c>
      <c r="AJ1740" s="4">
        <f t="shared" si="27"/>
        <v>2786.21</v>
      </c>
      <c r="AK1740" s="1">
        <v>46082</v>
      </c>
    </row>
    <row r="1741" spans="1:37" x14ac:dyDescent="0.25">
      <c r="A1741" t="s">
        <v>31</v>
      </c>
      <c r="B1741" t="s">
        <v>775</v>
      </c>
      <c r="C1741" t="s">
        <v>33</v>
      </c>
      <c r="D1741" t="s">
        <v>39</v>
      </c>
      <c r="E1741">
        <v>4200</v>
      </c>
      <c r="F1741" t="s">
        <v>647</v>
      </c>
      <c r="G1741" s="1">
        <v>46041</v>
      </c>
      <c r="H1741" t="s">
        <v>336</v>
      </c>
      <c r="I1741">
        <v>1804</v>
      </c>
      <c r="J1741">
        <v>1888.21</v>
      </c>
      <c r="K1741">
        <v>0</v>
      </c>
      <c r="L1741">
        <v>0</v>
      </c>
      <c r="M1741">
        <v>0</v>
      </c>
      <c r="N1741">
        <v>1888.21</v>
      </c>
      <c r="O1741">
        <v>145.41999999999999</v>
      </c>
      <c r="P1741">
        <v>151.06</v>
      </c>
      <c r="Q1741">
        <v>0</v>
      </c>
      <c r="R1741">
        <v>350.42</v>
      </c>
      <c r="S1741">
        <v>646.9</v>
      </c>
      <c r="T1741">
        <v>157.35</v>
      </c>
      <c r="U1741">
        <v>52.45</v>
      </c>
      <c r="V1741" t="s">
        <v>37</v>
      </c>
      <c r="W1741">
        <v>16.78</v>
      </c>
      <c r="X1741" t="s">
        <v>37</v>
      </c>
      <c r="Y1741">
        <v>157.35</v>
      </c>
      <c r="Z1741" t="s">
        <v>37</v>
      </c>
      <c r="AA1741">
        <v>12.59</v>
      </c>
      <c r="AB1741" t="s">
        <v>37</v>
      </c>
      <c r="AC1741">
        <v>396.52</v>
      </c>
      <c r="AD1741">
        <v>0</v>
      </c>
      <c r="AE1741" t="s">
        <v>38</v>
      </c>
      <c r="AF1741">
        <v>0</v>
      </c>
      <c r="AG1741" t="s">
        <v>38</v>
      </c>
      <c r="AH1741" t="s">
        <v>38</v>
      </c>
      <c r="AI1741">
        <v>1</v>
      </c>
      <c r="AJ1741" s="4">
        <f t="shared" si="27"/>
        <v>2786.21</v>
      </c>
      <c r="AK1741" s="1">
        <v>46082</v>
      </c>
    </row>
    <row r="1742" spans="1:37" x14ac:dyDescent="0.25">
      <c r="A1742" t="s">
        <v>31</v>
      </c>
      <c r="B1742" t="s">
        <v>775</v>
      </c>
      <c r="C1742" t="s">
        <v>33</v>
      </c>
      <c r="D1742" t="s">
        <v>39</v>
      </c>
      <c r="E1742">
        <v>4100</v>
      </c>
      <c r="F1742" t="s">
        <v>50</v>
      </c>
      <c r="G1742" s="1">
        <v>45537</v>
      </c>
      <c r="H1742" t="s">
        <v>46</v>
      </c>
      <c r="I1742">
        <v>2250.6</v>
      </c>
      <c r="J1742">
        <v>2355.66</v>
      </c>
      <c r="K1742">
        <v>0</v>
      </c>
      <c r="L1742">
        <v>0</v>
      </c>
      <c r="M1742">
        <v>0</v>
      </c>
      <c r="N1742">
        <v>2355.66</v>
      </c>
      <c r="O1742">
        <v>187.68</v>
      </c>
      <c r="P1742">
        <v>188.45</v>
      </c>
      <c r="Q1742">
        <v>0</v>
      </c>
      <c r="R1742">
        <v>437.17</v>
      </c>
      <c r="S1742">
        <v>813.3</v>
      </c>
      <c r="T1742">
        <v>196.31</v>
      </c>
      <c r="U1742">
        <v>65.44</v>
      </c>
      <c r="V1742" t="s">
        <v>37</v>
      </c>
      <c r="W1742">
        <v>20.94</v>
      </c>
      <c r="X1742" t="s">
        <v>37</v>
      </c>
      <c r="Y1742">
        <v>196.31</v>
      </c>
      <c r="Z1742" t="s">
        <v>37</v>
      </c>
      <c r="AA1742">
        <v>15.7</v>
      </c>
      <c r="AB1742" t="s">
        <v>37</v>
      </c>
      <c r="AC1742">
        <v>494.7</v>
      </c>
      <c r="AD1742">
        <v>0</v>
      </c>
      <c r="AE1742" t="s">
        <v>38</v>
      </c>
      <c r="AF1742">
        <v>0</v>
      </c>
      <c r="AG1742" t="s">
        <v>38</v>
      </c>
      <c r="AH1742" t="s">
        <v>38</v>
      </c>
      <c r="AI1742">
        <v>1</v>
      </c>
      <c r="AJ1742" s="4">
        <f t="shared" si="27"/>
        <v>3475.9799999999996</v>
      </c>
      <c r="AK1742" s="1">
        <v>46082</v>
      </c>
    </row>
    <row r="1743" spans="1:37" x14ac:dyDescent="0.25">
      <c r="A1743" t="s">
        <v>31</v>
      </c>
      <c r="B1743" t="s">
        <v>775</v>
      </c>
      <c r="C1743" t="s">
        <v>33</v>
      </c>
      <c r="D1743" t="s">
        <v>34</v>
      </c>
      <c r="E1743">
        <v>943</v>
      </c>
      <c r="F1743" t="s">
        <v>800</v>
      </c>
      <c r="G1743" s="1">
        <v>44144</v>
      </c>
      <c r="H1743" t="s">
        <v>71</v>
      </c>
      <c r="I1743">
        <v>4105</v>
      </c>
      <c r="J1743">
        <v>0</v>
      </c>
      <c r="K1743">
        <v>0</v>
      </c>
      <c r="L1743">
        <v>3044.41</v>
      </c>
      <c r="M1743">
        <v>0</v>
      </c>
      <c r="N1743">
        <v>3044.41</v>
      </c>
      <c r="O1743">
        <v>253.91</v>
      </c>
      <c r="P1743">
        <v>243.55</v>
      </c>
      <c r="Q1743">
        <v>914.91</v>
      </c>
      <c r="R1743">
        <v>564.99</v>
      </c>
      <c r="S1743">
        <v>1977.36</v>
      </c>
      <c r="T1743">
        <v>253.7</v>
      </c>
      <c r="U1743">
        <v>84.57</v>
      </c>
      <c r="V1743" t="s">
        <v>37</v>
      </c>
      <c r="W1743">
        <v>27.06</v>
      </c>
      <c r="X1743" t="s">
        <v>37</v>
      </c>
      <c r="Y1743">
        <v>253.7</v>
      </c>
      <c r="Z1743" t="s">
        <v>37</v>
      </c>
      <c r="AA1743">
        <v>20.3</v>
      </c>
      <c r="AB1743" t="s">
        <v>37</v>
      </c>
      <c r="AC1743">
        <v>639.32999999999993</v>
      </c>
      <c r="AD1743">
        <v>0</v>
      </c>
      <c r="AE1743" t="s">
        <v>38</v>
      </c>
      <c r="AF1743">
        <v>0</v>
      </c>
      <c r="AG1743" t="s">
        <v>38</v>
      </c>
      <c r="AH1743" t="s">
        <v>38</v>
      </c>
      <c r="AI1743">
        <v>3</v>
      </c>
      <c r="AJ1743" s="4">
        <f t="shared" si="27"/>
        <v>4492.28</v>
      </c>
      <c r="AK1743" s="1">
        <v>46082</v>
      </c>
    </row>
    <row r="1744" spans="1:37" x14ac:dyDescent="0.25">
      <c r="A1744" t="s">
        <v>31</v>
      </c>
      <c r="B1744" t="s">
        <v>775</v>
      </c>
      <c r="C1744" t="s">
        <v>33</v>
      </c>
      <c r="D1744" t="s">
        <v>39</v>
      </c>
      <c r="E1744">
        <v>50</v>
      </c>
      <c r="F1744" t="s">
        <v>51</v>
      </c>
      <c r="G1744" s="1">
        <v>42787</v>
      </c>
      <c r="H1744" t="s">
        <v>52</v>
      </c>
      <c r="I1744">
        <v>2250.6</v>
      </c>
      <c r="J1744">
        <v>2355.66</v>
      </c>
      <c r="K1744">
        <v>0</v>
      </c>
      <c r="L1744">
        <v>0</v>
      </c>
      <c r="M1744">
        <v>0</v>
      </c>
      <c r="N1744">
        <v>2355.66</v>
      </c>
      <c r="O1744">
        <v>190.97</v>
      </c>
      <c r="P1744">
        <v>188.45</v>
      </c>
      <c r="Q1744">
        <v>0</v>
      </c>
      <c r="R1744">
        <v>437.17</v>
      </c>
      <c r="S1744">
        <v>816.59</v>
      </c>
      <c r="T1744">
        <v>196.31</v>
      </c>
      <c r="U1744">
        <v>65.44</v>
      </c>
      <c r="V1744" t="s">
        <v>37</v>
      </c>
      <c r="W1744">
        <v>20.94</v>
      </c>
      <c r="X1744" t="s">
        <v>37</v>
      </c>
      <c r="Y1744">
        <v>196.31</v>
      </c>
      <c r="Z1744" t="s">
        <v>37</v>
      </c>
      <c r="AA1744">
        <v>15.7</v>
      </c>
      <c r="AB1744" t="s">
        <v>37</v>
      </c>
      <c r="AC1744">
        <v>494.7</v>
      </c>
      <c r="AD1744">
        <v>0</v>
      </c>
      <c r="AE1744" t="s">
        <v>38</v>
      </c>
      <c r="AF1744">
        <v>0</v>
      </c>
      <c r="AG1744" t="s">
        <v>38</v>
      </c>
      <c r="AH1744" t="s">
        <v>38</v>
      </c>
      <c r="AI1744">
        <v>1</v>
      </c>
      <c r="AJ1744" s="4">
        <f t="shared" si="27"/>
        <v>3475.9799999999996</v>
      </c>
      <c r="AK1744" s="1">
        <v>46082</v>
      </c>
    </row>
    <row r="1745" spans="1:37" x14ac:dyDescent="0.25">
      <c r="A1745" t="s">
        <v>31</v>
      </c>
      <c r="B1745" t="s">
        <v>775</v>
      </c>
      <c r="C1745" t="s">
        <v>33</v>
      </c>
      <c r="D1745" t="s">
        <v>39</v>
      </c>
      <c r="E1745">
        <v>1288</v>
      </c>
      <c r="F1745" t="s">
        <v>53</v>
      </c>
      <c r="G1745" s="1">
        <v>44774</v>
      </c>
      <c r="H1745" t="s">
        <v>41</v>
      </c>
      <c r="I1745">
        <v>1852.4</v>
      </c>
      <c r="J1745">
        <v>1938.87</v>
      </c>
      <c r="K1745">
        <v>0</v>
      </c>
      <c r="L1745">
        <v>0</v>
      </c>
      <c r="M1745">
        <v>0</v>
      </c>
      <c r="N1745">
        <v>1938.87</v>
      </c>
      <c r="O1745">
        <v>150.16999999999999</v>
      </c>
      <c r="P1745">
        <v>155.11000000000001</v>
      </c>
      <c r="Q1745">
        <v>0</v>
      </c>
      <c r="R1745">
        <v>359.82</v>
      </c>
      <c r="S1745">
        <v>665.1</v>
      </c>
      <c r="T1745">
        <v>161.57</v>
      </c>
      <c r="U1745">
        <v>53.86</v>
      </c>
      <c r="V1745" t="s">
        <v>37</v>
      </c>
      <c r="W1745">
        <v>17.23</v>
      </c>
      <c r="X1745" t="s">
        <v>37</v>
      </c>
      <c r="Y1745">
        <v>161.57</v>
      </c>
      <c r="Z1745" t="s">
        <v>37</v>
      </c>
      <c r="AA1745">
        <v>12.93</v>
      </c>
      <c r="AB1745" t="s">
        <v>37</v>
      </c>
      <c r="AC1745">
        <v>407.16</v>
      </c>
      <c r="AD1745">
        <v>0</v>
      </c>
      <c r="AE1745" t="s">
        <v>38</v>
      </c>
      <c r="AF1745">
        <v>0</v>
      </c>
      <c r="AG1745" t="s">
        <v>38</v>
      </c>
      <c r="AH1745" t="s">
        <v>38</v>
      </c>
      <c r="AI1745">
        <v>1</v>
      </c>
      <c r="AJ1745" s="4">
        <f t="shared" si="27"/>
        <v>2860.96</v>
      </c>
      <c r="AK1745" s="1">
        <v>46082</v>
      </c>
    </row>
    <row r="1746" spans="1:37" x14ac:dyDescent="0.25">
      <c r="A1746" t="s">
        <v>31</v>
      </c>
      <c r="B1746" t="s">
        <v>775</v>
      </c>
      <c r="C1746" t="s">
        <v>33</v>
      </c>
      <c r="D1746" t="s">
        <v>39</v>
      </c>
      <c r="E1746">
        <v>4113</v>
      </c>
      <c r="F1746" t="s">
        <v>56</v>
      </c>
      <c r="G1746" s="1">
        <v>45579</v>
      </c>
      <c r="H1746" t="s">
        <v>62</v>
      </c>
      <c r="I1746">
        <v>2314.4</v>
      </c>
      <c r="J1746">
        <v>2422.44</v>
      </c>
      <c r="K1746">
        <v>0</v>
      </c>
      <c r="L1746">
        <v>0</v>
      </c>
      <c r="M1746">
        <v>0</v>
      </c>
      <c r="N1746">
        <v>2422.44</v>
      </c>
      <c r="O1746">
        <v>193.69</v>
      </c>
      <c r="P1746">
        <v>193.8</v>
      </c>
      <c r="Q1746">
        <v>0</v>
      </c>
      <c r="R1746">
        <v>449.56</v>
      </c>
      <c r="S1746">
        <v>837.05</v>
      </c>
      <c r="T1746">
        <v>201.87</v>
      </c>
      <c r="U1746">
        <v>67.290000000000006</v>
      </c>
      <c r="V1746" t="s">
        <v>37</v>
      </c>
      <c r="W1746">
        <v>21.53</v>
      </c>
      <c r="X1746" t="s">
        <v>37</v>
      </c>
      <c r="Y1746">
        <v>201.87</v>
      </c>
      <c r="Z1746" t="s">
        <v>37</v>
      </c>
      <c r="AA1746">
        <v>16.149999999999999</v>
      </c>
      <c r="AB1746" t="s">
        <v>37</v>
      </c>
      <c r="AC1746">
        <v>508.71000000000004</v>
      </c>
      <c r="AD1746">
        <v>0</v>
      </c>
      <c r="AE1746" t="s">
        <v>38</v>
      </c>
      <c r="AF1746">
        <v>0</v>
      </c>
      <c r="AG1746" t="s">
        <v>38</v>
      </c>
      <c r="AH1746" t="s">
        <v>38</v>
      </c>
      <c r="AI1746">
        <v>1</v>
      </c>
      <c r="AJ1746" s="4">
        <f t="shared" si="27"/>
        <v>3574.51</v>
      </c>
      <c r="AK1746" s="1">
        <v>46082</v>
      </c>
    </row>
    <row r="1747" spans="1:37" x14ac:dyDescent="0.25">
      <c r="A1747" t="s">
        <v>31</v>
      </c>
      <c r="B1747" t="s">
        <v>775</v>
      </c>
      <c r="C1747" t="s">
        <v>33</v>
      </c>
      <c r="D1747" t="s">
        <v>57</v>
      </c>
      <c r="E1747">
        <v>5</v>
      </c>
      <c r="F1747" t="s">
        <v>58</v>
      </c>
      <c r="G1747" s="1">
        <v>39555</v>
      </c>
      <c r="H1747" t="s">
        <v>52</v>
      </c>
      <c r="I1747">
        <v>1804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37</v>
      </c>
      <c r="W1747">
        <v>0</v>
      </c>
      <c r="X1747" t="s">
        <v>37</v>
      </c>
      <c r="Y1747">
        <v>0</v>
      </c>
      <c r="Z1747" t="s">
        <v>37</v>
      </c>
      <c r="AA1747">
        <v>0</v>
      </c>
      <c r="AB1747" t="s">
        <v>37</v>
      </c>
      <c r="AC1747">
        <v>0</v>
      </c>
      <c r="AD1747">
        <v>0</v>
      </c>
      <c r="AE1747" t="s">
        <v>38</v>
      </c>
      <c r="AF1747">
        <v>0</v>
      </c>
      <c r="AG1747" t="s">
        <v>38</v>
      </c>
      <c r="AH1747" t="s">
        <v>38</v>
      </c>
      <c r="AI1747">
        <v>2</v>
      </c>
      <c r="AJ1747" s="4">
        <f t="shared" si="27"/>
        <v>0</v>
      </c>
      <c r="AK1747" s="1">
        <v>46082</v>
      </c>
    </row>
    <row r="1748" spans="1:37" x14ac:dyDescent="0.25">
      <c r="A1748" t="s">
        <v>31</v>
      </c>
      <c r="B1748" t="s">
        <v>775</v>
      </c>
      <c r="C1748" t="s">
        <v>33</v>
      </c>
      <c r="D1748" t="s">
        <v>39</v>
      </c>
      <c r="E1748">
        <v>14</v>
      </c>
      <c r="F1748" t="s">
        <v>59</v>
      </c>
      <c r="G1748" s="1">
        <v>41709</v>
      </c>
      <c r="H1748" t="s">
        <v>60</v>
      </c>
      <c r="I1748">
        <v>2477.1999999999998</v>
      </c>
      <c r="J1748">
        <v>2592.84</v>
      </c>
      <c r="K1748">
        <v>0</v>
      </c>
      <c r="L1748">
        <v>0</v>
      </c>
      <c r="M1748">
        <v>0</v>
      </c>
      <c r="N1748">
        <v>2592.84</v>
      </c>
      <c r="O1748">
        <v>165.4</v>
      </c>
      <c r="P1748">
        <v>207.43</v>
      </c>
      <c r="Q1748">
        <v>0</v>
      </c>
      <c r="R1748">
        <v>481.18</v>
      </c>
      <c r="S1748">
        <v>854.01</v>
      </c>
      <c r="T1748">
        <v>216.07</v>
      </c>
      <c r="U1748">
        <v>72.02</v>
      </c>
      <c r="V1748" t="s">
        <v>37</v>
      </c>
      <c r="W1748">
        <v>23.05</v>
      </c>
      <c r="X1748" t="s">
        <v>37</v>
      </c>
      <c r="Y1748">
        <v>216.07</v>
      </c>
      <c r="Z1748" t="s">
        <v>37</v>
      </c>
      <c r="AA1748">
        <v>17.29</v>
      </c>
      <c r="AB1748" t="s">
        <v>37</v>
      </c>
      <c r="AC1748">
        <v>544.5</v>
      </c>
      <c r="AD1748">
        <v>0</v>
      </c>
      <c r="AE1748" t="s">
        <v>38</v>
      </c>
      <c r="AF1748">
        <v>0</v>
      </c>
      <c r="AG1748" t="s">
        <v>38</v>
      </c>
      <c r="AH1748" t="s">
        <v>38</v>
      </c>
      <c r="AI1748">
        <v>1</v>
      </c>
      <c r="AJ1748" s="4">
        <f t="shared" si="27"/>
        <v>3825.9500000000003</v>
      </c>
      <c r="AK1748" s="1">
        <v>46082</v>
      </c>
    </row>
    <row r="1749" spans="1:37" x14ac:dyDescent="0.25">
      <c r="A1749" t="s">
        <v>31</v>
      </c>
      <c r="B1749" t="s">
        <v>775</v>
      </c>
      <c r="C1749" t="s">
        <v>33</v>
      </c>
      <c r="D1749" t="s">
        <v>39</v>
      </c>
      <c r="E1749">
        <v>4063</v>
      </c>
      <c r="F1749" t="s">
        <v>61</v>
      </c>
      <c r="G1749" s="1">
        <v>45355</v>
      </c>
      <c r="H1749" t="s">
        <v>62</v>
      </c>
      <c r="I1749">
        <v>1958</v>
      </c>
      <c r="J1749">
        <v>2049.4</v>
      </c>
      <c r="K1749">
        <v>0</v>
      </c>
      <c r="L1749">
        <v>0</v>
      </c>
      <c r="M1749">
        <v>209.98</v>
      </c>
      <c r="N1749">
        <v>2259.38</v>
      </c>
      <c r="O1749">
        <v>179.02</v>
      </c>
      <c r="P1749">
        <v>180.75</v>
      </c>
      <c r="Q1749">
        <v>0</v>
      </c>
      <c r="R1749">
        <v>419.3</v>
      </c>
      <c r="S1749">
        <v>779.07</v>
      </c>
      <c r="T1749">
        <v>188.28</v>
      </c>
      <c r="U1749">
        <v>62.76</v>
      </c>
      <c r="V1749" t="s">
        <v>37</v>
      </c>
      <c r="W1749">
        <v>20.079999999999998</v>
      </c>
      <c r="X1749" t="s">
        <v>37</v>
      </c>
      <c r="Y1749">
        <v>188.28</v>
      </c>
      <c r="Z1749" t="s">
        <v>37</v>
      </c>
      <c r="AA1749">
        <v>15.06</v>
      </c>
      <c r="AB1749" t="s">
        <v>37</v>
      </c>
      <c r="AC1749">
        <v>474.46</v>
      </c>
      <c r="AD1749">
        <v>0</v>
      </c>
      <c r="AE1749" t="s">
        <v>38</v>
      </c>
      <c r="AF1749">
        <v>0</v>
      </c>
      <c r="AG1749" t="s">
        <v>38</v>
      </c>
      <c r="AH1749" t="s">
        <v>38</v>
      </c>
      <c r="AI1749">
        <v>1</v>
      </c>
      <c r="AJ1749" s="4">
        <f t="shared" si="27"/>
        <v>3333.8900000000003</v>
      </c>
      <c r="AK1749" s="1">
        <v>46082</v>
      </c>
    </row>
    <row r="1750" spans="1:37" x14ac:dyDescent="0.25">
      <c r="A1750" t="s">
        <v>31</v>
      </c>
      <c r="B1750" t="s">
        <v>775</v>
      </c>
      <c r="C1750" t="s">
        <v>33</v>
      </c>
      <c r="D1750" t="s">
        <v>57</v>
      </c>
      <c r="E1750">
        <v>1322</v>
      </c>
      <c r="F1750" t="s">
        <v>63</v>
      </c>
      <c r="G1750" s="1">
        <v>44958</v>
      </c>
      <c r="H1750" t="s">
        <v>64</v>
      </c>
      <c r="I1750">
        <v>2072.4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 t="s">
        <v>37</v>
      </c>
      <c r="W1750">
        <v>0</v>
      </c>
      <c r="X1750" t="s">
        <v>37</v>
      </c>
      <c r="Y1750">
        <v>0</v>
      </c>
      <c r="Z1750" t="s">
        <v>37</v>
      </c>
      <c r="AA1750">
        <v>0</v>
      </c>
      <c r="AB1750" t="s">
        <v>37</v>
      </c>
      <c r="AC1750">
        <v>0</v>
      </c>
      <c r="AD1750">
        <v>0</v>
      </c>
      <c r="AE1750" t="s">
        <v>38</v>
      </c>
      <c r="AF1750">
        <v>0</v>
      </c>
      <c r="AG1750" t="s">
        <v>38</v>
      </c>
      <c r="AH1750" t="s">
        <v>38</v>
      </c>
      <c r="AI1750">
        <v>2</v>
      </c>
      <c r="AJ1750" s="4">
        <f t="shared" si="27"/>
        <v>0</v>
      </c>
      <c r="AK1750" s="1">
        <v>46082</v>
      </c>
    </row>
    <row r="1751" spans="1:37" x14ac:dyDescent="0.25">
      <c r="A1751" t="s">
        <v>31</v>
      </c>
      <c r="B1751" t="s">
        <v>775</v>
      </c>
      <c r="C1751" t="s">
        <v>33</v>
      </c>
      <c r="D1751" t="s">
        <v>39</v>
      </c>
      <c r="E1751">
        <v>4097</v>
      </c>
      <c r="F1751" t="s">
        <v>65</v>
      </c>
      <c r="G1751" s="1">
        <v>45523</v>
      </c>
      <c r="H1751" t="s">
        <v>41</v>
      </c>
      <c r="I1751">
        <v>1903</v>
      </c>
      <c r="J1751">
        <v>1991.84</v>
      </c>
      <c r="K1751">
        <v>0</v>
      </c>
      <c r="L1751">
        <v>0</v>
      </c>
      <c r="M1751">
        <v>0</v>
      </c>
      <c r="N1751">
        <v>1991.84</v>
      </c>
      <c r="O1751">
        <v>154.94</v>
      </c>
      <c r="P1751">
        <v>159.35</v>
      </c>
      <c r="Q1751">
        <v>0</v>
      </c>
      <c r="R1751">
        <v>369.65</v>
      </c>
      <c r="S1751">
        <v>683.94</v>
      </c>
      <c r="T1751">
        <v>165.99</v>
      </c>
      <c r="U1751">
        <v>55.33</v>
      </c>
      <c r="V1751" t="s">
        <v>37</v>
      </c>
      <c r="W1751">
        <v>17.71</v>
      </c>
      <c r="X1751" t="s">
        <v>37</v>
      </c>
      <c r="Y1751">
        <v>165.99</v>
      </c>
      <c r="Z1751" t="s">
        <v>37</v>
      </c>
      <c r="AA1751">
        <v>13.28</v>
      </c>
      <c r="AB1751" t="s">
        <v>37</v>
      </c>
      <c r="AC1751">
        <v>418.29999999999995</v>
      </c>
      <c r="AD1751">
        <v>0</v>
      </c>
      <c r="AE1751" t="s">
        <v>38</v>
      </c>
      <c r="AF1751">
        <v>119.51</v>
      </c>
      <c r="AG1751" t="s">
        <v>38</v>
      </c>
      <c r="AH1751" t="s">
        <v>38</v>
      </c>
      <c r="AI1751">
        <v>1</v>
      </c>
      <c r="AJ1751" s="4">
        <f t="shared" si="27"/>
        <v>2939.14</v>
      </c>
      <c r="AK1751" s="1">
        <v>46082</v>
      </c>
    </row>
    <row r="1752" spans="1:37" x14ac:dyDescent="0.25">
      <c r="A1752" t="s">
        <v>31</v>
      </c>
      <c r="B1752" t="s">
        <v>775</v>
      </c>
      <c r="C1752" t="s">
        <v>33</v>
      </c>
      <c r="D1752" t="s">
        <v>39</v>
      </c>
      <c r="E1752">
        <v>744</v>
      </c>
      <c r="F1752" t="s">
        <v>67</v>
      </c>
      <c r="G1752" s="1">
        <v>44109</v>
      </c>
      <c r="H1752" t="s">
        <v>68</v>
      </c>
      <c r="I1752">
        <v>2561</v>
      </c>
      <c r="J1752">
        <v>2561</v>
      </c>
      <c r="K1752">
        <v>0</v>
      </c>
      <c r="L1752">
        <v>0</v>
      </c>
      <c r="M1752">
        <v>0</v>
      </c>
      <c r="N1752">
        <v>2561</v>
      </c>
      <c r="O1752">
        <v>213.08</v>
      </c>
      <c r="P1752">
        <v>204.88</v>
      </c>
      <c r="Q1752">
        <v>0</v>
      </c>
      <c r="R1752">
        <v>475.28</v>
      </c>
      <c r="S1752">
        <v>893.24</v>
      </c>
      <c r="T1752">
        <v>213.42</v>
      </c>
      <c r="U1752">
        <v>71.14</v>
      </c>
      <c r="V1752" t="s">
        <v>37</v>
      </c>
      <c r="W1752">
        <v>22.76</v>
      </c>
      <c r="X1752" t="s">
        <v>37</v>
      </c>
      <c r="Y1752">
        <v>213.42</v>
      </c>
      <c r="Z1752" t="s">
        <v>37</v>
      </c>
      <c r="AA1752">
        <v>17.07</v>
      </c>
      <c r="AB1752" t="s">
        <v>37</v>
      </c>
      <c r="AC1752">
        <v>537.81000000000006</v>
      </c>
      <c r="AD1752">
        <v>0</v>
      </c>
      <c r="AE1752" t="s">
        <v>38</v>
      </c>
      <c r="AF1752">
        <v>153.66</v>
      </c>
      <c r="AG1752" t="s">
        <v>38</v>
      </c>
      <c r="AH1752" t="s">
        <v>38</v>
      </c>
      <c r="AI1752">
        <v>1</v>
      </c>
      <c r="AJ1752" s="4">
        <f t="shared" si="27"/>
        <v>3778.9700000000003</v>
      </c>
      <c r="AK1752" s="1">
        <v>46082</v>
      </c>
    </row>
    <row r="1753" spans="1:37" x14ac:dyDescent="0.25">
      <c r="A1753" t="s">
        <v>31</v>
      </c>
      <c r="B1753" t="s">
        <v>775</v>
      </c>
      <c r="C1753" t="s">
        <v>33</v>
      </c>
      <c r="D1753" t="s">
        <v>39</v>
      </c>
      <c r="E1753">
        <v>4412</v>
      </c>
      <c r="F1753" t="s">
        <v>744</v>
      </c>
      <c r="G1753" s="1">
        <v>45299</v>
      </c>
      <c r="H1753" t="s">
        <v>256</v>
      </c>
      <c r="I1753">
        <v>1903</v>
      </c>
      <c r="J1753">
        <v>1991.84</v>
      </c>
      <c r="K1753">
        <v>0</v>
      </c>
      <c r="L1753">
        <v>0</v>
      </c>
      <c r="M1753">
        <v>0</v>
      </c>
      <c r="N1753">
        <v>1991.84</v>
      </c>
      <c r="O1753">
        <v>154.69</v>
      </c>
      <c r="P1753">
        <v>159.35</v>
      </c>
      <c r="Q1753">
        <v>0</v>
      </c>
      <c r="R1753">
        <v>369.65</v>
      </c>
      <c r="S1753">
        <v>683.69</v>
      </c>
      <c r="T1753">
        <v>165.99</v>
      </c>
      <c r="U1753">
        <v>55.33</v>
      </c>
      <c r="V1753" t="s">
        <v>37</v>
      </c>
      <c r="W1753">
        <v>17.71</v>
      </c>
      <c r="X1753" t="s">
        <v>37</v>
      </c>
      <c r="Y1753">
        <v>165.99</v>
      </c>
      <c r="Z1753" t="s">
        <v>37</v>
      </c>
      <c r="AA1753">
        <v>13.28</v>
      </c>
      <c r="AB1753" t="s">
        <v>37</v>
      </c>
      <c r="AC1753">
        <v>418.29999999999995</v>
      </c>
      <c r="AD1753">
        <v>0</v>
      </c>
      <c r="AE1753" t="s">
        <v>38</v>
      </c>
      <c r="AF1753">
        <v>0</v>
      </c>
      <c r="AG1753" t="s">
        <v>38</v>
      </c>
      <c r="AH1753" t="s">
        <v>38</v>
      </c>
      <c r="AI1753">
        <v>1</v>
      </c>
      <c r="AJ1753" s="4">
        <f t="shared" si="27"/>
        <v>2939.14</v>
      </c>
      <c r="AK1753" s="1">
        <v>46082</v>
      </c>
    </row>
    <row r="1754" spans="1:37" x14ac:dyDescent="0.25">
      <c r="A1754" t="s">
        <v>31</v>
      </c>
      <c r="B1754" t="s">
        <v>775</v>
      </c>
      <c r="C1754" t="s">
        <v>33</v>
      </c>
      <c r="D1754" t="s">
        <v>39</v>
      </c>
      <c r="E1754">
        <v>423</v>
      </c>
      <c r="F1754" t="s">
        <v>69</v>
      </c>
      <c r="G1754" s="1">
        <v>43696</v>
      </c>
      <c r="H1754" t="s">
        <v>41</v>
      </c>
      <c r="I1754">
        <v>2008.6</v>
      </c>
      <c r="J1754">
        <v>2102.37</v>
      </c>
      <c r="K1754">
        <v>0</v>
      </c>
      <c r="L1754">
        <v>0</v>
      </c>
      <c r="M1754">
        <v>0</v>
      </c>
      <c r="N1754">
        <v>2102.37</v>
      </c>
      <c r="O1754">
        <v>170.31</v>
      </c>
      <c r="P1754">
        <v>168.19</v>
      </c>
      <c r="Q1754">
        <v>0</v>
      </c>
      <c r="R1754">
        <v>390.17</v>
      </c>
      <c r="S1754">
        <v>728.67</v>
      </c>
      <c r="T1754">
        <v>175.2</v>
      </c>
      <c r="U1754">
        <v>58.4</v>
      </c>
      <c r="V1754" t="s">
        <v>37</v>
      </c>
      <c r="W1754">
        <v>18.690000000000001</v>
      </c>
      <c r="X1754" t="s">
        <v>37</v>
      </c>
      <c r="Y1754">
        <v>175.2</v>
      </c>
      <c r="Z1754" t="s">
        <v>37</v>
      </c>
      <c r="AA1754">
        <v>14.02</v>
      </c>
      <c r="AB1754" t="s">
        <v>37</v>
      </c>
      <c r="AC1754">
        <v>441.51</v>
      </c>
      <c r="AD1754">
        <v>0</v>
      </c>
      <c r="AE1754" t="s">
        <v>38</v>
      </c>
      <c r="AF1754">
        <v>126.14</v>
      </c>
      <c r="AG1754" t="s">
        <v>38</v>
      </c>
      <c r="AH1754" t="s">
        <v>38</v>
      </c>
      <c r="AI1754">
        <v>1</v>
      </c>
      <c r="AJ1754" s="4">
        <f t="shared" si="27"/>
        <v>3102.24</v>
      </c>
      <c r="AK1754" s="1">
        <v>46082</v>
      </c>
    </row>
    <row r="1755" spans="1:37" x14ac:dyDescent="0.25">
      <c r="A1755" t="s">
        <v>31</v>
      </c>
      <c r="B1755" t="s">
        <v>775</v>
      </c>
      <c r="C1755" t="s">
        <v>33</v>
      </c>
      <c r="D1755" t="s">
        <v>34</v>
      </c>
      <c r="E1755">
        <v>11</v>
      </c>
      <c r="F1755" t="s">
        <v>70</v>
      </c>
      <c r="G1755" s="1">
        <v>41701</v>
      </c>
      <c r="H1755" t="s">
        <v>71</v>
      </c>
      <c r="I1755">
        <v>5300</v>
      </c>
      <c r="J1755">
        <v>5300</v>
      </c>
      <c r="K1755">
        <v>0</v>
      </c>
      <c r="L1755">
        <v>0</v>
      </c>
      <c r="M1755">
        <v>0</v>
      </c>
      <c r="N1755">
        <v>5300</v>
      </c>
      <c r="O1755">
        <v>586.08000000000004</v>
      </c>
      <c r="P1755">
        <v>424</v>
      </c>
      <c r="Q1755">
        <v>199.36</v>
      </c>
      <c r="R1755">
        <v>983.58</v>
      </c>
      <c r="S1755">
        <v>2193.02</v>
      </c>
      <c r="T1755">
        <v>441.67</v>
      </c>
      <c r="U1755">
        <v>147.22</v>
      </c>
      <c r="V1755" t="s">
        <v>37</v>
      </c>
      <c r="W1755">
        <v>47.11</v>
      </c>
      <c r="X1755" t="s">
        <v>37</v>
      </c>
      <c r="Y1755">
        <v>441.67</v>
      </c>
      <c r="Z1755" t="s">
        <v>37</v>
      </c>
      <c r="AA1755">
        <v>35.33</v>
      </c>
      <c r="AB1755" t="s">
        <v>37</v>
      </c>
      <c r="AC1755">
        <v>1113</v>
      </c>
      <c r="AD1755">
        <v>0</v>
      </c>
      <c r="AE1755" t="s">
        <v>38</v>
      </c>
      <c r="AF1755">
        <v>0</v>
      </c>
      <c r="AG1755" t="s">
        <v>38</v>
      </c>
      <c r="AH1755" t="s">
        <v>38</v>
      </c>
      <c r="AI1755">
        <v>1</v>
      </c>
      <c r="AJ1755" s="4">
        <f t="shared" si="27"/>
        <v>7820.58</v>
      </c>
      <c r="AK1755" s="1">
        <v>46082</v>
      </c>
    </row>
    <row r="1756" spans="1:37" x14ac:dyDescent="0.25">
      <c r="A1756" t="s">
        <v>31</v>
      </c>
      <c r="B1756" t="s">
        <v>775</v>
      </c>
      <c r="C1756" t="s">
        <v>33</v>
      </c>
      <c r="D1756" t="s">
        <v>39</v>
      </c>
      <c r="E1756">
        <v>4212</v>
      </c>
      <c r="F1756" t="s">
        <v>73</v>
      </c>
      <c r="G1756" s="1">
        <v>46055</v>
      </c>
      <c r="H1756" t="s">
        <v>41</v>
      </c>
      <c r="I1756">
        <v>1804</v>
      </c>
      <c r="J1756">
        <v>1888.21</v>
      </c>
      <c r="K1756">
        <v>0</v>
      </c>
      <c r="L1756">
        <v>0</v>
      </c>
      <c r="M1756">
        <v>193.7</v>
      </c>
      <c r="N1756">
        <v>2081.91</v>
      </c>
      <c r="O1756">
        <v>163.05000000000001</v>
      </c>
      <c r="P1756">
        <v>166.55</v>
      </c>
      <c r="Q1756">
        <v>0</v>
      </c>
      <c r="R1756">
        <v>386.36</v>
      </c>
      <c r="S1756">
        <v>715.96</v>
      </c>
      <c r="T1756">
        <v>173.49</v>
      </c>
      <c r="U1756">
        <v>57.83</v>
      </c>
      <c r="V1756" t="s">
        <v>37</v>
      </c>
      <c r="W1756">
        <v>18.510000000000002</v>
      </c>
      <c r="X1756" t="s">
        <v>37</v>
      </c>
      <c r="Y1756">
        <v>173.49</v>
      </c>
      <c r="Z1756" t="s">
        <v>37</v>
      </c>
      <c r="AA1756">
        <v>13.88</v>
      </c>
      <c r="AB1756" t="s">
        <v>37</v>
      </c>
      <c r="AC1756">
        <v>437.2</v>
      </c>
      <c r="AD1756">
        <v>0</v>
      </c>
      <c r="AE1756" t="s">
        <v>38</v>
      </c>
      <c r="AF1756">
        <v>0</v>
      </c>
      <c r="AG1756" t="s">
        <v>38</v>
      </c>
      <c r="AH1756" t="s">
        <v>38</v>
      </c>
      <c r="AI1756">
        <v>1</v>
      </c>
      <c r="AJ1756" s="4">
        <f t="shared" si="27"/>
        <v>3072.0199999999995</v>
      </c>
      <c r="AK1756" s="1">
        <v>46082</v>
      </c>
    </row>
    <row r="1757" spans="1:37" x14ac:dyDescent="0.25">
      <c r="A1757" t="s">
        <v>31</v>
      </c>
      <c r="B1757" t="s">
        <v>775</v>
      </c>
      <c r="C1757" t="s">
        <v>33</v>
      </c>
      <c r="D1757" t="s">
        <v>39</v>
      </c>
      <c r="E1757">
        <v>13</v>
      </c>
      <c r="F1757" t="s">
        <v>74</v>
      </c>
      <c r="G1757" s="1">
        <v>41701</v>
      </c>
      <c r="H1757" t="s">
        <v>75</v>
      </c>
      <c r="I1757">
        <v>2327.6</v>
      </c>
      <c r="J1757">
        <v>2436.2600000000002</v>
      </c>
      <c r="K1757">
        <v>0</v>
      </c>
      <c r="L1757">
        <v>0</v>
      </c>
      <c r="M1757">
        <v>0</v>
      </c>
      <c r="N1757">
        <v>2436.2600000000002</v>
      </c>
      <c r="O1757">
        <v>207.51</v>
      </c>
      <c r="P1757">
        <v>194.9</v>
      </c>
      <c r="Q1757">
        <v>0</v>
      </c>
      <c r="R1757">
        <v>452.13</v>
      </c>
      <c r="S1757">
        <v>854.54</v>
      </c>
      <c r="T1757">
        <v>203.02</v>
      </c>
      <c r="U1757">
        <v>67.67</v>
      </c>
      <c r="V1757" t="s">
        <v>37</v>
      </c>
      <c r="W1757">
        <v>21.66</v>
      </c>
      <c r="X1757" t="s">
        <v>37</v>
      </c>
      <c r="Y1757">
        <v>203.02</v>
      </c>
      <c r="Z1757" t="s">
        <v>37</v>
      </c>
      <c r="AA1757">
        <v>16.239999999999998</v>
      </c>
      <c r="AB1757" t="s">
        <v>37</v>
      </c>
      <c r="AC1757">
        <v>511.61</v>
      </c>
      <c r="AD1757">
        <v>0</v>
      </c>
      <c r="AE1757" t="s">
        <v>38</v>
      </c>
      <c r="AF1757">
        <v>0</v>
      </c>
      <c r="AG1757" t="s">
        <v>38</v>
      </c>
      <c r="AH1757" t="s">
        <v>38</v>
      </c>
      <c r="AI1757">
        <v>1</v>
      </c>
      <c r="AJ1757" s="4">
        <f t="shared" si="27"/>
        <v>3594.9000000000005</v>
      </c>
      <c r="AK1757" s="1">
        <v>46082</v>
      </c>
    </row>
    <row r="1758" spans="1:37" x14ac:dyDescent="0.25">
      <c r="A1758" t="s">
        <v>31</v>
      </c>
      <c r="B1758" t="s">
        <v>775</v>
      </c>
      <c r="C1758" t="s">
        <v>33</v>
      </c>
      <c r="D1758" t="s">
        <v>39</v>
      </c>
      <c r="E1758">
        <v>4195</v>
      </c>
      <c r="F1758" t="s">
        <v>76</v>
      </c>
      <c r="G1758" s="1">
        <v>46034</v>
      </c>
      <c r="H1758" t="s">
        <v>41</v>
      </c>
      <c r="I1758">
        <v>1804</v>
      </c>
      <c r="J1758">
        <v>1888.21</v>
      </c>
      <c r="K1758">
        <v>0</v>
      </c>
      <c r="L1758">
        <v>0</v>
      </c>
      <c r="M1758">
        <v>0</v>
      </c>
      <c r="N1758">
        <v>1888.21</v>
      </c>
      <c r="O1758">
        <v>145.61000000000001</v>
      </c>
      <c r="P1758">
        <v>151.06</v>
      </c>
      <c r="Q1758">
        <v>0</v>
      </c>
      <c r="R1758">
        <v>350.42</v>
      </c>
      <c r="S1758">
        <v>647.09</v>
      </c>
      <c r="T1758">
        <v>157.35</v>
      </c>
      <c r="U1758">
        <v>52.45</v>
      </c>
      <c r="V1758" t="s">
        <v>37</v>
      </c>
      <c r="W1758">
        <v>16.78</v>
      </c>
      <c r="X1758" t="s">
        <v>37</v>
      </c>
      <c r="Y1758">
        <v>157.35</v>
      </c>
      <c r="Z1758" t="s">
        <v>37</v>
      </c>
      <c r="AA1758">
        <v>12.59</v>
      </c>
      <c r="AB1758" t="s">
        <v>37</v>
      </c>
      <c r="AC1758">
        <v>396.52</v>
      </c>
      <c r="AD1758">
        <v>0</v>
      </c>
      <c r="AE1758" t="s">
        <v>38</v>
      </c>
      <c r="AF1758">
        <v>113.29</v>
      </c>
      <c r="AG1758" t="s">
        <v>38</v>
      </c>
      <c r="AH1758" t="s">
        <v>38</v>
      </c>
      <c r="AI1758">
        <v>1</v>
      </c>
      <c r="AJ1758" s="4">
        <f t="shared" si="27"/>
        <v>2786.21</v>
      </c>
      <c r="AK1758" s="1">
        <v>46082</v>
      </c>
    </row>
    <row r="1759" spans="1:37" x14ac:dyDescent="0.25">
      <c r="A1759" t="s">
        <v>31</v>
      </c>
      <c r="B1759" t="s">
        <v>775</v>
      </c>
      <c r="C1759" t="s">
        <v>33</v>
      </c>
      <c r="D1759" t="s">
        <v>39</v>
      </c>
      <c r="E1759">
        <v>660</v>
      </c>
      <c r="F1759" t="s">
        <v>77</v>
      </c>
      <c r="G1759" s="1">
        <v>44075</v>
      </c>
      <c r="H1759" t="s">
        <v>78</v>
      </c>
      <c r="I1759">
        <v>2314.4</v>
      </c>
      <c r="J1759">
        <v>2302.09</v>
      </c>
      <c r="K1759">
        <v>0</v>
      </c>
      <c r="L1759">
        <v>0</v>
      </c>
      <c r="M1759">
        <v>0</v>
      </c>
      <c r="N1759">
        <v>2302.09</v>
      </c>
      <c r="O1759">
        <v>185.13</v>
      </c>
      <c r="P1759">
        <v>184.17</v>
      </c>
      <c r="Q1759">
        <v>0</v>
      </c>
      <c r="R1759">
        <v>427.23</v>
      </c>
      <c r="S1759">
        <v>796.53</v>
      </c>
      <c r="T1759">
        <v>191.84</v>
      </c>
      <c r="U1759">
        <v>63.95</v>
      </c>
      <c r="V1759" t="s">
        <v>37</v>
      </c>
      <c r="W1759">
        <v>20.46</v>
      </c>
      <c r="X1759" t="s">
        <v>37</v>
      </c>
      <c r="Y1759">
        <v>191.84</v>
      </c>
      <c r="Z1759" t="s">
        <v>37</v>
      </c>
      <c r="AA1759">
        <v>15.35</v>
      </c>
      <c r="AB1759" t="s">
        <v>37</v>
      </c>
      <c r="AC1759">
        <v>483.44000000000005</v>
      </c>
      <c r="AD1759">
        <v>0</v>
      </c>
      <c r="AE1759" t="s">
        <v>38</v>
      </c>
      <c r="AF1759">
        <v>0</v>
      </c>
      <c r="AG1759" t="s">
        <v>38</v>
      </c>
      <c r="AH1759" t="s">
        <v>38</v>
      </c>
      <c r="AI1759">
        <v>1</v>
      </c>
      <c r="AJ1759" s="4">
        <f t="shared" si="27"/>
        <v>3396.9300000000003</v>
      </c>
      <c r="AK1759" s="1">
        <v>46082</v>
      </c>
    </row>
    <row r="1760" spans="1:37" x14ac:dyDescent="0.25">
      <c r="A1760" t="s">
        <v>31</v>
      </c>
      <c r="B1760" t="s">
        <v>775</v>
      </c>
      <c r="C1760" t="s">
        <v>33</v>
      </c>
      <c r="D1760" t="s">
        <v>39</v>
      </c>
      <c r="E1760">
        <v>1185</v>
      </c>
      <c r="F1760" t="s">
        <v>79</v>
      </c>
      <c r="G1760" s="1">
        <v>44578</v>
      </c>
      <c r="H1760" t="s">
        <v>55</v>
      </c>
      <c r="I1760">
        <v>1845</v>
      </c>
      <c r="J1760">
        <v>1845</v>
      </c>
      <c r="K1760">
        <v>0</v>
      </c>
      <c r="L1760">
        <v>0</v>
      </c>
      <c r="M1760">
        <v>186.18</v>
      </c>
      <c r="N1760">
        <v>2031.18</v>
      </c>
      <c r="O1760">
        <v>146.31</v>
      </c>
      <c r="P1760">
        <v>162.49</v>
      </c>
      <c r="Q1760">
        <v>0</v>
      </c>
      <c r="R1760">
        <v>376.95</v>
      </c>
      <c r="S1760">
        <v>685.75</v>
      </c>
      <c r="T1760">
        <v>169.27</v>
      </c>
      <c r="U1760">
        <v>56.42</v>
      </c>
      <c r="V1760" t="s">
        <v>37</v>
      </c>
      <c r="W1760">
        <v>18.059999999999999</v>
      </c>
      <c r="X1760" t="s">
        <v>37</v>
      </c>
      <c r="Y1760">
        <v>169.27</v>
      </c>
      <c r="Z1760" t="s">
        <v>37</v>
      </c>
      <c r="AA1760">
        <v>13.54</v>
      </c>
      <c r="AB1760" t="s">
        <v>37</v>
      </c>
      <c r="AC1760">
        <v>426.56</v>
      </c>
      <c r="AD1760">
        <v>0</v>
      </c>
      <c r="AE1760" t="s">
        <v>38</v>
      </c>
      <c r="AF1760">
        <v>0</v>
      </c>
      <c r="AG1760" t="s">
        <v>38</v>
      </c>
      <c r="AH1760" t="s">
        <v>38</v>
      </c>
      <c r="AI1760">
        <v>1</v>
      </c>
      <c r="AJ1760" s="4">
        <f t="shared" si="27"/>
        <v>2997.1800000000003</v>
      </c>
      <c r="AK1760" s="1">
        <v>46082</v>
      </c>
    </row>
    <row r="1761" spans="1:37" x14ac:dyDescent="0.25">
      <c r="A1761" t="s">
        <v>31</v>
      </c>
      <c r="B1761" t="s">
        <v>775</v>
      </c>
      <c r="C1761" t="s">
        <v>33</v>
      </c>
      <c r="D1761" t="s">
        <v>39</v>
      </c>
      <c r="E1761">
        <v>4298</v>
      </c>
      <c r="F1761" t="s">
        <v>80</v>
      </c>
      <c r="G1761" s="1">
        <v>46055</v>
      </c>
      <c r="H1761" t="s">
        <v>459</v>
      </c>
      <c r="I1761">
        <v>1804</v>
      </c>
      <c r="J1761">
        <v>1888.21</v>
      </c>
      <c r="K1761">
        <v>0</v>
      </c>
      <c r="L1761">
        <v>0</v>
      </c>
      <c r="M1761">
        <v>0</v>
      </c>
      <c r="N1761">
        <v>1888.21</v>
      </c>
      <c r="O1761">
        <v>145.61000000000001</v>
      </c>
      <c r="P1761">
        <v>151.06</v>
      </c>
      <c r="Q1761">
        <v>0</v>
      </c>
      <c r="R1761">
        <v>350.42</v>
      </c>
      <c r="S1761">
        <v>647.09</v>
      </c>
      <c r="T1761">
        <v>157.35</v>
      </c>
      <c r="U1761">
        <v>52.45</v>
      </c>
      <c r="V1761" t="s">
        <v>37</v>
      </c>
      <c r="W1761">
        <v>16.78</v>
      </c>
      <c r="X1761" t="s">
        <v>37</v>
      </c>
      <c r="Y1761">
        <v>157.35</v>
      </c>
      <c r="Z1761" t="s">
        <v>37</v>
      </c>
      <c r="AA1761">
        <v>12.59</v>
      </c>
      <c r="AB1761" t="s">
        <v>37</v>
      </c>
      <c r="AC1761">
        <v>396.52</v>
      </c>
      <c r="AD1761">
        <v>0</v>
      </c>
      <c r="AE1761" t="s">
        <v>38</v>
      </c>
      <c r="AF1761">
        <v>0</v>
      </c>
      <c r="AG1761" t="s">
        <v>38</v>
      </c>
      <c r="AH1761" t="s">
        <v>38</v>
      </c>
      <c r="AI1761">
        <v>1</v>
      </c>
      <c r="AJ1761" s="4">
        <f t="shared" si="27"/>
        <v>2786.21</v>
      </c>
      <c r="AK1761" s="1">
        <v>46082</v>
      </c>
    </row>
    <row r="1762" spans="1:37" x14ac:dyDescent="0.25">
      <c r="A1762" t="s">
        <v>31</v>
      </c>
      <c r="B1762" t="s">
        <v>775</v>
      </c>
      <c r="C1762" t="s">
        <v>33</v>
      </c>
      <c r="D1762" t="s">
        <v>39</v>
      </c>
      <c r="E1762">
        <v>478</v>
      </c>
      <c r="F1762" t="s">
        <v>81</v>
      </c>
      <c r="G1762" s="1">
        <v>44049</v>
      </c>
      <c r="H1762" t="s">
        <v>46</v>
      </c>
      <c r="I1762">
        <v>2250.6</v>
      </c>
      <c r="J1762">
        <v>2355.66</v>
      </c>
      <c r="K1762">
        <v>0</v>
      </c>
      <c r="L1762">
        <v>0</v>
      </c>
      <c r="M1762">
        <v>0</v>
      </c>
      <c r="N1762">
        <v>2355.66</v>
      </c>
      <c r="O1762">
        <v>193.76</v>
      </c>
      <c r="P1762">
        <v>188.45</v>
      </c>
      <c r="Q1762">
        <v>0</v>
      </c>
      <c r="R1762">
        <v>437.17</v>
      </c>
      <c r="S1762">
        <v>819.38</v>
      </c>
      <c r="T1762">
        <v>196.31</v>
      </c>
      <c r="U1762">
        <v>65.44</v>
      </c>
      <c r="V1762" t="s">
        <v>37</v>
      </c>
      <c r="W1762">
        <v>20.94</v>
      </c>
      <c r="X1762" t="s">
        <v>37</v>
      </c>
      <c r="Y1762">
        <v>196.31</v>
      </c>
      <c r="Z1762" t="s">
        <v>37</v>
      </c>
      <c r="AA1762">
        <v>15.7</v>
      </c>
      <c r="AB1762" t="s">
        <v>37</v>
      </c>
      <c r="AC1762">
        <v>494.7</v>
      </c>
      <c r="AD1762">
        <v>0</v>
      </c>
      <c r="AE1762" t="s">
        <v>38</v>
      </c>
      <c r="AF1762">
        <v>0</v>
      </c>
      <c r="AG1762" t="s">
        <v>38</v>
      </c>
      <c r="AH1762" t="s">
        <v>38</v>
      </c>
      <c r="AI1762">
        <v>1</v>
      </c>
      <c r="AJ1762" s="4">
        <f t="shared" si="27"/>
        <v>3475.9799999999996</v>
      </c>
      <c r="AK1762" s="1">
        <v>46082</v>
      </c>
    </row>
    <row r="1763" spans="1:37" x14ac:dyDescent="0.25">
      <c r="A1763" t="s">
        <v>31</v>
      </c>
      <c r="B1763" t="s">
        <v>775</v>
      </c>
      <c r="C1763" t="s">
        <v>33</v>
      </c>
      <c r="D1763" t="s">
        <v>39</v>
      </c>
      <c r="E1763">
        <v>1119</v>
      </c>
      <c r="F1763" t="s">
        <v>82</v>
      </c>
      <c r="G1763" s="1">
        <v>44445</v>
      </c>
      <c r="H1763" t="s">
        <v>41</v>
      </c>
      <c r="I1763">
        <v>1812.8</v>
      </c>
      <c r="J1763">
        <v>1897.42</v>
      </c>
      <c r="K1763">
        <v>0</v>
      </c>
      <c r="L1763">
        <v>0</v>
      </c>
      <c r="M1763">
        <v>0</v>
      </c>
      <c r="N1763">
        <v>1897.42</v>
      </c>
      <c r="O1763">
        <v>146.44</v>
      </c>
      <c r="P1763">
        <v>151.79</v>
      </c>
      <c r="Q1763">
        <v>0</v>
      </c>
      <c r="R1763">
        <v>352.12</v>
      </c>
      <c r="S1763">
        <v>650.35</v>
      </c>
      <c r="T1763">
        <v>158.12</v>
      </c>
      <c r="U1763">
        <v>52.71</v>
      </c>
      <c r="V1763" t="s">
        <v>37</v>
      </c>
      <c r="W1763">
        <v>16.87</v>
      </c>
      <c r="X1763" t="s">
        <v>37</v>
      </c>
      <c r="Y1763">
        <v>158.12</v>
      </c>
      <c r="Z1763" t="s">
        <v>37</v>
      </c>
      <c r="AA1763">
        <v>12.65</v>
      </c>
      <c r="AB1763" t="s">
        <v>37</v>
      </c>
      <c r="AC1763">
        <v>398.47</v>
      </c>
      <c r="AD1763">
        <v>0</v>
      </c>
      <c r="AE1763" t="s">
        <v>38</v>
      </c>
      <c r="AF1763">
        <v>113.85</v>
      </c>
      <c r="AG1763" t="s">
        <v>38</v>
      </c>
      <c r="AH1763" t="s">
        <v>38</v>
      </c>
      <c r="AI1763">
        <v>1</v>
      </c>
      <c r="AJ1763" s="4">
        <f t="shared" si="27"/>
        <v>2799.8</v>
      </c>
      <c r="AK1763" s="1">
        <v>46082</v>
      </c>
    </row>
    <row r="1764" spans="1:37" x14ac:dyDescent="0.25">
      <c r="A1764" t="s">
        <v>31</v>
      </c>
      <c r="B1764" t="s">
        <v>775</v>
      </c>
      <c r="C1764" t="s">
        <v>33</v>
      </c>
      <c r="D1764" t="s">
        <v>39</v>
      </c>
      <c r="E1764">
        <v>1337</v>
      </c>
      <c r="F1764" t="s">
        <v>84</v>
      </c>
      <c r="G1764" s="1">
        <v>45126</v>
      </c>
      <c r="H1764" t="s">
        <v>41</v>
      </c>
      <c r="I1764">
        <v>1804</v>
      </c>
      <c r="J1764">
        <v>1888.21</v>
      </c>
      <c r="K1764">
        <v>0</v>
      </c>
      <c r="L1764">
        <v>0</v>
      </c>
      <c r="M1764">
        <v>0</v>
      </c>
      <c r="N1764">
        <v>1888.21</v>
      </c>
      <c r="O1764">
        <v>145.61000000000001</v>
      </c>
      <c r="P1764">
        <v>151.06</v>
      </c>
      <c r="Q1764">
        <v>0</v>
      </c>
      <c r="R1764">
        <v>350.42</v>
      </c>
      <c r="S1764">
        <v>647.09</v>
      </c>
      <c r="T1764">
        <v>157.35</v>
      </c>
      <c r="U1764">
        <v>52.45</v>
      </c>
      <c r="V1764" t="s">
        <v>37</v>
      </c>
      <c r="W1764">
        <v>16.78</v>
      </c>
      <c r="X1764" t="s">
        <v>37</v>
      </c>
      <c r="Y1764">
        <v>157.35</v>
      </c>
      <c r="Z1764" t="s">
        <v>37</v>
      </c>
      <c r="AA1764">
        <v>12.59</v>
      </c>
      <c r="AB1764" t="s">
        <v>37</v>
      </c>
      <c r="AC1764">
        <v>396.52</v>
      </c>
      <c r="AD1764">
        <v>0</v>
      </c>
      <c r="AE1764" t="s">
        <v>38</v>
      </c>
      <c r="AF1764">
        <v>0</v>
      </c>
      <c r="AG1764" t="s">
        <v>38</v>
      </c>
      <c r="AH1764" t="s">
        <v>38</v>
      </c>
      <c r="AI1764">
        <v>1</v>
      </c>
      <c r="AJ1764" s="4">
        <f t="shared" si="27"/>
        <v>2786.21</v>
      </c>
      <c r="AK1764" s="1">
        <v>46082</v>
      </c>
    </row>
    <row r="1765" spans="1:37" x14ac:dyDescent="0.25">
      <c r="A1765" t="s">
        <v>31</v>
      </c>
      <c r="B1765" t="s">
        <v>775</v>
      </c>
      <c r="C1765" t="s">
        <v>33</v>
      </c>
      <c r="D1765" t="s">
        <v>39</v>
      </c>
      <c r="E1765">
        <v>191</v>
      </c>
      <c r="F1765" t="s">
        <v>85</v>
      </c>
      <c r="G1765" s="1">
        <v>43122</v>
      </c>
      <c r="H1765" t="s">
        <v>46</v>
      </c>
      <c r="I1765">
        <v>2499.1999999999998</v>
      </c>
      <c r="J1765">
        <v>2615.87</v>
      </c>
      <c r="K1765">
        <v>0</v>
      </c>
      <c r="L1765">
        <v>0</v>
      </c>
      <c r="M1765">
        <v>0</v>
      </c>
      <c r="N1765">
        <v>2615.87</v>
      </c>
      <c r="O1765">
        <v>214.02</v>
      </c>
      <c r="P1765">
        <v>209.27</v>
      </c>
      <c r="Q1765">
        <v>0</v>
      </c>
      <c r="R1765">
        <v>485.46</v>
      </c>
      <c r="S1765">
        <v>908.75</v>
      </c>
      <c r="T1765">
        <v>217.99</v>
      </c>
      <c r="U1765">
        <v>72.66</v>
      </c>
      <c r="V1765" t="s">
        <v>37</v>
      </c>
      <c r="W1765">
        <v>23.25</v>
      </c>
      <c r="X1765" t="s">
        <v>37</v>
      </c>
      <c r="Y1765">
        <v>217.99</v>
      </c>
      <c r="Z1765" t="s">
        <v>37</v>
      </c>
      <c r="AA1765">
        <v>17.440000000000001</v>
      </c>
      <c r="AB1765" t="s">
        <v>37</v>
      </c>
      <c r="AC1765">
        <v>549.33000000000004</v>
      </c>
      <c r="AD1765">
        <v>0</v>
      </c>
      <c r="AE1765" t="s">
        <v>38</v>
      </c>
      <c r="AF1765">
        <v>0</v>
      </c>
      <c r="AG1765" t="s">
        <v>38</v>
      </c>
      <c r="AH1765" t="s">
        <v>38</v>
      </c>
      <c r="AI1765">
        <v>1</v>
      </c>
      <c r="AJ1765" s="4">
        <f t="shared" si="27"/>
        <v>3859.93</v>
      </c>
      <c r="AK1765" s="1">
        <v>46082</v>
      </c>
    </row>
    <row r="1766" spans="1:37" x14ac:dyDescent="0.25">
      <c r="A1766" t="s">
        <v>31</v>
      </c>
      <c r="B1766" t="s">
        <v>775</v>
      </c>
      <c r="C1766" t="s">
        <v>33</v>
      </c>
      <c r="D1766" t="s">
        <v>39</v>
      </c>
      <c r="E1766">
        <v>4114</v>
      </c>
      <c r="F1766" t="s">
        <v>87</v>
      </c>
      <c r="G1766" s="1">
        <v>45579</v>
      </c>
      <c r="H1766" t="s">
        <v>44</v>
      </c>
      <c r="I1766">
        <v>1804</v>
      </c>
      <c r="J1766">
        <v>1888.21</v>
      </c>
      <c r="K1766">
        <v>0</v>
      </c>
      <c r="L1766">
        <v>0</v>
      </c>
      <c r="M1766">
        <v>0</v>
      </c>
      <c r="N1766">
        <v>1888.21</v>
      </c>
      <c r="O1766">
        <v>133.71</v>
      </c>
      <c r="P1766">
        <v>151.06</v>
      </c>
      <c r="Q1766">
        <v>0</v>
      </c>
      <c r="R1766">
        <v>350.42</v>
      </c>
      <c r="S1766">
        <v>635.19000000000005</v>
      </c>
      <c r="T1766">
        <v>157.35</v>
      </c>
      <c r="U1766">
        <v>52.45</v>
      </c>
      <c r="V1766" t="s">
        <v>37</v>
      </c>
      <c r="W1766">
        <v>16.78</v>
      </c>
      <c r="X1766" t="s">
        <v>37</v>
      </c>
      <c r="Y1766">
        <v>157.35</v>
      </c>
      <c r="Z1766" t="s">
        <v>37</v>
      </c>
      <c r="AA1766">
        <v>12.59</v>
      </c>
      <c r="AB1766" t="s">
        <v>37</v>
      </c>
      <c r="AC1766">
        <v>396.52</v>
      </c>
      <c r="AD1766">
        <v>0</v>
      </c>
      <c r="AE1766" t="s">
        <v>38</v>
      </c>
      <c r="AF1766">
        <v>0</v>
      </c>
      <c r="AG1766" t="s">
        <v>38</v>
      </c>
      <c r="AH1766" t="s">
        <v>38</v>
      </c>
      <c r="AI1766">
        <v>1</v>
      </c>
      <c r="AJ1766" s="4">
        <f t="shared" si="27"/>
        <v>2786.21</v>
      </c>
      <c r="AK1766" s="1">
        <v>46082</v>
      </c>
    </row>
    <row r="1767" spans="1:37" x14ac:dyDescent="0.25">
      <c r="A1767" t="s">
        <v>31</v>
      </c>
      <c r="B1767" t="s">
        <v>775</v>
      </c>
      <c r="C1767" t="s">
        <v>33</v>
      </c>
      <c r="D1767" t="s">
        <v>57</v>
      </c>
      <c r="E1767">
        <v>4101</v>
      </c>
      <c r="F1767" t="s">
        <v>88</v>
      </c>
      <c r="G1767" s="1">
        <v>45537</v>
      </c>
      <c r="H1767" t="s">
        <v>41</v>
      </c>
      <c r="I1767">
        <v>1804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37</v>
      </c>
      <c r="W1767">
        <v>0</v>
      </c>
      <c r="X1767" t="s">
        <v>37</v>
      </c>
      <c r="Y1767">
        <v>0</v>
      </c>
      <c r="Z1767" t="s">
        <v>37</v>
      </c>
      <c r="AA1767">
        <v>0</v>
      </c>
      <c r="AB1767" t="s">
        <v>37</v>
      </c>
      <c r="AC1767">
        <v>0</v>
      </c>
      <c r="AD1767">
        <v>0</v>
      </c>
      <c r="AE1767" t="s">
        <v>38</v>
      </c>
      <c r="AF1767">
        <v>0</v>
      </c>
      <c r="AG1767" t="s">
        <v>38</v>
      </c>
      <c r="AH1767" t="s">
        <v>38</v>
      </c>
      <c r="AI1767">
        <v>2</v>
      </c>
      <c r="AJ1767" s="4">
        <f t="shared" si="27"/>
        <v>0</v>
      </c>
      <c r="AK1767" s="1">
        <v>46082</v>
      </c>
    </row>
    <row r="1768" spans="1:37" x14ac:dyDescent="0.25">
      <c r="A1768" t="s">
        <v>31</v>
      </c>
      <c r="B1768" t="s">
        <v>775</v>
      </c>
      <c r="C1768" t="s">
        <v>33</v>
      </c>
      <c r="D1768" t="s">
        <v>39</v>
      </c>
      <c r="E1768">
        <v>4528</v>
      </c>
      <c r="F1768" t="s">
        <v>673</v>
      </c>
      <c r="G1768" s="1">
        <v>46076</v>
      </c>
      <c r="H1768" t="s">
        <v>336</v>
      </c>
      <c r="I1768">
        <v>1804</v>
      </c>
      <c r="J1768">
        <v>1888.21</v>
      </c>
      <c r="K1768">
        <v>0</v>
      </c>
      <c r="L1768">
        <v>0</v>
      </c>
      <c r="M1768">
        <v>0</v>
      </c>
      <c r="N1768">
        <v>1888.21</v>
      </c>
      <c r="O1768">
        <v>145.61000000000001</v>
      </c>
      <c r="P1768">
        <v>151.06</v>
      </c>
      <c r="Q1768">
        <v>0</v>
      </c>
      <c r="R1768">
        <v>350.42</v>
      </c>
      <c r="S1768">
        <v>647.09</v>
      </c>
      <c r="T1768">
        <v>157.35</v>
      </c>
      <c r="U1768">
        <v>52.45</v>
      </c>
      <c r="V1768" t="s">
        <v>37</v>
      </c>
      <c r="W1768">
        <v>16.78</v>
      </c>
      <c r="X1768" t="s">
        <v>37</v>
      </c>
      <c r="Y1768">
        <v>157.35</v>
      </c>
      <c r="Z1768" t="s">
        <v>37</v>
      </c>
      <c r="AA1768">
        <v>12.59</v>
      </c>
      <c r="AB1768" t="s">
        <v>37</v>
      </c>
      <c r="AC1768">
        <v>396.52</v>
      </c>
      <c r="AD1768">
        <v>0</v>
      </c>
      <c r="AE1768" t="s">
        <v>38</v>
      </c>
      <c r="AF1768">
        <v>113.29</v>
      </c>
      <c r="AG1768" t="s">
        <v>38</v>
      </c>
      <c r="AH1768" t="s">
        <v>38</v>
      </c>
      <c r="AI1768">
        <v>1</v>
      </c>
      <c r="AJ1768" s="4">
        <f t="shared" si="27"/>
        <v>2786.21</v>
      </c>
      <c r="AK1768" s="1">
        <v>46082</v>
      </c>
    </row>
    <row r="1769" spans="1:37" x14ac:dyDescent="0.25">
      <c r="A1769" t="s">
        <v>31</v>
      </c>
      <c r="B1769" t="s">
        <v>775</v>
      </c>
      <c r="C1769" t="s">
        <v>33</v>
      </c>
      <c r="D1769" t="s">
        <v>39</v>
      </c>
      <c r="E1769">
        <v>4330</v>
      </c>
      <c r="F1769" t="s">
        <v>92</v>
      </c>
      <c r="G1769" s="1">
        <v>43143</v>
      </c>
      <c r="H1769" t="s">
        <v>78</v>
      </c>
      <c r="I1769">
        <v>2105.4</v>
      </c>
      <c r="J1769">
        <v>2203.6799999999998</v>
      </c>
      <c r="K1769">
        <v>0</v>
      </c>
      <c r="L1769">
        <v>0</v>
      </c>
      <c r="M1769">
        <v>0</v>
      </c>
      <c r="N1769">
        <v>2203.6799999999998</v>
      </c>
      <c r="O1769">
        <v>165.8</v>
      </c>
      <c r="P1769">
        <v>176.29</v>
      </c>
      <c r="Q1769">
        <v>0</v>
      </c>
      <c r="R1769">
        <v>408.96</v>
      </c>
      <c r="S1769">
        <v>751.05</v>
      </c>
      <c r="T1769">
        <v>183.64</v>
      </c>
      <c r="U1769">
        <v>61.21</v>
      </c>
      <c r="V1769" t="s">
        <v>37</v>
      </c>
      <c r="W1769">
        <v>19.59</v>
      </c>
      <c r="X1769" t="s">
        <v>37</v>
      </c>
      <c r="Y1769">
        <v>183.64</v>
      </c>
      <c r="Z1769" t="s">
        <v>37</v>
      </c>
      <c r="AA1769">
        <v>14.69</v>
      </c>
      <c r="AB1769" t="s">
        <v>37</v>
      </c>
      <c r="AC1769">
        <v>462.77</v>
      </c>
      <c r="AD1769">
        <v>0</v>
      </c>
      <c r="AE1769" t="s">
        <v>38</v>
      </c>
      <c r="AF1769">
        <v>0</v>
      </c>
      <c r="AG1769" t="s">
        <v>38</v>
      </c>
      <c r="AH1769" t="s">
        <v>38</v>
      </c>
      <c r="AI1769">
        <v>1</v>
      </c>
      <c r="AJ1769" s="4">
        <f t="shared" si="27"/>
        <v>3251.7</v>
      </c>
      <c r="AK1769" s="1">
        <v>46082</v>
      </c>
    </row>
    <row r="1770" spans="1:37" x14ac:dyDescent="0.25">
      <c r="A1770" t="s">
        <v>31</v>
      </c>
      <c r="B1770" t="s">
        <v>775</v>
      </c>
      <c r="C1770" t="s">
        <v>33</v>
      </c>
      <c r="D1770" t="s">
        <v>34</v>
      </c>
      <c r="E1770">
        <v>430</v>
      </c>
      <c r="F1770" t="s">
        <v>93</v>
      </c>
      <c r="G1770" s="1">
        <v>43770</v>
      </c>
      <c r="H1770" t="s">
        <v>36</v>
      </c>
      <c r="I1770">
        <v>2450</v>
      </c>
      <c r="J1770">
        <v>2450</v>
      </c>
      <c r="K1770">
        <v>0</v>
      </c>
      <c r="L1770">
        <v>0</v>
      </c>
      <c r="M1770">
        <v>0</v>
      </c>
      <c r="N1770">
        <v>2450</v>
      </c>
      <c r="O1770">
        <v>202.79</v>
      </c>
      <c r="P1770">
        <v>196</v>
      </c>
      <c r="Q1770">
        <v>0</v>
      </c>
      <c r="R1770">
        <v>454.68</v>
      </c>
      <c r="S1770">
        <v>853.47</v>
      </c>
      <c r="T1770">
        <v>204.17</v>
      </c>
      <c r="U1770">
        <v>68.06</v>
      </c>
      <c r="V1770" t="s">
        <v>37</v>
      </c>
      <c r="W1770">
        <v>21.78</v>
      </c>
      <c r="X1770" t="s">
        <v>37</v>
      </c>
      <c r="Y1770">
        <v>204.17</v>
      </c>
      <c r="Z1770" t="s">
        <v>37</v>
      </c>
      <c r="AA1770">
        <v>16.329999999999998</v>
      </c>
      <c r="AB1770" t="s">
        <v>37</v>
      </c>
      <c r="AC1770">
        <v>514.51</v>
      </c>
      <c r="AD1770">
        <v>0</v>
      </c>
      <c r="AE1770" t="s">
        <v>38</v>
      </c>
      <c r="AF1770">
        <v>0</v>
      </c>
      <c r="AG1770" t="s">
        <v>38</v>
      </c>
      <c r="AH1770" t="s">
        <v>38</v>
      </c>
      <c r="AI1770">
        <v>1</v>
      </c>
      <c r="AJ1770" s="4">
        <f t="shared" si="27"/>
        <v>3615.19</v>
      </c>
      <c r="AK1770" s="1">
        <v>46082</v>
      </c>
    </row>
    <row r="1771" spans="1:37" x14ac:dyDescent="0.25">
      <c r="A1771" t="s">
        <v>31</v>
      </c>
      <c r="B1771" t="s">
        <v>775</v>
      </c>
      <c r="C1771" t="s">
        <v>33</v>
      </c>
      <c r="D1771" t="s">
        <v>39</v>
      </c>
      <c r="E1771">
        <v>663</v>
      </c>
      <c r="F1771" t="s">
        <v>95</v>
      </c>
      <c r="G1771" s="1">
        <v>44075</v>
      </c>
      <c r="H1771" t="s">
        <v>96</v>
      </c>
      <c r="I1771">
        <v>2569.6</v>
      </c>
      <c r="J1771">
        <v>2689.56</v>
      </c>
      <c r="K1771">
        <v>0</v>
      </c>
      <c r="L1771">
        <v>0</v>
      </c>
      <c r="M1771">
        <v>0</v>
      </c>
      <c r="N1771">
        <v>2689.56</v>
      </c>
      <c r="O1771">
        <v>224.67</v>
      </c>
      <c r="P1771">
        <v>215.16</v>
      </c>
      <c r="Q1771">
        <v>0</v>
      </c>
      <c r="R1771">
        <v>499.13</v>
      </c>
      <c r="S1771">
        <v>938.96</v>
      </c>
      <c r="T1771">
        <v>224.13</v>
      </c>
      <c r="U1771">
        <v>74.709999999999994</v>
      </c>
      <c r="V1771" t="s">
        <v>37</v>
      </c>
      <c r="W1771">
        <v>23.91</v>
      </c>
      <c r="X1771" t="s">
        <v>37</v>
      </c>
      <c r="Y1771">
        <v>224.13</v>
      </c>
      <c r="Z1771" t="s">
        <v>37</v>
      </c>
      <c r="AA1771">
        <v>17.93</v>
      </c>
      <c r="AB1771" t="s">
        <v>37</v>
      </c>
      <c r="AC1771">
        <v>564.80999999999995</v>
      </c>
      <c r="AD1771">
        <v>0</v>
      </c>
      <c r="AE1771" t="s">
        <v>38</v>
      </c>
      <c r="AF1771">
        <v>0</v>
      </c>
      <c r="AG1771" t="s">
        <v>38</v>
      </c>
      <c r="AH1771" t="s">
        <v>38</v>
      </c>
      <c r="AI1771">
        <v>1</v>
      </c>
      <c r="AJ1771" s="4">
        <f t="shared" si="27"/>
        <v>3968.66</v>
      </c>
      <c r="AK1771" s="1">
        <v>46082</v>
      </c>
    </row>
    <row r="1772" spans="1:37" x14ac:dyDescent="0.25">
      <c r="A1772" t="s">
        <v>31</v>
      </c>
      <c r="B1772" t="s">
        <v>775</v>
      </c>
      <c r="C1772" t="s">
        <v>33</v>
      </c>
      <c r="D1772" t="s">
        <v>39</v>
      </c>
      <c r="E1772">
        <v>4554</v>
      </c>
      <c r="F1772" t="s">
        <v>97</v>
      </c>
      <c r="G1772" s="1">
        <v>46090</v>
      </c>
      <c r="H1772" t="s">
        <v>41</v>
      </c>
      <c r="I1772">
        <v>1804</v>
      </c>
      <c r="J1772">
        <v>1407.12</v>
      </c>
      <c r="K1772">
        <v>0</v>
      </c>
      <c r="L1772">
        <v>0</v>
      </c>
      <c r="M1772">
        <v>0</v>
      </c>
      <c r="N1772">
        <v>1407.12</v>
      </c>
      <c r="O1772">
        <v>105.53</v>
      </c>
      <c r="P1772">
        <v>112.57</v>
      </c>
      <c r="Q1772">
        <v>0</v>
      </c>
      <c r="R1772">
        <v>261.13</v>
      </c>
      <c r="S1772">
        <v>479.23</v>
      </c>
      <c r="T1772">
        <v>117.26</v>
      </c>
      <c r="U1772">
        <v>39.090000000000003</v>
      </c>
      <c r="V1772" t="s">
        <v>37</v>
      </c>
      <c r="W1772">
        <v>12.51</v>
      </c>
      <c r="X1772" t="s">
        <v>37</v>
      </c>
      <c r="Y1772">
        <v>117.26</v>
      </c>
      <c r="Z1772" t="s">
        <v>37</v>
      </c>
      <c r="AA1772">
        <v>9.3800000000000008</v>
      </c>
      <c r="AB1772" t="s">
        <v>37</v>
      </c>
      <c r="AC1772">
        <v>295.5</v>
      </c>
      <c r="AD1772">
        <v>0</v>
      </c>
      <c r="AE1772" t="s">
        <v>38</v>
      </c>
      <c r="AF1772">
        <v>0</v>
      </c>
      <c r="AG1772" t="s">
        <v>38</v>
      </c>
      <c r="AH1772" t="s">
        <v>38</v>
      </c>
      <c r="AI1772">
        <v>1</v>
      </c>
      <c r="AJ1772" s="4">
        <f t="shared" si="27"/>
        <v>2076.3199999999997</v>
      </c>
      <c r="AK1772" s="1">
        <v>46082</v>
      </c>
    </row>
    <row r="1773" spans="1:37" x14ac:dyDescent="0.25">
      <c r="A1773" t="s">
        <v>31</v>
      </c>
      <c r="B1773" t="s">
        <v>775</v>
      </c>
      <c r="C1773" t="s">
        <v>33</v>
      </c>
      <c r="D1773" t="s">
        <v>39</v>
      </c>
      <c r="E1773">
        <v>773</v>
      </c>
      <c r="F1773" t="s">
        <v>98</v>
      </c>
      <c r="G1773" s="1">
        <v>44109</v>
      </c>
      <c r="H1773" t="s">
        <v>52</v>
      </c>
      <c r="I1773">
        <v>2173.6</v>
      </c>
      <c r="J1773">
        <v>2275.0700000000002</v>
      </c>
      <c r="K1773">
        <v>0</v>
      </c>
      <c r="L1773">
        <v>70.510000000000005</v>
      </c>
      <c r="M1773">
        <v>0</v>
      </c>
      <c r="N1773">
        <v>2345.58</v>
      </c>
      <c r="O1773">
        <v>192.65</v>
      </c>
      <c r="P1773">
        <v>187.65</v>
      </c>
      <c r="Q1773">
        <v>0</v>
      </c>
      <c r="R1773">
        <v>435.3</v>
      </c>
      <c r="S1773">
        <v>815.6</v>
      </c>
      <c r="T1773">
        <v>195.47</v>
      </c>
      <c r="U1773">
        <v>65.16</v>
      </c>
      <c r="V1773" t="s">
        <v>37</v>
      </c>
      <c r="W1773">
        <v>20.85</v>
      </c>
      <c r="X1773" t="s">
        <v>37</v>
      </c>
      <c r="Y1773">
        <v>195.47</v>
      </c>
      <c r="Z1773" t="s">
        <v>37</v>
      </c>
      <c r="AA1773">
        <v>15.64</v>
      </c>
      <c r="AB1773" t="s">
        <v>37</v>
      </c>
      <c r="AC1773">
        <v>492.59000000000003</v>
      </c>
      <c r="AD1773">
        <v>0</v>
      </c>
      <c r="AE1773" t="s">
        <v>38</v>
      </c>
      <c r="AF1773">
        <v>0</v>
      </c>
      <c r="AG1773" t="s">
        <v>38</v>
      </c>
      <c r="AH1773" t="s">
        <v>38</v>
      </c>
      <c r="AI1773">
        <v>1</v>
      </c>
      <c r="AJ1773" s="4">
        <f t="shared" si="27"/>
        <v>3461.12</v>
      </c>
      <c r="AK1773" s="1">
        <v>46082</v>
      </c>
    </row>
    <row r="1774" spans="1:37" x14ac:dyDescent="0.25">
      <c r="A1774" t="s">
        <v>31</v>
      </c>
      <c r="B1774" t="s">
        <v>775</v>
      </c>
      <c r="C1774" t="s">
        <v>33</v>
      </c>
      <c r="D1774" t="s">
        <v>39</v>
      </c>
      <c r="E1774">
        <v>4188</v>
      </c>
      <c r="F1774" t="s">
        <v>678</v>
      </c>
      <c r="G1774" s="1">
        <v>46029</v>
      </c>
      <c r="H1774" t="s">
        <v>336</v>
      </c>
      <c r="I1774">
        <v>1804</v>
      </c>
      <c r="J1774">
        <v>1888.21</v>
      </c>
      <c r="K1774">
        <v>0</v>
      </c>
      <c r="L1774">
        <v>0</v>
      </c>
      <c r="M1774">
        <v>0</v>
      </c>
      <c r="N1774">
        <v>1888.21</v>
      </c>
      <c r="O1774">
        <v>145.61000000000001</v>
      </c>
      <c r="P1774">
        <v>151.06</v>
      </c>
      <c r="Q1774">
        <v>0</v>
      </c>
      <c r="R1774">
        <v>350.42</v>
      </c>
      <c r="S1774">
        <v>647.09</v>
      </c>
      <c r="T1774">
        <v>157.35</v>
      </c>
      <c r="U1774">
        <v>52.45</v>
      </c>
      <c r="V1774" t="s">
        <v>37</v>
      </c>
      <c r="W1774">
        <v>16.78</v>
      </c>
      <c r="X1774" t="s">
        <v>37</v>
      </c>
      <c r="Y1774">
        <v>157.35</v>
      </c>
      <c r="Z1774" t="s">
        <v>37</v>
      </c>
      <c r="AA1774">
        <v>12.59</v>
      </c>
      <c r="AB1774" t="s">
        <v>37</v>
      </c>
      <c r="AC1774">
        <v>396.52</v>
      </c>
      <c r="AD1774">
        <v>0</v>
      </c>
      <c r="AE1774" t="s">
        <v>38</v>
      </c>
      <c r="AF1774">
        <v>113.29</v>
      </c>
      <c r="AG1774" t="s">
        <v>38</v>
      </c>
      <c r="AH1774" t="s">
        <v>38</v>
      </c>
      <c r="AI1774">
        <v>1</v>
      </c>
      <c r="AJ1774" s="4">
        <f t="shared" si="27"/>
        <v>2786.21</v>
      </c>
      <c r="AK1774" s="1">
        <v>46082</v>
      </c>
    </row>
    <row r="1775" spans="1:37" x14ac:dyDescent="0.25">
      <c r="A1775" t="s">
        <v>31</v>
      </c>
      <c r="B1775" t="s">
        <v>775</v>
      </c>
      <c r="C1775" t="s">
        <v>33</v>
      </c>
      <c r="D1775" t="s">
        <v>39</v>
      </c>
      <c r="E1775">
        <v>861</v>
      </c>
      <c r="F1775" t="s">
        <v>99</v>
      </c>
      <c r="G1775" s="1">
        <v>44117</v>
      </c>
      <c r="H1775" t="s">
        <v>75</v>
      </c>
      <c r="I1775">
        <v>2173.6</v>
      </c>
      <c r="J1775">
        <v>2275.0700000000002</v>
      </c>
      <c r="K1775">
        <v>0</v>
      </c>
      <c r="L1775">
        <v>0</v>
      </c>
      <c r="M1775">
        <v>0</v>
      </c>
      <c r="N1775">
        <v>2275.0700000000002</v>
      </c>
      <c r="O1775">
        <v>182.1</v>
      </c>
      <c r="P1775">
        <v>182.01</v>
      </c>
      <c r="Q1775">
        <v>0</v>
      </c>
      <c r="R1775">
        <v>422.21</v>
      </c>
      <c r="S1775">
        <v>786.32</v>
      </c>
      <c r="T1775">
        <v>189.59</v>
      </c>
      <c r="U1775">
        <v>63.2</v>
      </c>
      <c r="V1775" t="s">
        <v>37</v>
      </c>
      <c r="W1775">
        <v>20.22</v>
      </c>
      <c r="X1775" t="s">
        <v>37</v>
      </c>
      <c r="Y1775">
        <v>189.59</v>
      </c>
      <c r="Z1775" t="s">
        <v>37</v>
      </c>
      <c r="AA1775">
        <v>15.17</v>
      </c>
      <c r="AB1775" t="s">
        <v>37</v>
      </c>
      <c r="AC1775">
        <v>477.77000000000004</v>
      </c>
      <c r="AD1775">
        <v>0</v>
      </c>
      <c r="AE1775" t="s">
        <v>38</v>
      </c>
      <c r="AF1775">
        <v>0</v>
      </c>
      <c r="AG1775" t="s">
        <v>38</v>
      </c>
      <c r="AH1775" t="s">
        <v>38</v>
      </c>
      <c r="AI1775">
        <v>1</v>
      </c>
      <c r="AJ1775" s="4">
        <f t="shared" si="27"/>
        <v>3357.0600000000004</v>
      </c>
      <c r="AK1775" s="1">
        <v>46082</v>
      </c>
    </row>
    <row r="1776" spans="1:37" x14ac:dyDescent="0.25">
      <c r="A1776" t="s">
        <v>31</v>
      </c>
      <c r="B1776" t="s">
        <v>775</v>
      </c>
      <c r="C1776" t="s">
        <v>33</v>
      </c>
      <c r="D1776" t="s">
        <v>39</v>
      </c>
      <c r="E1776">
        <v>4110</v>
      </c>
      <c r="F1776" t="s">
        <v>548</v>
      </c>
      <c r="G1776" s="1">
        <v>45566</v>
      </c>
      <c r="H1776" t="s">
        <v>64</v>
      </c>
      <c r="I1776">
        <v>2250.6</v>
      </c>
      <c r="J1776">
        <v>2355.65</v>
      </c>
      <c r="K1776">
        <v>0</v>
      </c>
      <c r="L1776">
        <v>73.010000000000005</v>
      </c>
      <c r="M1776">
        <v>0</v>
      </c>
      <c r="N1776">
        <v>2428.66</v>
      </c>
      <c r="O1776">
        <v>193.89</v>
      </c>
      <c r="P1776">
        <v>194.29</v>
      </c>
      <c r="Q1776">
        <v>0</v>
      </c>
      <c r="R1776">
        <v>450.72</v>
      </c>
      <c r="S1776">
        <v>838.9</v>
      </c>
      <c r="T1776">
        <v>202.39</v>
      </c>
      <c r="U1776">
        <v>67.459999999999994</v>
      </c>
      <c r="V1776" t="s">
        <v>37</v>
      </c>
      <c r="W1776">
        <v>21.59</v>
      </c>
      <c r="X1776" t="s">
        <v>37</v>
      </c>
      <c r="Y1776">
        <v>202.39</v>
      </c>
      <c r="Z1776" t="s">
        <v>37</v>
      </c>
      <c r="AA1776">
        <v>16.190000000000001</v>
      </c>
      <c r="AB1776" t="s">
        <v>37</v>
      </c>
      <c r="AC1776">
        <v>510.01999999999992</v>
      </c>
      <c r="AD1776">
        <v>0</v>
      </c>
      <c r="AE1776" t="s">
        <v>38</v>
      </c>
      <c r="AF1776">
        <v>0</v>
      </c>
      <c r="AG1776" t="s">
        <v>38</v>
      </c>
      <c r="AH1776" t="s">
        <v>38</v>
      </c>
      <c r="AI1776">
        <v>1</v>
      </c>
      <c r="AJ1776" s="4">
        <f t="shared" si="27"/>
        <v>3583.6899999999996</v>
      </c>
      <c r="AK1776" s="1">
        <v>46082</v>
      </c>
    </row>
    <row r="1777" spans="1:37" x14ac:dyDescent="0.25">
      <c r="A1777" t="s">
        <v>31</v>
      </c>
      <c r="B1777" t="s">
        <v>775</v>
      </c>
      <c r="C1777" t="s">
        <v>33</v>
      </c>
      <c r="D1777" t="s">
        <v>39</v>
      </c>
      <c r="E1777">
        <v>26</v>
      </c>
      <c r="F1777" t="s">
        <v>100</v>
      </c>
      <c r="G1777" s="1">
        <v>42634</v>
      </c>
      <c r="H1777" t="s">
        <v>68</v>
      </c>
      <c r="I1777">
        <v>2683</v>
      </c>
      <c r="J1777">
        <v>2683</v>
      </c>
      <c r="K1777">
        <v>0</v>
      </c>
      <c r="L1777">
        <v>0</v>
      </c>
      <c r="M1777">
        <v>0</v>
      </c>
      <c r="N1777">
        <v>2683</v>
      </c>
      <c r="O1777">
        <v>224.39</v>
      </c>
      <c r="P1777">
        <v>214.64</v>
      </c>
      <c r="Q1777">
        <v>0</v>
      </c>
      <c r="R1777">
        <v>497.91</v>
      </c>
      <c r="S1777">
        <v>936.94</v>
      </c>
      <c r="T1777">
        <v>223.58</v>
      </c>
      <c r="U1777">
        <v>74.53</v>
      </c>
      <c r="V1777" t="s">
        <v>37</v>
      </c>
      <c r="W1777">
        <v>23.85</v>
      </c>
      <c r="X1777" t="s">
        <v>37</v>
      </c>
      <c r="Y1777">
        <v>223.58</v>
      </c>
      <c r="Z1777" t="s">
        <v>37</v>
      </c>
      <c r="AA1777">
        <v>17.89</v>
      </c>
      <c r="AB1777" t="s">
        <v>37</v>
      </c>
      <c r="AC1777">
        <v>563.43000000000006</v>
      </c>
      <c r="AD1777">
        <v>0</v>
      </c>
      <c r="AE1777" t="s">
        <v>38</v>
      </c>
      <c r="AF1777">
        <v>0</v>
      </c>
      <c r="AG1777" t="s">
        <v>38</v>
      </c>
      <c r="AH1777" t="s">
        <v>38</v>
      </c>
      <c r="AI1777">
        <v>1</v>
      </c>
      <c r="AJ1777" s="4">
        <f t="shared" si="27"/>
        <v>3958.98</v>
      </c>
      <c r="AK1777" s="1">
        <v>46082</v>
      </c>
    </row>
    <row r="1778" spans="1:37" x14ac:dyDescent="0.25">
      <c r="A1778" t="s">
        <v>31</v>
      </c>
      <c r="B1778" t="s">
        <v>775</v>
      </c>
      <c r="C1778" t="s">
        <v>33</v>
      </c>
      <c r="D1778" t="s">
        <v>39</v>
      </c>
      <c r="E1778">
        <v>1328</v>
      </c>
      <c r="F1778" t="s">
        <v>101</v>
      </c>
      <c r="G1778" s="1">
        <v>44970</v>
      </c>
      <c r="H1778" t="s">
        <v>46</v>
      </c>
      <c r="I1778">
        <v>2600</v>
      </c>
      <c r="J1778">
        <v>2600</v>
      </c>
      <c r="K1778">
        <v>0</v>
      </c>
      <c r="L1778">
        <v>0</v>
      </c>
      <c r="M1778">
        <v>288.10000000000002</v>
      </c>
      <c r="N1778">
        <v>2888.1</v>
      </c>
      <c r="O1778">
        <v>244.16</v>
      </c>
      <c r="P1778">
        <v>231.05</v>
      </c>
      <c r="Q1778">
        <v>0</v>
      </c>
      <c r="R1778">
        <v>535.98</v>
      </c>
      <c r="S1778">
        <v>1011.19</v>
      </c>
      <c r="T1778">
        <v>240.68</v>
      </c>
      <c r="U1778">
        <v>80.23</v>
      </c>
      <c r="V1778" t="s">
        <v>37</v>
      </c>
      <c r="W1778">
        <v>25.67</v>
      </c>
      <c r="X1778" t="s">
        <v>37</v>
      </c>
      <c r="Y1778">
        <v>240.68</v>
      </c>
      <c r="Z1778" t="s">
        <v>37</v>
      </c>
      <c r="AA1778">
        <v>19.25</v>
      </c>
      <c r="AB1778" t="s">
        <v>37</v>
      </c>
      <c r="AC1778">
        <v>606.51</v>
      </c>
      <c r="AD1778">
        <v>0</v>
      </c>
      <c r="AE1778" t="s">
        <v>38</v>
      </c>
      <c r="AF1778">
        <v>0</v>
      </c>
      <c r="AG1778" t="s">
        <v>38</v>
      </c>
      <c r="AH1778" t="s">
        <v>38</v>
      </c>
      <c r="AI1778">
        <v>1</v>
      </c>
      <c r="AJ1778" s="4">
        <f t="shared" si="27"/>
        <v>4261.6399999999994</v>
      </c>
      <c r="AK1778" s="1">
        <v>46082</v>
      </c>
    </row>
    <row r="1779" spans="1:37" x14ac:dyDescent="0.25">
      <c r="A1779" t="s">
        <v>31</v>
      </c>
      <c r="B1779" t="s">
        <v>775</v>
      </c>
      <c r="C1779" t="s">
        <v>33</v>
      </c>
      <c r="D1779" t="s">
        <v>39</v>
      </c>
      <c r="E1779">
        <v>4187</v>
      </c>
      <c r="F1779" t="s">
        <v>102</v>
      </c>
      <c r="G1779" s="1">
        <v>45931</v>
      </c>
      <c r="H1779" t="s">
        <v>78</v>
      </c>
      <c r="I1779">
        <v>1804</v>
      </c>
      <c r="J1779">
        <v>1888.21</v>
      </c>
      <c r="K1779">
        <v>0</v>
      </c>
      <c r="L1779">
        <v>0</v>
      </c>
      <c r="M1779">
        <v>0</v>
      </c>
      <c r="N1779">
        <v>1888.21</v>
      </c>
      <c r="O1779">
        <v>145.61000000000001</v>
      </c>
      <c r="P1779">
        <v>151.06</v>
      </c>
      <c r="Q1779">
        <v>0</v>
      </c>
      <c r="R1779">
        <v>350.42</v>
      </c>
      <c r="S1779">
        <v>647.09</v>
      </c>
      <c r="T1779">
        <v>157.35</v>
      </c>
      <c r="U1779">
        <v>52.45</v>
      </c>
      <c r="V1779" t="s">
        <v>37</v>
      </c>
      <c r="W1779">
        <v>16.78</v>
      </c>
      <c r="X1779" t="s">
        <v>37</v>
      </c>
      <c r="Y1779">
        <v>157.35</v>
      </c>
      <c r="Z1779" t="s">
        <v>37</v>
      </c>
      <c r="AA1779">
        <v>12.59</v>
      </c>
      <c r="AB1779" t="s">
        <v>37</v>
      </c>
      <c r="AC1779">
        <v>396.52</v>
      </c>
      <c r="AD1779">
        <v>0</v>
      </c>
      <c r="AE1779" t="s">
        <v>38</v>
      </c>
      <c r="AF1779">
        <v>113.29</v>
      </c>
      <c r="AG1779" t="s">
        <v>38</v>
      </c>
      <c r="AH1779" t="s">
        <v>38</v>
      </c>
      <c r="AI1779">
        <v>1</v>
      </c>
      <c r="AJ1779" s="4">
        <f t="shared" si="27"/>
        <v>2786.21</v>
      </c>
      <c r="AK1779" s="1">
        <v>46082</v>
      </c>
    </row>
    <row r="1780" spans="1:37" x14ac:dyDescent="0.25">
      <c r="A1780" t="s">
        <v>31</v>
      </c>
      <c r="B1780" t="s">
        <v>775</v>
      </c>
      <c r="C1780" t="s">
        <v>33</v>
      </c>
      <c r="D1780" t="s">
        <v>39</v>
      </c>
      <c r="E1780">
        <v>4523</v>
      </c>
      <c r="F1780" t="s">
        <v>103</v>
      </c>
      <c r="G1780" s="1">
        <v>46064</v>
      </c>
      <c r="H1780" t="s">
        <v>46</v>
      </c>
      <c r="I1780">
        <v>2660</v>
      </c>
      <c r="J1780">
        <v>2660</v>
      </c>
      <c r="K1780">
        <v>0</v>
      </c>
      <c r="L1780">
        <v>0</v>
      </c>
      <c r="M1780">
        <v>0</v>
      </c>
      <c r="N1780">
        <v>2660</v>
      </c>
      <c r="O1780">
        <v>215.08</v>
      </c>
      <c r="P1780">
        <v>212.8</v>
      </c>
      <c r="Q1780">
        <v>0</v>
      </c>
      <c r="R1780">
        <v>493.65</v>
      </c>
      <c r="S1780">
        <v>921.53</v>
      </c>
      <c r="T1780">
        <v>221.67</v>
      </c>
      <c r="U1780">
        <v>73.89</v>
      </c>
      <c r="V1780" t="s">
        <v>37</v>
      </c>
      <c r="W1780">
        <v>23.64</v>
      </c>
      <c r="X1780" t="s">
        <v>37</v>
      </c>
      <c r="Y1780">
        <v>221.67</v>
      </c>
      <c r="Z1780" t="s">
        <v>37</v>
      </c>
      <c r="AA1780">
        <v>17.73</v>
      </c>
      <c r="AB1780" t="s">
        <v>37</v>
      </c>
      <c r="AC1780">
        <v>558.6</v>
      </c>
      <c r="AD1780">
        <v>0</v>
      </c>
      <c r="AE1780" t="s">
        <v>38</v>
      </c>
      <c r="AF1780">
        <v>0</v>
      </c>
      <c r="AG1780" t="s">
        <v>38</v>
      </c>
      <c r="AH1780" t="s">
        <v>38</v>
      </c>
      <c r="AI1780">
        <v>1</v>
      </c>
      <c r="AJ1780" s="4">
        <f t="shared" si="27"/>
        <v>3925.05</v>
      </c>
      <c r="AK1780" s="1">
        <v>46082</v>
      </c>
    </row>
    <row r="1781" spans="1:37" x14ac:dyDescent="0.25">
      <c r="A1781" t="s">
        <v>31</v>
      </c>
      <c r="B1781" t="s">
        <v>775</v>
      </c>
      <c r="C1781" t="s">
        <v>33</v>
      </c>
      <c r="D1781" t="s">
        <v>39</v>
      </c>
      <c r="E1781">
        <v>4075</v>
      </c>
      <c r="F1781" t="s">
        <v>104</v>
      </c>
      <c r="G1781" s="1">
        <v>45460</v>
      </c>
      <c r="H1781" t="s">
        <v>64</v>
      </c>
      <c r="I1781">
        <v>2173.6</v>
      </c>
      <c r="J1781">
        <v>2275.0700000000002</v>
      </c>
      <c r="K1781">
        <v>0</v>
      </c>
      <c r="L1781">
        <v>0</v>
      </c>
      <c r="M1781">
        <v>0</v>
      </c>
      <c r="N1781">
        <v>2275.0700000000002</v>
      </c>
      <c r="O1781">
        <v>180.43</v>
      </c>
      <c r="P1781">
        <v>182.01</v>
      </c>
      <c r="Q1781">
        <v>0</v>
      </c>
      <c r="R1781">
        <v>422.21</v>
      </c>
      <c r="S1781">
        <v>784.65</v>
      </c>
      <c r="T1781">
        <v>189.59</v>
      </c>
      <c r="U1781">
        <v>63.2</v>
      </c>
      <c r="V1781" t="s">
        <v>37</v>
      </c>
      <c r="W1781">
        <v>20.22</v>
      </c>
      <c r="X1781" t="s">
        <v>37</v>
      </c>
      <c r="Y1781">
        <v>189.59</v>
      </c>
      <c r="Z1781" t="s">
        <v>37</v>
      </c>
      <c r="AA1781">
        <v>15.17</v>
      </c>
      <c r="AB1781" t="s">
        <v>37</v>
      </c>
      <c r="AC1781">
        <v>477.77000000000004</v>
      </c>
      <c r="AD1781">
        <v>0</v>
      </c>
      <c r="AE1781" t="s">
        <v>38</v>
      </c>
      <c r="AF1781">
        <v>0</v>
      </c>
      <c r="AG1781" t="s">
        <v>38</v>
      </c>
      <c r="AH1781" t="s">
        <v>38</v>
      </c>
      <c r="AI1781">
        <v>1</v>
      </c>
      <c r="AJ1781" s="4">
        <f t="shared" si="27"/>
        <v>3357.0600000000004</v>
      </c>
      <c r="AK1781" s="1">
        <v>46082</v>
      </c>
    </row>
    <row r="1782" spans="1:37" x14ac:dyDescent="0.25">
      <c r="A1782" t="s">
        <v>31</v>
      </c>
      <c r="B1782" t="s">
        <v>775</v>
      </c>
      <c r="C1782" t="s">
        <v>33</v>
      </c>
      <c r="D1782" t="s">
        <v>39</v>
      </c>
      <c r="E1782">
        <v>4064</v>
      </c>
      <c r="F1782" t="s">
        <v>105</v>
      </c>
      <c r="G1782" s="1">
        <v>45355</v>
      </c>
      <c r="H1782" t="s">
        <v>52</v>
      </c>
      <c r="I1782">
        <v>2173.6</v>
      </c>
      <c r="J1782">
        <v>2275.0700000000002</v>
      </c>
      <c r="K1782">
        <v>0</v>
      </c>
      <c r="L1782">
        <v>0</v>
      </c>
      <c r="M1782">
        <v>0</v>
      </c>
      <c r="N1782">
        <v>2275.0700000000002</v>
      </c>
      <c r="O1782">
        <v>180.43</v>
      </c>
      <c r="P1782">
        <v>182.01</v>
      </c>
      <c r="Q1782">
        <v>0</v>
      </c>
      <c r="R1782">
        <v>422.21</v>
      </c>
      <c r="S1782">
        <v>784.65</v>
      </c>
      <c r="T1782">
        <v>189.59</v>
      </c>
      <c r="U1782">
        <v>63.2</v>
      </c>
      <c r="V1782" t="s">
        <v>37</v>
      </c>
      <c r="W1782">
        <v>20.22</v>
      </c>
      <c r="X1782" t="s">
        <v>37</v>
      </c>
      <c r="Y1782">
        <v>189.59</v>
      </c>
      <c r="Z1782" t="s">
        <v>37</v>
      </c>
      <c r="AA1782">
        <v>15.17</v>
      </c>
      <c r="AB1782" t="s">
        <v>37</v>
      </c>
      <c r="AC1782">
        <v>477.77000000000004</v>
      </c>
      <c r="AD1782">
        <v>0</v>
      </c>
      <c r="AE1782" t="s">
        <v>38</v>
      </c>
      <c r="AF1782">
        <v>0</v>
      </c>
      <c r="AG1782" t="s">
        <v>38</v>
      </c>
      <c r="AH1782" t="s">
        <v>38</v>
      </c>
      <c r="AI1782">
        <v>1</v>
      </c>
      <c r="AJ1782" s="4">
        <f t="shared" si="27"/>
        <v>3357.0600000000004</v>
      </c>
      <c r="AK1782" s="1">
        <v>46082</v>
      </c>
    </row>
    <row r="1783" spans="1:37" x14ac:dyDescent="0.25">
      <c r="A1783" t="s">
        <v>31</v>
      </c>
      <c r="B1783" t="s">
        <v>775</v>
      </c>
      <c r="C1783" t="s">
        <v>33</v>
      </c>
      <c r="D1783" t="s">
        <v>39</v>
      </c>
      <c r="E1783">
        <v>726</v>
      </c>
      <c r="F1783" t="s">
        <v>107</v>
      </c>
      <c r="G1783" s="1">
        <v>44095</v>
      </c>
      <c r="H1783" t="s">
        <v>41</v>
      </c>
      <c r="I1783">
        <v>2250.6</v>
      </c>
      <c r="J1783">
        <v>2355.66</v>
      </c>
      <c r="K1783">
        <v>0</v>
      </c>
      <c r="L1783">
        <v>0</v>
      </c>
      <c r="M1783">
        <v>0</v>
      </c>
      <c r="N1783">
        <v>2355.66</v>
      </c>
      <c r="O1783">
        <v>191.86</v>
      </c>
      <c r="P1783">
        <v>188.45</v>
      </c>
      <c r="Q1783">
        <v>0</v>
      </c>
      <c r="R1783">
        <v>437.17</v>
      </c>
      <c r="S1783">
        <v>817.48</v>
      </c>
      <c r="T1783">
        <v>196.31</v>
      </c>
      <c r="U1783">
        <v>65.44</v>
      </c>
      <c r="V1783" t="s">
        <v>37</v>
      </c>
      <c r="W1783">
        <v>20.94</v>
      </c>
      <c r="X1783" t="s">
        <v>37</v>
      </c>
      <c r="Y1783">
        <v>196.31</v>
      </c>
      <c r="Z1783" t="s">
        <v>37</v>
      </c>
      <c r="AA1783">
        <v>15.7</v>
      </c>
      <c r="AB1783" t="s">
        <v>37</v>
      </c>
      <c r="AC1783">
        <v>494.7</v>
      </c>
      <c r="AD1783">
        <v>0</v>
      </c>
      <c r="AE1783" t="s">
        <v>38</v>
      </c>
      <c r="AF1783">
        <v>0</v>
      </c>
      <c r="AG1783" t="s">
        <v>38</v>
      </c>
      <c r="AH1783" t="s">
        <v>38</v>
      </c>
      <c r="AI1783">
        <v>1</v>
      </c>
      <c r="AJ1783" s="4">
        <f t="shared" si="27"/>
        <v>3475.9799999999996</v>
      </c>
      <c r="AK1783" s="1">
        <v>46082</v>
      </c>
    </row>
    <row r="1784" spans="1:37" x14ac:dyDescent="0.25">
      <c r="A1784" t="s">
        <v>31</v>
      </c>
      <c r="B1784" t="s">
        <v>775</v>
      </c>
      <c r="C1784" t="s">
        <v>33</v>
      </c>
      <c r="D1784" t="s">
        <v>39</v>
      </c>
      <c r="E1784">
        <v>581</v>
      </c>
      <c r="F1784" t="s">
        <v>108</v>
      </c>
      <c r="G1784" s="1">
        <v>44060</v>
      </c>
      <c r="H1784" t="s">
        <v>46</v>
      </c>
      <c r="I1784">
        <v>2314.4</v>
      </c>
      <c r="J1784">
        <v>2422.44</v>
      </c>
      <c r="K1784">
        <v>0</v>
      </c>
      <c r="L1784">
        <v>0</v>
      </c>
      <c r="M1784">
        <v>254.59</v>
      </c>
      <c r="N1784">
        <v>2677.03</v>
      </c>
      <c r="O1784">
        <v>222.86</v>
      </c>
      <c r="P1784">
        <v>214.16</v>
      </c>
      <c r="Q1784">
        <v>0</v>
      </c>
      <c r="R1784">
        <v>496.81</v>
      </c>
      <c r="S1784">
        <v>933.83</v>
      </c>
      <c r="T1784">
        <v>223.09</v>
      </c>
      <c r="U1784">
        <v>74.36</v>
      </c>
      <c r="V1784" t="s">
        <v>37</v>
      </c>
      <c r="W1784">
        <v>23.8</v>
      </c>
      <c r="X1784" t="s">
        <v>37</v>
      </c>
      <c r="Y1784">
        <v>223.09</v>
      </c>
      <c r="Z1784" t="s">
        <v>37</v>
      </c>
      <c r="AA1784">
        <v>17.850000000000001</v>
      </c>
      <c r="AB1784" t="s">
        <v>37</v>
      </c>
      <c r="AC1784">
        <v>562.19000000000005</v>
      </c>
      <c r="AD1784">
        <v>0</v>
      </c>
      <c r="AE1784" t="s">
        <v>38</v>
      </c>
      <c r="AF1784">
        <v>0</v>
      </c>
      <c r="AG1784" t="s">
        <v>38</v>
      </c>
      <c r="AH1784" t="s">
        <v>38</v>
      </c>
      <c r="AI1784">
        <v>1</v>
      </c>
      <c r="AJ1784" s="4">
        <f t="shared" si="27"/>
        <v>3950.1900000000005</v>
      </c>
      <c r="AK1784" s="1">
        <v>46082</v>
      </c>
    </row>
    <row r="1785" spans="1:37" x14ac:dyDescent="0.25">
      <c r="A1785" t="s">
        <v>31</v>
      </c>
      <c r="B1785" t="s">
        <v>775</v>
      </c>
      <c r="C1785" t="s">
        <v>33</v>
      </c>
      <c r="D1785" t="s">
        <v>39</v>
      </c>
      <c r="E1785">
        <v>895</v>
      </c>
      <c r="F1785" t="s">
        <v>109</v>
      </c>
      <c r="G1785" s="1">
        <v>44126</v>
      </c>
      <c r="H1785" t="s">
        <v>52</v>
      </c>
      <c r="I1785">
        <v>2250.6</v>
      </c>
      <c r="J1785">
        <v>2355.66</v>
      </c>
      <c r="K1785">
        <v>0</v>
      </c>
      <c r="L1785">
        <v>0</v>
      </c>
      <c r="M1785">
        <v>0</v>
      </c>
      <c r="N1785">
        <v>2355.66</v>
      </c>
      <c r="O1785">
        <v>193.76</v>
      </c>
      <c r="P1785">
        <v>188.45</v>
      </c>
      <c r="Q1785">
        <v>0</v>
      </c>
      <c r="R1785">
        <v>437.17</v>
      </c>
      <c r="S1785">
        <v>819.38</v>
      </c>
      <c r="T1785">
        <v>196.31</v>
      </c>
      <c r="U1785">
        <v>65.44</v>
      </c>
      <c r="V1785" t="s">
        <v>37</v>
      </c>
      <c r="W1785">
        <v>20.94</v>
      </c>
      <c r="X1785" t="s">
        <v>37</v>
      </c>
      <c r="Y1785">
        <v>196.31</v>
      </c>
      <c r="Z1785" t="s">
        <v>37</v>
      </c>
      <c r="AA1785">
        <v>15.7</v>
      </c>
      <c r="AB1785" t="s">
        <v>37</v>
      </c>
      <c r="AC1785">
        <v>494.7</v>
      </c>
      <c r="AD1785">
        <v>0</v>
      </c>
      <c r="AE1785" t="s">
        <v>38</v>
      </c>
      <c r="AF1785">
        <v>0</v>
      </c>
      <c r="AG1785" t="s">
        <v>38</v>
      </c>
      <c r="AH1785" t="s">
        <v>38</v>
      </c>
      <c r="AI1785">
        <v>1</v>
      </c>
      <c r="AJ1785" s="4">
        <f t="shared" si="27"/>
        <v>3475.9799999999996</v>
      </c>
      <c r="AK1785" s="1">
        <v>46082</v>
      </c>
    </row>
    <row r="1786" spans="1:37" x14ac:dyDescent="0.25">
      <c r="A1786" t="s">
        <v>31</v>
      </c>
      <c r="B1786" t="s">
        <v>775</v>
      </c>
      <c r="C1786" t="s">
        <v>33</v>
      </c>
      <c r="D1786" t="s">
        <v>39</v>
      </c>
      <c r="E1786">
        <v>4165</v>
      </c>
      <c r="F1786" t="s">
        <v>801</v>
      </c>
      <c r="G1786" s="1">
        <v>45908</v>
      </c>
      <c r="H1786" t="s">
        <v>55</v>
      </c>
      <c r="I1786">
        <v>2006.4</v>
      </c>
      <c r="J1786">
        <v>468.13</v>
      </c>
      <c r="K1786">
        <v>0</v>
      </c>
      <c r="L1786">
        <v>0</v>
      </c>
      <c r="M1786">
        <v>0</v>
      </c>
      <c r="N1786">
        <v>468.13</v>
      </c>
      <c r="O1786">
        <v>18.79</v>
      </c>
      <c r="P1786">
        <v>37.450000000000003</v>
      </c>
      <c r="Q1786">
        <v>0</v>
      </c>
      <c r="R1786">
        <v>86.87</v>
      </c>
      <c r="S1786">
        <v>143.11000000000001</v>
      </c>
      <c r="T1786">
        <v>39.01</v>
      </c>
      <c r="U1786">
        <v>13</v>
      </c>
      <c r="V1786" t="s">
        <v>37</v>
      </c>
      <c r="W1786">
        <v>4.16</v>
      </c>
      <c r="X1786" t="s">
        <v>37</v>
      </c>
      <c r="Y1786">
        <v>39.01</v>
      </c>
      <c r="Z1786" t="s">
        <v>37</v>
      </c>
      <c r="AA1786">
        <v>3.12</v>
      </c>
      <c r="AB1786" t="s">
        <v>37</v>
      </c>
      <c r="AC1786">
        <v>98.300000000000011</v>
      </c>
      <c r="AD1786">
        <v>0</v>
      </c>
      <c r="AE1786" t="s">
        <v>38</v>
      </c>
      <c r="AF1786">
        <v>0</v>
      </c>
      <c r="AG1786" t="s">
        <v>38</v>
      </c>
      <c r="AH1786" t="s">
        <v>38</v>
      </c>
      <c r="AI1786">
        <v>3</v>
      </c>
      <c r="AJ1786" s="4">
        <f t="shared" si="27"/>
        <v>690.75</v>
      </c>
      <c r="AK1786" s="1">
        <v>46082</v>
      </c>
    </row>
    <row r="1787" spans="1:37" x14ac:dyDescent="0.25">
      <c r="A1787" t="s">
        <v>31</v>
      </c>
      <c r="B1787" t="s">
        <v>775</v>
      </c>
      <c r="C1787" t="s">
        <v>33</v>
      </c>
      <c r="D1787" t="s">
        <v>39</v>
      </c>
      <c r="E1787">
        <v>676</v>
      </c>
      <c r="F1787" t="s">
        <v>110</v>
      </c>
      <c r="G1787" s="1">
        <v>44075</v>
      </c>
      <c r="H1787" t="s">
        <v>75</v>
      </c>
      <c r="I1787">
        <v>2072.4</v>
      </c>
      <c r="J1787">
        <v>2169.14</v>
      </c>
      <c r="K1787">
        <v>0</v>
      </c>
      <c r="L1787">
        <v>0</v>
      </c>
      <c r="M1787">
        <v>0</v>
      </c>
      <c r="N1787">
        <v>2169.14</v>
      </c>
      <c r="O1787">
        <v>176.49</v>
      </c>
      <c r="P1787">
        <v>173.53</v>
      </c>
      <c r="Q1787">
        <v>0</v>
      </c>
      <c r="R1787">
        <v>402.55</v>
      </c>
      <c r="S1787">
        <v>752.57</v>
      </c>
      <c r="T1787">
        <v>180.76</v>
      </c>
      <c r="U1787">
        <v>60.25</v>
      </c>
      <c r="V1787" t="s">
        <v>37</v>
      </c>
      <c r="W1787">
        <v>19.28</v>
      </c>
      <c r="X1787" t="s">
        <v>37</v>
      </c>
      <c r="Y1787">
        <v>180.76</v>
      </c>
      <c r="Z1787" t="s">
        <v>37</v>
      </c>
      <c r="AA1787">
        <v>14.46</v>
      </c>
      <c r="AB1787" t="s">
        <v>37</v>
      </c>
      <c r="AC1787">
        <v>455.50999999999993</v>
      </c>
      <c r="AD1787">
        <v>0</v>
      </c>
      <c r="AE1787" t="s">
        <v>38</v>
      </c>
      <c r="AF1787">
        <v>0</v>
      </c>
      <c r="AG1787" t="s">
        <v>38</v>
      </c>
      <c r="AH1787" t="s">
        <v>38</v>
      </c>
      <c r="AI1787">
        <v>1</v>
      </c>
      <c r="AJ1787" s="4">
        <f t="shared" si="27"/>
        <v>3200.7299999999996</v>
      </c>
      <c r="AK1787" s="1">
        <v>46082</v>
      </c>
    </row>
    <row r="1788" spans="1:37" x14ac:dyDescent="0.25">
      <c r="A1788" t="s">
        <v>31</v>
      </c>
      <c r="B1788" t="s">
        <v>775</v>
      </c>
      <c r="C1788" t="s">
        <v>33</v>
      </c>
      <c r="D1788" t="s">
        <v>39</v>
      </c>
      <c r="E1788">
        <v>425</v>
      </c>
      <c r="F1788" t="s">
        <v>111</v>
      </c>
      <c r="G1788" s="1">
        <v>43710</v>
      </c>
      <c r="H1788" t="s">
        <v>64</v>
      </c>
      <c r="I1788">
        <v>2250.6</v>
      </c>
      <c r="J1788">
        <v>2355.65</v>
      </c>
      <c r="K1788">
        <v>0</v>
      </c>
      <c r="L1788">
        <v>0</v>
      </c>
      <c r="M1788">
        <v>0</v>
      </c>
      <c r="N1788">
        <v>2355.65</v>
      </c>
      <c r="O1788">
        <v>192.9</v>
      </c>
      <c r="P1788">
        <v>188.45</v>
      </c>
      <c r="Q1788">
        <v>0</v>
      </c>
      <c r="R1788">
        <v>437.17</v>
      </c>
      <c r="S1788">
        <v>818.52</v>
      </c>
      <c r="T1788">
        <v>196.3</v>
      </c>
      <c r="U1788">
        <v>65.430000000000007</v>
      </c>
      <c r="V1788" t="s">
        <v>37</v>
      </c>
      <c r="W1788">
        <v>20.94</v>
      </c>
      <c r="X1788" t="s">
        <v>37</v>
      </c>
      <c r="Y1788">
        <v>196.3</v>
      </c>
      <c r="Z1788" t="s">
        <v>37</v>
      </c>
      <c r="AA1788">
        <v>15.7</v>
      </c>
      <c r="AB1788" t="s">
        <v>37</v>
      </c>
      <c r="AC1788">
        <v>494.67</v>
      </c>
      <c r="AD1788">
        <v>0</v>
      </c>
      <c r="AE1788" t="s">
        <v>38</v>
      </c>
      <c r="AF1788">
        <v>135.37</v>
      </c>
      <c r="AG1788" t="s">
        <v>38</v>
      </c>
      <c r="AH1788" t="s">
        <v>38</v>
      </c>
      <c r="AI1788">
        <v>1</v>
      </c>
      <c r="AJ1788" s="4">
        <f t="shared" si="27"/>
        <v>3475.94</v>
      </c>
      <c r="AK1788" s="1">
        <v>46082</v>
      </c>
    </row>
    <row r="1789" spans="1:37" x14ac:dyDescent="0.25">
      <c r="A1789" t="s">
        <v>31</v>
      </c>
      <c r="B1789" t="s">
        <v>775</v>
      </c>
      <c r="C1789" t="s">
        <v>33</v>
      </c>
      <c r="D1789" t="s">
        <v>39</v>
      </c>
      <c r="E1789">
        <v>367</v>
      </c>
      <c r="F1789" t="s">
        <v>112</v>
      </c>
      <c r="G1789" s="1">
        <v>43676</v>
      </c>
      <c r="H1789" t="s">
        <v>46</v>
      </c>
      <c r="I1789">
        <v>2314.4</v>
      </c>
      <c r="J1789">
        <v>2422.44</v>
      </c>
      <c r="K1789">
        <v>0</v>
      </c>
      <c r="L1789">
        <v>0</v>
      </c>
      <c r="M1789">
        <v>0</v>
      </c>
      <c r="N1789">
        <v>2422.44</v>
      </c>
      <c r="O1789">
        <v>199.94</v>
      </c>
      <c r="P1789">
        <v>193.8</v>
      </c>
      <c r="Q1789">
        <v>0</v>
      </c>
      <c r="R1789">
        <v>449.56</v>
      </c>
      <c r="S1789">
        <v>843.3</v>
      </c>
      <c r="T1789">
        <v>201.87</v>
      </c>
      <c r="U1789">
        <v>67.290000000000006</v>
      </c>
      <c r="V1789" t="s">
        <v>37</v>
      </c>
      <c r="W1789">
        <v>21.53</v>
      </c>
      <c r="X1789" t="s">
        <v>37</v>
      </c>
      <c r="Y1789">
        <v>201.87</v>
      </c>
      <c r="Z1789" t="s">
        <v>37</v>
      </c>
      <c r="AA1789">
        <v>16.149999999999999</v>
      </c>
      <c r="AB1789" t="s">
        <v>37</v>
      </c>
      <c r="AC1789">
        <v>508.71000000000004</v>
      </c>
      <c r="AD1789">
        <v>0</v>
      </c>
      <c r="AE1789" t="s">
        <v>38</v>
      </c>
      <c r="AF1789">
        <v>0</v>
      </c>
      <c r="AG1789" t="s">
        <v>38</v>
      </c>
      <c r="AH1789" t="s">
        <v>38</v>
      </c>
      <c r="AI1789">
        <v>1</v>
      </c>
      <c r="AJ1789" s="4">
        <f t="shared" si="27"/>
        <v>3574.51</v>
      </c>
      <c r="AK1789" s="1">
        <v>46082</v>
      </c>
    </row>
    <row r="1790" spans="1:37" x14ac:dyDescent="0.25">
      <c r="A1790" t="s">
        <v>31</v>
      </c>
      <c r="B1790" t="s">
        <v>775</v>
      </c>
      <c r="C1790" t="s">
        <v>33</v>
      </c>
      <c r="D1790" t="s">
        <v>39</v>
      </c>
      <c r="E1790">
        <v>1282</v>
      </c>
      <c r="F1790" t="s">
        <v>113</v>
      </c>
      <c r="G1790" s="1">
        <v>44767</v>
      </c>
      <c r="H1790" t="s">
        <v>36</v>
      </c>
      <c r="I1790">
        <v>3766</v>
      </c>
      <c r="J1790">
        <v>3766</v>
      </c>
      <c r="K1790">
        <v>0</v>
      </c>
      <c r="L1790">
        <v>0</v>
      </c>
      <c r="M1790">
        <v>0</v>
      </c>
      <c r="N1790">
        <v>3766</v>
      </c>
      <c r="O1790">
        <v>340.5</v>
      </c>
      <c r="P1790">
        <v>301.27999999999997</v>
      </c>
      <c r="Q1790">
        <v>0</v>
      </c>
      <c r="R1790">
        <v>698.9</v>
      </c>
      <c r="S1790">
        <v>1340.68</v>
      </c>
      <c r="T1790">
        <v>313.83</v>
      </c>
      <c r="U1790">
        <v>104.61</v>
      </c>
      <c r="V1790" t="s">
        <v>37</v>
      </c>
      <c r="W1790">
        <v>33.479999999999997</v>
      </c>
      <c r="X1790" t="s">
        <v>37</v>
      </c>
      <c r="Y1790">
        <v>313.83</v>
      </c>
      <c r="Z1790" t="s">
        <v>37</v>
      </c>
      <c r="AA1790">
        <v>25.11</v>
      </c>
      <c r="AB1790" t="s">
        <v>37</v>
      </c>
      <c r="AC1790">
        <v>790.86</v>
      </c>
      <c r="AD1790">
        <v>0</v>
      </c>
      <c r="AE1790" t="s">
        <v>38</v>
      </c>
      <c r="AF1790">
        <v>0</v>
      </c>
      <c r="AG1790" t="s">
        <v>38</v>
      </c>
      <c r="AH1790" t="s">
        <v>38</v>
      </c>
      <c r="AI1790">
        <v>1</v>
      </c>
      <c r="AJ1790" s="4">
        <f t="shared" si="27"/>
        <v>5557.04</v>
      </c>
      <c r="AK1790" s="1">
        <v>46082</v>
      </c>
    </row>
    <row r="1791" spans="1:37" x14ac:dyDescent="0.25">
      <c r="A1791" t="s">
        <v>31</v>
      </c>
      <c r="B1791" t="s">
        <v>775</v>
      </c>
      <c r="C1791" t="s">
        <v>33</v>
      </c>
      <c r="D1791" t="s">
        <v>39</v>
      </c>
      <c r="E1791">
        <v>681</v>
      </c>
      <c r="F1791" t="s">
        <v>114</v>
      </c>
      <c r="G1791" s="1">
        <v>44075</v>
      </c>
      <c r="H1791" t="s">
        <v>46</v>
      </c>
      <c r="I1791">
        <v>2314.4</v>
      </c>
      <c r="J1791">
        <v>2422.44</v>
      </c>
      <c r="K1791">
        <v>0</v>
      </c>
      <c r="L1791">
        <v>0</v>
      </c>
      <c r="M1791">
        <v>0</v>
      </c>
      <c r="N1791">
        <v>2422.44</v>
      </c>
      <c r="O1791">
        <v>199.94</v>
      </c>
      <c r="P1791">
        <v>193.8</v>
      </c>
      <c r="Q1791">
        <v>0</v>
      </c>
      <c r="R1791">
        <v>449.56</v>
      </c>
      <c r="S1791">
        <v>843.3</v>
      </c>
      <c r="T1791">
        <v>201.87</v>
      </c>
      <c r="U1791">
        <v>67.290000000000006</v>
      </c>
      <c r="V1791" t="s">
        <v>37</v>
      </c>
      <c r="W1791">
        <v>21.53</v>
      </c>
      <c r="X1791" t="s">
        <v>37</v>
      </c>
      <c r="Y1791">
        <v>201.87</v>
      </c>
      <c r="Z1791" t="s">
        <v>37</v>
      </c>
      <c r="AA1791">
        <v>16.149999999999999</v>
      </c>
      <c r="AB1791" t="s">
        <v>37</v>
      </c>
      <c r="AC1791">
        <v>508.71000000000004</v>
      </c>
      <c r="AD1791">
        <v>0</v>
      </c>
      <c r="AE1791" t="s">
        <v>38</v>
      </c>
      <c r="AF1791">
        <v>0</v>
      </c>
      <c r="AG1791" t="s">
        <v>38</v>
      </c>
      <c r="AH1791" t="s">
        <v>38</v>
      </c>
      <c r="AI1791">
        <v>1</v>
      </c>
      <c r="AJ1791" s="4">
        <f t="shared" si="27"/>
        <v>3574.51</v>
      </c>
      <c r="AK1791" s="1">
        <v>46082</v>
      </c>
    </row>
    <row r="1792" spans="1:37" x14ac:dyDescent="0.25">
      <c r="A1792" t="s">
        <v>31</v>
      </c>
      <c r="B1792" t="s">
        <v>775</v>
      </c>
      <c r="C1792" t="s">
        <v>33</v>
      </c>
      <c r="D1792" t="s">
        <v>39</v>
      </c>
      <c r="E1792">
        <v>4170</v>
      </c>
      <c r="F1792" t="s">
        <v>115</v>
      </c>
      <c r="G1792" s="1">
        <v>45936</v>
      </c>
      <c r="H1792" t="s">
        <v>55</v>
      </c>
      <c r="I1792">
        <v>1845</v>
      </c>
      <c r="J1792">
        <v>1845</v>
      </c>
      <c r="K1792">
        <v>0</v>
      </c>
      <c r="L1792">
        <v>0</v>
      </c>
      <c r="M1792">
        <v>192.85</v>
      </c>
      <c r="N1792">
        <v>2037.85</v>
      </c>
      <c r="O1792">
        <v>159.08000000000001</v>
      </c>
      <c r="P1792">
        <v>163.03</v>
      </c>
      <c r="Q1792">
        <v>0</v>
      </c>
      <c r="R1792">
        <v>378.2</v>
      </c>
      <c r="S1792">
        <v>700.31</v>
      </c>
      <c r="T1792">
        <v>169.82</v>
      </c>
      <c r="U1792">
        <v>56.61</v>
      </c>
      <c r="V1792" t="s">
        <v>37</v>
      </c>
      <c r="W1792">
        <v>18.11</v>
      </c>
      <c r="X1792" t="s">
        <v>37</v>
      </c>
      <c r="Y1792">
        <v>169.82</v>
      </c>
      <c r="Z1792" t="s">
        <v>37</v>
      </c>
      <c r="AA1792">
        <v>13.59</v>
      </c>
      <c r="AB1792" t="s">
        <v>37</v>
      </c>
      <c r="AC1792">
        <v>427.95</v>
      </c>
      <c r="AD1792">
        <v>0</v>
      </c>
      <c r="AE1792" t="s">
        <v>38</v>
      </c>
      <c r="AF1792">
        <v>0</v>
      </c>
      <c r="AG1792" t="s">
        <v>38</v>
      </c>
      <c r="AH1792" t="s">
        <v>38</v>
      </c>
      <c r="AI1792">
        <v>1</v>
      </c>
      <c r="AJ1792" s="4">
        <f t="shared" si="27"/>
        <v>3007.0299999999997</v>
      </c>
      <c r="AK1792" s="1">
        <v>46082</v>
      </c>
    </row>
    <row r="1793" spans="1:37" x14ac:dyDescent="0.25">
      <c r="A1793" t="s">
        <v>31</v>
      </c>
      <c r="B1793" t="s">
        <v>775</v>
      </c>
      <c r="C1793" t="s">
        <v>33</v>
      </c>
      <c r="D1793" t="s">
        <v>39</v>
      </c>
      <c r="E1793">
        <v>1226</v>
      </c>
      <c r="F1793" t="s">
        <v>116</v>
      </c>
      <c r="G1793" s="1">
        <v>44622</v>
      </c>
      <c r="H1793" t="s">
        <v>52</v>
      </c>
      <c r="I1793">
        <v>2173.6</v>
      </c>
      <c r="J1793">
        <v>2275.0700000000002</v>
      </c>
      <c r="K1793">
        <v>0</v>
      </c>
      <c r="L1793">
        <v>0</v>
      </c>
      <c r="M1793">
        <v>0</v>
      </c>
      <c r="N1793">
        <v>2275.0700000000002</v>
      </c>
      <c r="O1793">
        <v>180.43</v>
      </c>
      <c r="P1793">
        <v>182.01</v>
      </c>
      <c r="Q1793">
        <v>0</v>
      </c>
      <c r="R1793">
        <v>422.21</v>
      </c>
      <c r="S1793">
        <v>784.65</v>
      </c>
      <c r="T1793">
        <v>189.59</v>
      </c>
      <c r="U1793">
        <v>63.2</v>
      </c>
      <c r="V1793" t="s">
        <v>37</v>
      </c>
      <c r="W1793">
        <v>20.22</v>
      </c>
      <c r="X1793" t="s">
        <v>37</v>
      </c>
      <c r="Y1793">
        <v>189.59</v>
      </c>
      <c r="Z1793" t="s">
        <v>37</v>
      </c>
      <c r="AA1793">
        <v>15.17</v>
      </c>
      <c r="AB1793" t="s">
        <v>37</v>
      </c>
      <c r="AC1793">
        <v>477.77000000000004</v>
      </c>
      <c r="AD1793">
        <v>0</v>
      </c>
      <c r="AE1793" t="s">
        <v>38</v>
      </c>
      <c r="AF1793">
        <v>0</v>
      </c>
      <c r="AG1793" t="s">
        <v>38</v>
      </c>
      <c r="AH1793" t="s">
        <v>38</v>
      </c>
      <c r="AI1793">
        <v>1</v>
      </c>
      <c r="AJ1793" s="4">
        <f t="shared" si="27"/>
        <v>3357.0600000000004</v>
      </c>
      <c r="AK1793" s="1">
        <v>46082</v>
      </c>
    </row>
    <row r="1794" spans="1:37" x14ac:dyDescent="0.25">
      <c r="A1794" t="s">
        <v>31</v>
      </c>
      <c r="B1794" t="s">
        <v>775</v>
      </c>
      <c r="C1794" t="s">
        <v>33</v>
      </c>
      <c r="D1794" t="s">
        <v>39</v>
      </c>
      <c r="E1794">
        <v>1270</v>
      </c>
      <c r="F1794" t="s">
        <v>117</v>
      </c>
      <c r="G1794" s="1">
        <v>44718</v>
      </c>
      <c r="H1794" t="s">
        <v>52</v>
      </c>
      <c r="I1794">
        <v>2250.6</v>
      </c>
      <c r="J1794">
        <v>2355.66</v>
      </c>
      <c r="K1794">
        <v>0</v>
      </c>
      <c r="L1794">
        <v>0</v>
      </c>
      <c r="M1794">
        <v>0</v>
      </c>
      <c r="N1794">
        <v>2355.66</v>
      </c>
      <c r="O1794">
        <v>186.6</v>
      </c>
      <c r="P1794">
        <v>188.45</v>
      </c>
      <c r="Q1794">
        <v>0</v>
      </c>
      <c r="R1794">
        <v>437.17</v>
      </c>
      <c r="S1794">
        <v>812.22</v>
      </c>
      <c r="T1794">
        <v>196.31</v>
      </c>
      <c r="U1794">
        <v>65.44</v>
      </c>
      <c r="V1794" t="s">
        <v>37</v>
      </c>
      <c r="W1794">
        <v>20.94</v>
      </c>
      <c r="X1794" t="s">
        <v>37</v>
      </c>
      <c r="Y1794">
        <v>196.31</v>
      </c>
      <c r="Z1794" t="s">
        <v>37</v>
      </c>
      <c r="AA1794">
        <v>15.7</v>
      </c>
      <c r="AB1794" t="s">
        <v>37</v>
      </c>
      <c r="AC1794">
        <v>494.7</v>
      </c>
      <c r="AD1794">
        <v>0</v>
      </c>
      <c r="AE1794" t="s">
        <v>38</v>
      </c>
      <c r="AF1794">
        <v>0</v>
      </c>
      <c r="AG1794" t="s">
        <v>38</v>
      </c>
      <c r="AH1794" t="s">
        <v>38</v>
      </c>
      <c r="AI1794">
        <v>1</v>
      </c>
      <c r="AJ1794" s="4">
        <f t="shared" si="27"/>
        <v>3475.9799999999996</v>
      </c>
      <c r="AK1794" s="1">
        <v>46082</v>
      </c>
    </row>
    <row r="1795" spans="1:37" x14ac:dyDescent="0.25">
      <c r="A1795" t="s">
        <v>31</v>
      </c>
      <c r="B1795" t="s">
        <v>775</v>
      </c>
      <c r="C1795" t="s">
        <v>33</v>
      </c>
      <c r="D1795" t="s">
        <v>39</v>
      </c>
      <c r="E1795">
        <v>4099</v>
      </c>
      <c r="F1795" t="s">
        <v>118</v>
      </c>
      <c r="G1795" s="1">
        <v>45525</v>
      </c>
      <c r="H1795" t="s">
        <v>64</v>
      </c>
      <c r="I1795">
        <v>2250.6</v>
      </c>
      <c r="J1795">
        <v>2355.66</v>
      </c>
      <c r="K1795">
        <v>0</v>
      </c>
      <c r="L1795">
        <v>0</v>
      </c>
      <c r="M1795">
        <v>0</v>
      </c>
      <c r="N1795">
        <v>2355.66</v>
      </c>
      <c r="O1795">
        <v>187.68</v>
      </c>
      <c r="P1795">
        <v>188.45</v>
      </c>
      <c r="Q1795">
        <v>0</v>
      </c>
      <c r="R1795">
        <v>437.17</v>
      </c>
      <c r="S1795">
        <v>813.3</v>
      </c>
      <c r="T1795">
        <v>196.31</v>
      </c>
      <c r="U1795">
        <v>65.44</v>
      </c>
      <c r="V1795" t="s">
        <v>37</v>
      </c>
      <c r="W1795">
        <v>20.94</v>
      </c>
      <c r="X1795" t="s">
        <v>37</v>
      </c>
      <c r="Y1795">
        <v>196.31</v>
      </c>
      <c r="Z1795" t="s">
        <v>37</v>
      </c>
      <c r="AA1795">
        <v>15.7</v>
      </c>
      <c r="AB1795" t="s">
        <v>37</v>
      </c>
      <c r="AC1795">
        <v>494.7</v>
      </c>
      <c r="AD1795">
        <v>0</v>
      </c>
      <c r="AE1795" t="s">
        <v>38</v>
      </c>
      <c r="AF1795">
        <v>0</v>
      </c>
      <c r="AG1795" t="s">
        <v>38</v>
      </c>
      <c r="AH1795" t="s">
        <v>38</v>
      </c>
      <c r="AI1795">
        <v>1</v>
      </c>
      <c r="AJ1795" s="4">
        <f t="shared" ref="AJ1795:AJ1858" si="28">AC1795+R1795+P1795+N1795</f>
        <v>3475.9799999999996</v>
      </c>
      <c r="AK1795" s="1">
        <v>46082</v>
      </c>
    </row>
    <row r="1796" spans="1:37" x14ac:dyDescent="0.25">
      <c r="A1796" t="s">
        <v>31</v>
      </c>
      <c r="B1796" t="s">
        <v>775</v>
      </c>
      <c r="C1796" t="s">
        <v>33</v>
      </c>
      <c r="D1796" t="s">
        <v>39</v>
      </c>
      <c r="E1796">
        <v>624</v>
      </c>
      <c r="F1796" t="s">
        <v>120</v>
      </c>
      <c r="G1796" s="1">
        <v>44063</v>
      </c>
      <c r="H1796" t="s">
        <v>62</v>
      </c>
      <c r="I1796">
        <v>2250.6</v>
      </c>
      <c r="J1796">
        <v>2355.66</v>
      </c>
      <c r="K1796">
        <v>0</v>
      </c>
      <c r="L1796">
        <v>0</v>
      </c>
      <c r="M1796">
        <v>0</v>
      </c>
      <c r="N1796">
        <v>2355.66</v>
      </c>
      <c r="O1796">
        <v>193.76</v>
      </c>
      <c r="P1796">
        <v>188.45</v>
      </c>
      <c r="Q1796">
        <v>0</v>
      </c>
      <c r="R1796">
        <v>437.17</v>
      </c>
      <c r="S1796">
        <v>819.38</v>
      </c>
      <c r="T1796">
        <v>196.31</v>
      </c>
      <c r="U1796">
        <v>65.44</v>
      </c>
      <c r="V1796" t="s">
        <v>37</v>
      </c>
      <c r="W1796">
        <v>20.94</v>
      </c>
      <c r="X1796" t="s">
        <v>37</v>
      </c>
      <c r="Y1796">
        <v>196.31</v>
      </c>
      <c r="Z1796" t="s">
        <v>37</v>
      </c>
      <c r="AA1796">
        <v>15.7</v>
      </c>
      <c r="AB1796" t="s">
        <v>37</v>
      </c>
      <c r="AC1796">
        <v>494.7</v>
      </c>
      <c r="AD1796">
        <v>0</v>
      </c>
      <c r="AE1796" t="s">
        <v>38</v>
      </c>
      <c r="AF1796">
        <v>0</v>
      </c>
      <c r="AG1796" t="s">
        <v>38</v>
      </c>
      <c r="AH1796" t="s">
        <v>38</v>
      </c>
      <c r="AI1796">
        <v>1</v>
      </c>
      <c r="AJ1796" s="4">
        <f t="shared" si="28"/>
        <v>3475.9799999999996</v>
      </c>
      <c r="AK1796" s="1">
        <v>46082</v>
      </c>
    </row>
    <row r="1797" spans="1:37" x14ac:dyDescent="0.25">
      <c r="A1797" t="s">
        <v>31</v>
      </c>
      <c r="B1797" t="s">
        <v>775</v>
      </c>
      <c r="C1797" t="s">
        <v>33</v>
      </c>
      <c r="D1797" t="s">
        <v>39</v>
      </c>
      <c r="E1797">
        <v>1135</v>
      </c>
      <c r="F1797" t="s">
        <v>121</v>
      </c>
      <c r="G1797" s="1">
        <v>44475</v>
      </c>
      <c r="H1797" t="s">
        <v>122</v>
      </c>
      <c r="I1797">
        <v>2173.6</v>
      </c>
      <c r="J1797">
        <v>2275.06</v>
      </c>
      <c r="K1797">
        <v>0</v>
      </c>
      <c r="L1797">
        <v>0</v>
      </c>
      <c r="M1797">
        <v>0</v>
      </c>
      <c r="N1797">
        <v>2275.06</v>
      </c>
      <c r="O1797">
        <v>172.81</v>
      </c>
      <c r="P1797">
        <v>182</v>
      </c>
      <c r="Q1797">
        <v>0</v>
      </c>
      <c r="R1797">
        <v>422.21</v>
      </c>
      <c r="S1797">
        <v>777.02</v>
      </c>
      <c r="T1797">
        <v>189.59</v>
      </c>
      <c r="U1797">
        <v>63.2</v>
      </c>
      <c r="V1797" t="s">
        <v>37</v>
      </c>
      <c r="W1797">
        <v>20.22</v>
      </c>
      <c r="X1797" t="s">
        <v>37</v>
      </c>
      <c r="Y1797">
        <v>189.59</v>
      </c>
      <c r="Z1797" t="s">
        <v>37</v>
      </c>
      <c r="AA1797">
        <v>15.17</v>
      </c>
      <c r="AB1797" t="s">
        <v>37</v>
      </c>
      <c r="AC1797">
        <v>477.77000000000004</v>
      </c>
      <c r="AD1797">
        <v>0</v>
      </c>
      <c r="AE1797" t="s">
        <v>38</v>
      </c>
      <c r="AF1797">
        <v>0</v>
      </c>
      <c r="AG1797" t="s">
        <v>38</v>
      </c>
      <c r="AH1797" t="s">
        <v>38</v>
      </c>
      <c r="AI1797">
        <v>1</v>
      </c>
      <c r="AJ1797" s="4">
        <f t="shared" si="28"/>
        <v>3357.04</v>
      </c>
      <c r="AK1797" s="1">
        <v>46082</v>
      </c>
    </row>
    <row r="1798" spans="1:37" x14ac:dyDescent="0.25">
      <c r="A1798" t="s">
        <v>31</v>
      </c>
      <c r="B1798" t="s">
        <v>775</v>
      </c>
      <c r="C1798" t="s">
        <v>33</v>
      </c>
      <c r="D1798" t="s">
        <v>39</v>
      </c>
      <c r="E1798">
        <v>503</v>
      </c>
      <c r="F1798" t="s">
        <v>123</v>
      </c>
      <c r="G1798" s="1">
        <v>44049</v>
      </c>
      <c r="H1798" t="s">
        <v>64</v>
      </c>
      <c r="I1798">
        <v>2250.6</v>
      </c>
      <c r="J1798">
        <v>2355.66</v>
      </c>
      <c r="K1798">
        <v>0</v>
      </c>
      <c r="L1798">
        <v>0</v>
      </c>
      <c r="M1798">
        <v>0</v>
      </c>
      <c r="N1798">
        <v>2355.66</v>
      </c>
      <c r="O1798">
        <v>193.76</v>
      </c>
      <c r="P1798">
        <v>188.45</v>
      </c>
      <c r="Q1798">
        <v>0</v>
      </c>
      <c r="R1798">
        <v>437.17</v>
      </c>
      <c r="S1798">
        <v>819.38</v>
      </c>
      <c r="T1798">
        <v>196.31</v>
      </c>
      <c r="U1798">
        <v>65.44</v>
      </c>
      <c r="V1798" t="s">
        <v>37</v>
      </c>
      <c r="W1798">
        <v>20.94</v>
      </c>
      <c r="X1798" t="s">
        <v>37</v>
      </c>
      <c r="Y1798">
        <v>196.31</v>
      </c>
      <c r="Z1798" t="s">
        <v>37</v>
      </c>
      <c r="AA1798">
        <v>15.7</v>
      </c>
      <c r="AB1798" t="s">
        <v>37</v>
      </c>
      <c r="AC1798">
        <v>494.7</v>
      </c>
      <c r="AD1798">
        <v>0</v>
      </c>
      <c r="AE1798" t="s">
        <v>38</v>
      </c>
      <c r="AF1798">
        <v>0</v>
      </c>
      <c r="AG1798" t="s">
        <v>38</v>
      </c>
      <c r="AH1798" t="s">
        <v>38</v>
      </c>
      <c r="AI1798">
        <v>1</v>
      </c>
      <c r="AJ1798" s="4">
        <f t="shared" si="28"/>
        <v>3475.9799999999996</v>
      </c>
      <c r="AK1798" s="1">
        <v>46082</v>
      </c>
    </row>
    <row r="1799" spans="1:37" x14ac:dyDescent="0.25">
      <c r="A1799" t="s">
        <v>31</v>
      </c>
      <c r="B1799" t="s">
        <v>775</v>
      </c>
      <c r="C1799" t="s">
        <v>33</v>
      </c>
      <c r="D1799" t="s">
        <v>39</v>
      </c>
      <c r="E1799">
        <v>4092</v>
      </c>
      <c r="F1799" t="s">
        <v>124</v>
      </c>
      <c r="G1799" s="1">
        <v>45505</v>
      </c>
      <c r="H1799" t="s">
        <v>64</v>
      </c>
      <c r="I1799">
        <v>2250.6</v>
      </c>
      <c r="J1799">
        <v>2355.66</v>
      </c>
      <c r="K1799">
        <v>0</v>
      </c>
      <c r="L1799">
        <v>0</v>
      </c>
      <c r="M1799">
        <v>0</v>
      </c>
      <c r="N1799">
        <v>2355.66</v>
      </c>
      <c r="O1799">
        <v>187.68</v>
      </c>
      <c r="P1799">
        <v>188.45</v>
      </c>
      <c r="Q1799">
        <v>0</v>
      </c>
      <c r="R1799">
        <v>437.17</v>
      </c>
      <c r="S1799">
        <v>813.3</v>
      </c>
      <c r="T1799">
        <v>196.31</v>
      </c>
      <c r="U1799">
        <v>65.44</v>
      </c>
      <c r="V1799" t="s">
        <v>37</v>
      </c>
      <c r="W1799">
        <v>20.94</v>
      </c>
      <c r="X1799" t="s">
        <v>37</v>
      </c>
      <c r="Y1799">
        <v>196.31</v>
      </c>
      <c r="Z1799" t="s">
        <v>37</v>
      </c>
      <c r="AA1799">
        <v>15.7</v>
      </c>
      <c r="AB1799" t="s">
        <v>37</v>
      </c>
      <c r="AC1799">
        <v>494.7</v>
      </c>
      <c r="AD1799">
        <v>0</v>
      </c>
      <c r="AE1799" t="s">
        <v>38</v>
      </c>
      <c r="AF1799">
        <v>0</v>
      </c>
      <c r="AG1799" t="s">
        <v>38</v>
      </c>
      <c r="AH1799" t="s">
        <v>38</v>
      </c>
      <c r="AI1799">
        <v>1</v>
      </c>
      <c r="AJ1799" s="4">
        <f t="shared" si="28"/>
        <v>3475.9799999999996</v>
      </c>
      <c r="AK1799" s="1">
        <v>46082</v>
      </c>
    </row>
    <row r="1800" spans="1:37" x14ac:dyDescent="0.25">
      <c r="A1800" t="s">
        <v>31</v>
      </c>
      <c r="B1800" t="s">
        <v>775</v>
      </c>
      <c r="C1800" t="s">
        <v>33</v>
      </c>
      <c r="D1800" t="s">
        <v>39</v>
      </c>
      <c r="E1800">
        <v>513</v>
      </c>
      <c r="F1800" t="s">
        <v>125</v>
      </c>
      <c r="G1800" s="1">
        <v>44049</v>
      </c>
      <c r="H1800" t="s">
        <v>75</v>
      </c>
      <c r="I1800">
        <v>2173.6</v>
      </c>
      <c r="J1800">
        <v>2275.0700000000002</v>
      </c>
      <c r="K1800">
        <v>0</v>
      </c>
      <c r="L1800">
        <v>0</v>
      </c>
      <c r="M1800">
        <v>0</v>
      </c>
      <c r="N1800">
        <v>2275.0700000000002</v>
      </c>
      <c r="O1800">
        <v>185.86</v>
      </c>
      <c r="P1800">
        <v>182.01</v>
      </c>
      <c r="Q1800">
        <v>0</v>
      </c>
      <c r="R1800">
        <v>422.21</v>
      </c>
      <c r="S1800">
        <v>790.08</v>
      </c>
      <c r="T1800">
        <v>189.59</v>
      </c>
      <c r="U1800">
        <v>63.2</v>
      </c>
      <c r="V1800" t="s">
        <v>37</v>
      </c>
      <c r="W1800">
        <v>20.22</v>
      </c>
      <c r="X1800" t="s">
        <v>37</v>
      </c>
      <c r="Y1800">
        <v>189.59</v>
      </c>
      <c r="Z1800" t="s">
        <v>37</v>
      </c>
      <c r="AA1800">
        <v>15.17</v>
      </c>
      <c r="AB1800" t="s">
        <v>37</v>
      </c>
      <c r="AC1800">
        <v>477.77000000000004</v>
      </c>
      <c r="AD1800">
        <v>0</v>
      </c>
      <c r="AE1800" t="s">
        <v>38</v>
      </c>
      <c r="AF1800">
        <v>0</v>
      </c>
      <c r="AG1800" t="s">
        <v>38</v>
      </c>
      <c r="AH1800" t="s">
        <v>38</v>
      </c>
      <c r="AI1800">
        <v>1</v>
      </c>
      <c r="AJ1800" s="4">
        <f t="shared" si="28"/>
        <v>3357.0600000000004</v>
      </c>
      <c r="AK1800" s="1">
        <v>46082</v>
      </c>
    </row>
    <row r="1801" spans="1:37" x14ac:dyDescent="0.25">
      <c r="A1801" t="s">
        <v>31</v>
      </c>
      <c r="B1801" t="s">
        <v>775</v>
      </c>
      <c r="C1801" t="s">
        <v>33</v>
      </c>
      <c r="D1801" t="s">
        <v>34</v>
      </c>
      <c r="E1801">
        <v>1295</v>
      </c>
      <c r="F1801" t="s">
        <v>127</v>
      </c>
      <c r="G1801" s="1">
        <v>44823</v>
      </c>
      <c r="H1801" t="s">
        <v>36</v>
      </c>
      <c r="I1801">
        <v>2415</v>
      </c>
      <c r="J1801">
        <v>2415</v>
      </c>
      <c r="K1801">
        <v>0</v>
      </c>
      <c r="L1801">
        <v>0</v>
      </c>
      <c r="M1801">
        <v>0</v>
      </c>
      <c r="N1801">
        <v>2415</v>
      </c>
      <c r="O1801">
        <v>193.03</v>
      </c>
      <c r="P1801">
        <v>193.2</v>
      </c>
      <c r="Q1801">
        <v>0</v>
      </c>
      <c r="R1801">
        <v>448.18</v>
      </c>
      <c r="S1801">
        <v>834.41</v>
      </c>
      <c r="T1801">
        <v>201.25</v>
      </c>
      <c r="U1801">
        <v>67.08</v>
      </c>
      <c r="V1801" t="s">
        <v>37</v>
      </c>
      <c r="W1801">
        <v>21.47</v>
      </c>
      <c r="X1801" t="s">
        <v>37</v>
      </c>
      <c r="Y1801">
        <v>201.25</v>
      </c>
      <c r="Z1801" t="s">
        <v>37</v>
      </c>
      <c r="AA1801">
        <v>16.100000000000001</v>
      </c>
      <c r="AB1801" t="s">
        <v>37</v>
      </c>
      <c r="AC1801">
        <v>507.15</v>
      </c>
      <c r="AD1801">
        <v>0</v>
      </c>
      <c r="AE1801" t="s">
        <v>38</v>
      </c>
      <c r="AF1801">
        <v>0</v>
      </c>
      <c r="AG1801" t="s">
        <v>38</v>
      </c>
      <c r="AH1801" t="s">
        <v>38</v>
      </c>
      <c r="AI1801">
        <v>1</v>
      </c>
      <c r="AJ1801" s="4">
        <f t="shared" si="28"/>
        <v>3563.5299999999997</v>
      </c>
      <c r="AK1801" s="1">
        <v>46082</v>
      </c>
    </row>
    <row r="1802" spans="1:37" x14ac:dyDescent="0.25">
      <c r="A1802" t="s">
        <v>31</v>
      </c>
      <c r="B1802" t="s">
        <v>775</v>
      </c>
      <c r="C1802" t="s">
        <v>33</v>
      </c>
      <c r="D1802" t="s">
        <v>39</v>
      </c>
      <c r="E1802">
        <v>1274</v>
      </c>
      <c r="F1802" t="s">
        <v>128</v>
      </c>
      <c r="G1802" s="1">
        <v>44734</v>
      </c>
      <c r="H1802" t="s">
        <v>75</v>
      </c>
      <c r="I1802">
        <v>2072.4</v>
      </c>
      <c r="J1802">
        <v>2169.14</v>
      </c>
      <c r="K1802">
        <v>0</v>
      </c>
      <c r="L1802">
        <v>0</v>
      </c>
      <c r="M1802">
        <v>0</v>
      </c>
      <c r="N1802">
        <v>2169.14</v>
      </c>
      <c r="O1802">
        <v>170.9</v>
      </c>
      <c r="P1802">
        <v>173.53</v>
      </c>
      <c r="Q1802">
        <v>0</v>
      </c>
      <c r="R1802">
        <v>402.55</v>
      </c>
      <c r="S1802">
        <v>746.98</v>
      </c>
      <c r="T1802">
        <v>180.76</v>
      </c>
      <c r="U1802">
        <v>60.25</v>
      </c>
      <c r="V1802" t="s">
        <v>37</v>
      </c>
      <c r="W1802">
        <v>19.28</v>
      </c>
      <c r="X1802" t="s">
        <v>37</v>
      </c>
      <c r="Y1802">
        <v>180.76</v>
      </c>
      <c r="Z1802" t="s">
        <v>37</v>
      </c>
      <c r="AA1802">
        <v>14.46</v>
      </c>
      <c r="AB1802" t="s">
        <v>37</v>
      </c>
      <c r="AC1802">
        <v>455.50999999999993</v>
      </c>
      <c r="AD1802">
        <v>0</v>
      </c>
      <c r="AE1802" t="s">
        <v>38</v>
      </c>
      <c r="AF1802">
        <v>130.15</v>
      </c>
      <c r="AG1802" t="s">
        <v>38</v>
      </c>
      <c r="AH1802" t="s">
        <v>38</v>
      </c>
      <c r="AI1802">
        <v>1</v>
      </c>
      <c r="AJ1802" s="4">
        <f t="shared" si="28"/>
        <v>3200.7299999999996</v>
      </c>
      <c r="AK1802" s="1">
        <v>46082</v>
      </c>
    </row>
    <row r="1803" spans="1:37" x14ac:dyDescent="0.25">
      <c r="A1803" t="s">
        <v>31</v>
      </c>
      <c r="B1803" t="s">
        <v>775</v>
      </c>
      <c r="C1803" t="s">
        <v>33</v>
      </c>
      <c r="D1803" t="s">
        <v>39</v>
      </c>
      <c r="E1803">
        <v>1088</v>
      </c>
      <c r="F1803" t="s">
        <v>130</v>
      </c>
      <c r="G1803" s="1">
        <v>44410</v>
      </c>
      <c r="H1803" t="s">
        <v>36</v>
      </c>
      <c r="I1803">
        <v>2415</v>
      </c>
      <c r="J1803">
        <v>2415</v>
      </c>
      <c r="K1803">
        <v>0</v>
      </c>
      <c r="L1803">
        <v>0</v>
      </c>
      <c r="M1803">
        <v>0</v>
      </c>
      <c r="N1803">
        <v>2415</v>
      </c>
      <c r="O1803">
        <v>193.03</v>
      </c>
      <c r="P1803">
        <v>193.2</v>
      </c>
      <c r="Q1803">
        <v>0</v>
      </c>
      <c r="R1803">
        <v>448.18</v>
      </c>
      <c r="S1803">
        <v>834.41</v>
      </c>
      <c r="T1803">
        <v>201.25</v>
      </c>
      <c r="U1803">
        <v>67.08</v>
      </c>
      <c r="V1803" t="s">
        <v>37</v>
      </c>
      <c r="W1803">
        <v>21.47</v>
      </c>
      <c r="X1803" t="s">
        <v>37</v>
      </c>
      <c r="Y1803">
        <v>201.25</v>
      </c>
      <c r="Z1803" t="s">
        <v>37</v>
      </c>
      <c r="AA1803">
        <v>16.100000000000001</v>
      </c>
      <c r="AB1803" t="s">
        <v>37</v>
      </c>
      <c r="AC1803">
        <v>507.15</v>
      </c>
      <c r="AD1803">
        <v>0</v>
      </c>
      <c r="AE1803" t="s">
        <v>38</v>
      </c>
      <c r="AF1803">
        <v>0</v>
      </c>
      <c r="AG1803" t="s">
        <v>38</v>
      </c>
      <c r="AH1803" t="s">
        <v>38</v>
      </c>
      <c r="AI1803">
        <v>1</v>
      </c>
      <c r="AJ1803" s="4">
        <f t="shared" si="28"/>
        <v>3563.5299999999997</v>
      </c>
      <c r="AK1803" s="1">
        <v>46082</v>
      </c>
    </row>
    <row r="1804" spans="1:37" x14ac:dyDescent="0.25">
      <c r="A1804" t="s">
        <v>31</v>
      </c>
      <c r="B1804" t="s">
        <v>775</v>
      </c>
      <c r="C1804" t="s">
        <v>33</v>
      </c>
      <c r="D1804" t="s">
        <v>39</v>
      </c>
      <c r="E1804">
        <v>4210</v>
      </c>
      <c r="F1804" t="s">
        <v>131</v>
      </c>
      <c r="G1804" s="1">
        <v>46050</v>
      </c>
      <c r="H1804" t="s">
        <v>55</v>
      </c>
      <c r="I1804">
        <v>2006.4</v>
      </c>
      <c r="J1804">
        <v>2100.06</v>
      </c>
      <c r="K1804">
        <v>0</v>
      </c>
      <c r="L1804">
        <v>0</v>
      </c>
      <c r="M1804">
        <v>219.73</v>
      </c>
      <c r="N1804">
        <v>2319.79</v>
      </c>
      <c r="O1804">
        <v>184.46</v>
      </c>
      <c r="P1804">
        <v>185.58</v>
      </c>
      <c r="Q1804">
        <v>0</v>
      </c>
      <c r="R1804">
        <v>430.51</v>
      </c>
      <c r="S1804">
        <v>800.55</v>
      </c>
      <c r="T1804">
        <v>193.32</v>
      </c>
      <c r="U1804">
        <v>64.44</v>
      </c>
      <c r="V1804" t="s">
        <v>37</v>
      </c>
      <c r="W1804">
        <v>20.62</v>
      </c>
      <c r="X1804" t="s">
        <v>37</v>
      </c>
      <c r="Y1804">
        <v>193.32</v>
      </c>
      <c r="Z1804" t="s">
        <v>37</v>
      </c>
      <c r="AA1804">
        <v>15.47</v>
      </c>
      <c r="AB1804" t="s">
        <v>37</v>
      </c>
      <c r="AC1804">
        <v>487.17</v>
      </c>
      <c r="AD1804">
        <v>0</v>
      </c>
      <c r="AE1804" t="s">
        <v>38</v>
      </c>
      <c r="AF1804">
        <v>0</v>
      </c>
      <c r="AG1804" t="s">
        <v>38</v>
      </c>
      <c r="AH1804" t="s">
        <v>38</v>
      </c>
      <c r="AI1804">
        <v>1</v>
      </c>
      <c r="AJ1804" s="4">
        <f t="shared" si="28"/>
        <v>3423.05</v>
      </c>
      <c r="AK1804" s="1">
        <v>46082</v>
      </c>
    </row>
    <row r="1805" spans="1:37" x14ac:dyDescent="0.25">
      <c r="A1805" t="s">
        <v>31</v>
      </c>
      <c r="B1805" t="s">
        <v>775</v>
      </c>
      <c r="C1805" t="s">
        <v>33</v>
      </c>
      <c r="D1805" t="s">
        <v>39</v>
      </c>
      <c r="E1805">
        <v>4565</v>
      </c>
      <c r="F1805" t="s">
        <v>745</v>
      </c>
      <c r="G1805" s="1">
        <v>46104</v>
      </c>
      <c r="H1805" t="s">
        <v>336</v>
      </c>
      <c r="I1805">
        <v>1804</v>
      </c>
      <c r="J1805">
        <v>565.23</v>
      </c>
      <c r="K1805">
        <v>0</v>
      </c>
      <c r="L1805">
        <v>0</v>
      </c>
      <c r="M1805">
        <v>0</v>
      </c>
      <c r="N1805">
        <v>565.23</v>
      </c>
      <c r="O1805">
        <v>42.39</v>
      </c>
      <c r="P1805">
        <v>45.22</v>
      </c>
      <c r="Q1805">
        <v>0</v>
      </c>
      <c r="R1805">
        <v>104.89</v>
      </c>
      <c r="S1805">
        <v>192.5</v>
      </c>
      <c r="T1805">
        <v>47.1</v>
      </c>
      <c r="U1805">
        <v>15.7</v>
      </c>
      <c r="V1805" t="s">
        <v>37</v>
      </c>
      <c r="W1805">
        <v>5.0199999999999996</v>
      </c>
      <c r="X1805" t="s">
        <v>37</v>
      </c>
      <c r="Y1805">
        <v>47.1</v>
      </c>
      <c r="Z1805" t="s">
        <v>37</v>
      </c>
      <c r="AA1805">
        <v>3.77</v>
      </c>
      <c r="AB1805" t="s">
        <v>37</v>
      </c>
      <c r="AC1805">
        <v>118.68999999999998</v>
      </c>
      <c r="AD1805">
        <v>0</v>
      </c>
      <c r="AE1805" t="s">
        <v>38</v>
      </c>
      <c r="AF1805">
        <v>33.909999999999997</v>
      </c>
      <c r="AG1805" t="s">
        <v>38</v>
      </c>
      <c r="AH1805" t="s">
        <v>38</v>
      </c>
      <c r="AI1805">
        <v>1</v>
      </c>
      <c r="AJ1805" s="4">
        <f t="shared" si="28"/>
        <v>834.03</v>
      </c>
      <c r="AK1805" s="1">
        <v>46082</v>
      </c>
    </row>
    <row r="1806" spans="1:37" x14ac:dyDescent="0.25">
      <c r="A1806" t="s">
        <v>31</v>
      </c>
      <c r="B1806" t="s">
        <v>775</v>
      </c>
      <c r="C1806" t="s">
        <v>132</v>
      </c>
      <c r="D1806" t="s">
        <v>57</v>
      </c>
      <c r="E1806">
        <v>833</v>
      </c>
      <c r="F1806" t="s">
        <v>133</v>
      </c>
      <c r="G1806" s="1">
        <v>44117</v>
      </c>
      <c r="H1806" t="s">
        <v>41</v>
      </c>
      <c r="I1806">
        <v>2072.4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 t="s">
        <v>37</v>
      </c>
      <c r="W1806">
        <v>0</v>
      </c>
      <c r="X1806" t="s">
        <v>37</v>
      </c>
      <c r="Y1806">
        <v>0</v>
      </c>
      <c r="Z1806" t="s">
        <v>37</v>
      </c>
      <c r="AA1806">
        <v>0</v>
      </c>
      <c r="AB1806" t="s">
        <v>37</v>
      </c>
      <c r="AC1806">
        <v>0</v>
      </c>
      <c r="AD1806">
        <v>0</v>
      </c>
      <c r="AE1806" t="s">
        <v>38</v>
      </c>
      <c r="AF1806">
        <v>0</v>
      </c>
      <c r="AG1806" t="s">
        <v>38</v>
      </c>
      <c r="AH1806" t="s">
        <v>38</v>
      </c>
      <c r="AI1806">
        <v>2</v>
      </c>
      <c r="AJ1806" s="4">
        <f t="shared" si="28"/>
        <v>0</v>
      </c>
      <c r="AK1806" s="1">
        <v>46082</v>
      </c>
    </row>
    <row r="1807" spans="1:37" x14ac:dyDescent="0.25">
      <c r="A1807" t="s">
        <v>31</v>
      </c>
      <c r="B1807" t="s">
        <v>775</v>
      </c>
      <c r="C1807" t="s">
        <v>132</v>
      </c>
      <c r="D1807" t="s">
        <v>57</v>
      </c>
      <c r="E1807">
        <v>9</v>
      </c>
      <c r="F1807" t="s">
        <v>134</v>
      </c>
      <c r="G1807" s="1">
        <v>39860</v>
      </c>
      <c r="H1807" t="s">
        <v>41</v>
      </c>
      <c r="I1807">
        <v>1852.4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 t="s">
        <v>37</v>
      </c>
      <c r="W1807">
        <v>0</v>
      </c>
      <c r="X1807" t="s">
        <v>37</v>
      </c>
      <c r="Y1807">
        <v>0</v>
      </c>
      <c r="Z1807" t="s">
        <v>37</v>
      </c>
      <c r="AA1807">
        <v>0</v>
      </c>
      <c r="AB1807" t="s">
        <v>37</v>
      </c>
      <c r="AC1807">
        <v>0</v>
      </c>
      <c r="AD1807">
        <v>0</v>
      </c>
      <c r="AE1807" t="s">
        <v>38</v>
      </c>
      <c r="AF1807">
        <v>0</v>
      </c>
      <c r="AG1807" t="s">
        <v>38</v>
      </c>
      <c r="AH1807" t="s">
        <v>38</v>
      </c>
      <c r="AI1807">
        <v>2</v>
      </c>
      <c r="AJ1807" s="4">
        <f t="shared" si="28"/>
        <v>0</v>
      </c>
      <c r="AK1807" s="1">
        <v>46082</v>
      </c>
    </row>
    <row r="1808" spans="1:37" x14ac:dyDescent="0.25">
      <c r="A1808" t="s">
        <v>31</v>
      </c>
      <c r="B1808" t="s">
        <v>775</v>
      </c>
      <c r="C1808" t="s">
        <v>132</v>
      </c>
      <c r="D1808" t="s">
        <v>57</v>
      </c>
      <c r="E1808">
        <v>37</v>
      </c>
      <c r="F1808" t="s">
        <v>135</v>
      </c>
      <c r="G1808" s="1">
        <v>42648</v>
      </c>
      <c r="H1808" t="s">
        <v>62</v>
      </c>
      <c r="I1808">
        <v>2250.6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 t="s">
        <v>37</v>
      </c>
      <c r="W1808">
        <v>0</v>
      </c>
      <c r="X1808" t="s">
        <v>37</v>
      </c>
      <c r="Y1808">
        <v>0</v>
      </c>
      <c r="Z1808" t="s">
        <v>37</v>
      </c>
      <c r="AA1808">
        <v>0</v>
      </c>
      <c r="AB1808" t="s">
        <v>37</v>
      </c>
      <c r="AC1808">
        <v>0</v>
      </c>
      <c r="AD1808">
        <v>0</v>
      </c>
      <c r="AE1808" t="s">
        <v>38</v>
      </c>
      <c r="AF1808">
        <v>0</v>
      </c>
      <c r="AG1808" t="s">
        <v>38</v>
      </c>
      <c r="AH1808" t="s">
        <v>38</v>
      </c>
      <c r="AI1808">
        <v>2</v>
      </c>
      <c r="AJ1808" s="4">
        <f t="shared" si="28"/>
        <v>0</v>
      </c>
      <c r="AK1808" s="1">
        <v>46082</v>
      </c>
    </row>
    <row r="1809" spans="1:37" x14ac:dyDescent="0.25">
      <c r="A1809" t="s">
        <v>31</v>
      </c>
      <c r="B1809" t="s">
        <v>775</v>
      </c>
      <c r="C1809" t="s">
        <v>132</v>
      </c>
      <c r="D1809" t="s">
        <v>57</v>
      </c>
      <c r="E1809">
        <v>1183</v>
      </c>
      <c r="F1809" t="s">
        <v>136</v>
      </c>
      <c r="G1809" s="1">
        <v>44578</v>
      </c>
      <c r="H1809" t="s">
        <v>64</v>
      </c>
      <c r="I1809">
        <v>2173.6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37</v>
      </c>
      <c r="W1809">
        <v>0</v>
      </c>
      <c r="X1809" t="s">
        <v>37</v>
      </c>
      <c r="Y1809">
        <v>0</v>
      </c>
      <c r="Z1809" t="s">
        <v>37</v>
      </c>
      <c r="AA1809">
        <v>0</v>
      </c>
      <c r="AB1809" t="s">
        <v>37</v>
      </c>
      <c r="AC1809">
        <v>0</v>
      </c>
      <c r="AD1809">
        <v>0</v>
      </c>
      <c r="AE1809" t="s">
        <v>38</v>
      </c>
      <c r="AF1809">
        <v>0</v>
      </c>
      <c r="AG1809" t="s">
        <v>38</v>
      </c>
      <c r="AH1809" t="s">
        <v>38</v>
      </c>
      <c r="AI1809">
        <v>2</v>
      </c>
      <c r="AJ1809" s="4">
        <f t="shared" si="28"/>
        <v>0</v>
      </c>
      <c r="AK1809" s="1">
        <v>46082</v>
      </c>
    </row>
    <row r="1810" spans="1:37" x14ac:dyDescent="0.25">
      <c r="A1810" t="s">
        <v>31</v>
      </c>
      <c r="B1810" t="s">
        <v>775</v>
      </c>
      <c r="C1810" t="s">
        <v>132</v>
      </c>
      <c r="D1810" t="s">
        <v>57</v>
      </c>
      <c r="E1810">
        <v>746</v>
      </c>
      <c r="F1810" t="s">
        <v>137</v>
      </c>
      <c r="G1810" s="1">
        <v>44109</v>
      </c>
      <c r="H1810" t="s">
        <v>64</v>
      </c>
      <c r="I1810">
        <v>2105.4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37</v>
      </c>
      <c r="W1810">
        <v>0</v>
      </c>
      <c r="X1810" t="s">
        <v>37</v>
      </c>
      <c r="Y1810">
        <v>0</v>
      </c>
      <c r="Z1810" t="s">
        <v>37</v>
      </c>
      <c r="AA1810">
        <v>0</v>
      </c>
      <c r="AB1810" t="s">
        <v>37</v>
      </c>
      <c r="AC1810">
        <v>0</v>
      </c>
      <c r="AD1810">
        <v>0</v>
      </c>
      <c r="AE1810" t="s">
        <v>38</v>
      </c>
      <c r="AF1810">
        <v>0</v>
      </c>
      <c r="AG1810" t="s">
        <v>38</v>
      </c>
      <c r="AH1810" t="s">
        <v>38</v>
      </c>
      <c r="AI1810">
        <v>2</v>
      </c>
      <c r="AJ1810" s="4">
        <f t="shared" si="28"/>
        <v>0</v>
      </c>
      <c r="AK1810" s="1">
        <v>46082</v>
      </c>
    </row>
    <row r="1811" spans="1:37" x14ac:dyDescent="0.25">
      <c r="A1811" t="s">
        <v>31</v>
      </c>
      <c r="B1811" t="s">
        <v>775</v>
      </c>
      <c r="C1811" t="s">
        <v>138</v>
      </c>
      <c r="D1811" t="s">
        <v>141</v>
      </c>
      <c r="E1811">
        <v>4365</v>
      </c>
      <c r="F1811" t="s">
        <v>142</v>
      </c>
      <c r="G1811" s="1">
        <v>44473</v>
      </c>
      <c r="H1811" t="s">
        <v>41</v>
      </c>
      <c r="I1811">
        <v>1852.4</v>
      </c>
      <c r="J1811">
        <v>1938.87</v>
      </c>
      <c r="K1811">
        <v>0</v>
      </c>
      <c r="L1811">
        <v>1316.4</v>
      </c>
      <c r="M1811">
        <v>0</v>
      </c>
      <c r="N1811">
        <v>3255.27</v>
      </c>
      <c r="O1811">
        <v>274.67</v>
      </c>
      <c r="P1811">
        <v>260.42</v>
      </c>
      <c r="Q1811">
        <v>0</v>
      </c>
      <c r="R1811">
        <v>604.13</v>
      </c>
      <c r="S1811">
        <v>1139.22</v>
      </c>
      <c r="T1811">
        <v>271.27</v>
      </c>
      <c r="U1811">
        <v>90.42</v>
      </c>
      <c r="V1811" t="s">
        <v>37</v>
      </c>
      <c r="W1811">
        <v>28.94</v>
      </c>
      <c r="X1811" t="s">
        <v>37</v>
      </c>
      <c r="Y1811">
        <v>271.27</v>
      </c>
      <c r="Z1811" t="s">
        <v>37</v>
      </c>
      <c r="AA1811">
        <v>21.7</v>
      </c>
      <c r="AB1811" t="s">
        <v>37</v>
      </c>
      <c r="AC1811">
        <v>683.6</v>
      </c>
      <c r="AD1811">
        <v>0</v>
      </c>
      <c r="AE1811" t="s">
        <v>38</v>
      </c>
      <c r="AF1811">
        <v>0</v>
      </c>
      <c r="AG1811" t="s">
        <v>38</v>
      </c>
      <c r="AH1811" t="s">
        <v>38</v>
      </c>
      <c r="AI1811">
        <v>1</v>
      </c>
      <c r="AJ1811" s="4">
        <f t="shared" si="28"/>
        <v>4803.42</v>
      </c>
      <c r="AK1811" s="1">
        <v>46082</v>
      </c>
    </row>
    <row r="1812" spans="1:37" x14ac:dyDescent="0.25">
      <c r="A1812" t="s">
        <v>31</v>
      </c>
      <c r="B1812" t="s">
        <v>775</v>
      </c>
      <c r="C1812" t="s">
        <v>138</v>
      </c>
      <c r="D1812" t="s">
        <v>139</v>
      </c>
      <c r="E1812">
        <v>4366</v>
      </c>
      <c r="F1812" t="s">
        <v>143</v>
      </c>
      <c r="G1812" s="1">
        <v>44004</v>
      </c>
      <c r="H1812" t="s">
        <v>62</v>
      </c>
      <c r="I1812">
        <v>2173.6</v>
      </c>
      <c r="J1812">
        <v>2275.0700000000002</v>
      </c>
      <c r="K1812">
        <v>0</v>
      </c>
      <c r="L1812">
        <v>933.35</v>
      </c>
      <c r="M1812">
        <v>0</v>
      </c>
      <c r="N1812">
        <v>3208.42</v>
      </c>
      <c r="O1812">
        <v>281.42</v>
      </c>
      <c r="P1812">
        <v>256.67</v>
      </c>
      <c r="Q1812">
        <v>0</v>
      </c>
      <c r="R1812">
        <v>595.41999999999996</v>
      </c>
      <c r="S1812">
        <v>1133.51</v>
      </c>
      <c r="T1812">
        <v>267.37</v>
      </c>
      <c r="U1812">
        <v>89.12</v>
      </c>
      <c r="V1812" t="s">
        <v>37</v>
      </c>
      <c r="W1812">
        <v>28.52</v>
      </c>
      <c r="X1812" t="s">
        <v>37</v>
      </c>
      <c r="Y1812">
        <v>267.37</v>
      </c>
      <c r="Z1812" t="s">
        <v>37</v>
      </c>
      <c r="AA1812">
        <v>21.39</v>
      </c>
      <c r="AB1812" t="s">
        <v>37</v>
      </c>
      <c r="AC1812">
        <v>673.77</v>
      </c>
      <c r="AD1812">
        <v>0</v>
      </c>
      <c r="AE1812" t="s">
        <v>38</v>
      </c>
      <c r="AF1812">
        <v>0</v>
      </c>
      <c r="AG1812" t="s">
        <v>38</v>
      </c>
      <c r="AH1812" t="s">
        <v>38</v>
      </c>
      <c r="AI1812">
        <v>1</v>
      </c>
      <c r="AJ1812" s="4">
        <f t="shared" si="28"/>
        <v>4734.2800000000007</v>
      </c>
      <c r="AK1812" s="1">
        <v>46082</v>
      </c>
    </row>
    <row r="1813" spans="1:37" x14ac:dyDescent="0.25">
      <c r="A1813" t="s">
        <v>31</v>
      </c>
      <c r="B1813" t="s">
        <v>775</v>
      </c>
      <c r="C1813" t="s">
        <v>138</v>
      </c>
      <c r="D1813" t="s">
        <v>208</v>
      </c>
      <c r="E1813">
        <v>398</v>
      </c>
      <c r="F1813" t="s">
        <v>802</v>
      </c>
      <c r="G1813" s="1">
        <v>43678</v>
      </c>
      <c r="H1813" t="s">
        <v>264</v>
      </c>
      <c r="I1813">
        <v>4960</v>
      </c>
      <c r="J1813">
        <v>0</v>
      </c>
      <c r="K1813">
        <v>0</v>
      </c>
      <c r="L1813">
        <v>864.69</v>
      </c>
      <c r="M1813">
        <v>0</v>
      </c>
      <c r="N1813">
        <v>864.69</v>
      </c>
      <c r="O1813">
        <v>64.849999999999994</v>
      </c>
      <c r="P1813">
        <v>69.180000000000007</v>
      </c>
      <c r="Q1813">
        <v>302.93</v>
      </c>
      <c r="R1813">
        <v>160.47</v>
      </c>
      <c r="S1813">
        <v>597.42999999999995</v>
      </c>
      <c r="T1813">
        <v>72.06</v>
      </c>
      <c r="U1813">
        <v>24.02</v>
      </c>
      <c r="V1813" t="s">
        <v>37</v>
      </c>
      <c r="W1813">
        <v>7.69</v>
      </c>
      <c r="X1813" t="s">
        <v>37</v>
      </c>
      <c r="Y1813">
        <v>72.06</v>
      </c>
      <c r="Z1813" t="s">
        <v>37</v>
      </c>
      <c r="AA1813">
        <v>5.76</v>
      </c>
      <c r="AB1813" t="s">
        <v>37</v>
      </c>
      <c r="AC1813">
        <v>181.58999999999997</v>
      </c>
      <c r="AD1813">
        <v>0</v>
      </c>
      <c r="AE1813" t="s">
        <v>38</v>
      </c>
      <c r="AF1813">
        <v>0</v>
      </c>
      <c r="AG1813" t="s">
        <v>38</v>
      </c>
      <c r="AH1813" t="s">
        <v>38</v>
      </c>
      <c r="AI1813">
        <v>3</v>
      </c>
      <c r="AJ1813" s="4">
        <f t="shared" si="28"/>
        <v>1275.93</v>
      </c>
      <c r="AK1813" s="1">
        <v>46082</v>
      </c>
    </row>
    <row r="1814" spans="1:37" x14ac:dyDescent="0.25">
      <c r="A1814" t="s">
        <v>31</v>
      </c>
      <c r="B1814" t="s">
        <v>775</v>
      </c>
      <c r="C1814" t="s">
        <v>138</v>
      </c>
      <c r="D1814" t="s">
        <v>146</v>
      </c>
      <c r="E1814">
        <v>416</v>
      </c>
      <c r="F1814" t="s">
        <v>147</v>
      </c>
      <c r="G1814" s="1">
        <v>43684</v>
      </c>
      <c r="H1814" t="s">
        <v>148</v>
      </c>
      <c r="I1814">
        <v>2283.6</v>
      </c>
      <c r="J1814">
        <v>2390.1999999999998</v>
      </c>
      <c r="K1814">
        <v>0</v>
      </c>
      <c r="L1814">
        <v>0</v>
      </c>
      <c r="M1814">
        <v>0</v>
      </c>
      <c r="N1814">
        <v>2390.1999999999998</v>
      </c>
      <c r="O1814">
        <v>196.96</v>
      </c>
      <c r="P1814">
        <v>191.22</v>
      </c>
      <c r="Q1814">
        <v>0</v>
      </c>
      <c r="R1814">
        <v>443.58</v>
      </c>
      <c r="S1814">
        <v>831.76</v>
      </c>
      <c r="T1814">
        <v>199.18</v>
      </c>
      <c r="U1814">
        <v>66.39</v>
      </c>
      <c r="V1814" t="s">
        <v>37</v>
      </c>
      <c r="W1814">
        <v>21.25</v>
      </c>
      <c r="X1814" t="s">
        <v>37</v>
      </c>
      <c r="Y1814">
        <v>199.18</v>
      </c>
      <c r="Z1814" t="s">
        <v>37</v>
      </c>
      <c r="AA1814">
        <v>15.93</v>
      </c>
      <c r="AB1814" t="s">
        <v>37</v>
      </c>
      <c r="AC1814">
        <v>501.93</v>
      </c>
      <c r="AD1814">
        <v>0</v>
      </c>
      <c r="AE1814" t="s">
        <v>38</v>
      </c>
      <c r="AF1814">
        <v>143.41</v>
      </c>
      <c r="AG1814" t="s">
        <v>38</v>
      </c>
      <c r="AH1814" t="s">
        <v>38</v>
      </c>
      <c r="AI1814">
        <v>1</v>
      </c>
      <c r="AJ1814" s="4">
        <f t="shared" si="28"/>
        <v>3526.93</v>
      </c>
      <c r="AK1814" s="1">
        <v>46082</v>
      </c>
    </row>
    <row r="1815" spans="1:37" x14ac:dyDescent="0.25">
      <c r="A1815" t="s">
        <v>31</v>
      </c>
      <c r="B1815" t="s">
        <v>775</v>
      </c>
      <c r="C1815" t="s">
        <v>138</v>
      </c>
      <c r="D1815" t="s">
        <v>144</v>
      </c>
      <c r="E1815">
        <v>1285</v>
      </c>
      <c r="F1815" t="s">
        <v>149</v>
      </c>
      <c r="G1815" s="1">
        <v>44774</v>
      </c>
      <c r="H1815" t="s">
        <v>150</v>
      </c>
      <c r="I1815">
        <v>2622.4</v>
      </c>
      <c r="J1815">
        <v>2744.82</v>
      </c>
      <c r="K1815">
        <v>0</v>
      </c>
      <c r="L1815">
        <v>0</v>
      </c>
      <c r="M1815">
        <v>0</v>
      </c>
      <c r="N1815">
        <v>2744.82</v>
      </c>
      <c r="O1815">
        <v>222.71</v>
      </c>
      <c r="P1815">
        <v>219.59</v>
      </c>
      <c r="Q1815">
        <v>0</v>
      </c>
      <c r="R1815">
        <v>509.39</v>
      </c>
      <c r="S1815">
        <v>951.69</v>
      </c>
      <c r="T1815">
        <v>228.74</v>
      </c>
      <c r="U1815">
        <v>76.25</v>
      </c>
      <c r="V1815" t="s">
        <v>37</v>
      </c>
      <c r="W1815">
        <v>24.4</v>
      </c>
      <c r="X1815" t="s">
        <v>37</v>
      </c>
      <c r="Y1815">
        <v>228.74</v>
      </c>
      <c r="Z1815" t="s">
        <v>37</v>
      </c>
      <c r="AA1815">
        <v>18.3</v>
      </c>
      <c r="AB1815" t="s">
        <v>37</v>
      </c>
      <c r="AC1815">
        <v>576.42999999999995</v>
      </c>
      <c r="AD1815">
        <v>0</v>
      </c>
      <c r="AE1815" t="s">
        <v>38</v>
      </c>
      <c r="AF1815">
        <v>0</v>
      </c>
      <c r="AG1815" t="s">
        <v>38</v>
      </c>
      <c r="AH1815" t="s">
        <v>38</v>
      </c>
      <c r="AI1815">
        <v>1</v>
      </c>
      <c r="AJ1815" s="4">
        <f t="shared" si="28"/>
        <v>4050.23</v>
      </c>
      <c r="AK1815" s="1">
        <v>46082</v>
      </c>
    </row>
    <row r="1816" spans="1:37" x14ac:dyDescent="0.25">
      <c r="A1816" t="s">
        <v>31</v>
      </c>
      <c r="B1816" t="s">
        <v>775</v>
      </c>
      <c r="C1816" t="s">
        <v>138</v>
      </c>
      <c r="D1816" t="s">
        <v>144</v>
      </c>
      <c r="E1816">
        <v>4148</v>
      </c>
      <c r="F1816" t="s">
        <v>151</v>
      </c>
      <c r="G1816" s="1">
        <v>45754</v>
      </c>
      <c r="H1816" t="s">
        <v>152</v>
      </c>
      <c r="I1816">
        <v>2008.6</v>
      </c>
      <c r="J1816">
        <v>2102.37</v>
      </c>
      <c r="K1816">
        <v>0</v>
      </c>
      <c r="L1816">
        <v>0</v>
      </c>
      <c r="M1816">
        <v>0</v>
      </c>
      <c r="N1816">
        <v>2102.37</v>
      </c>
      <c r="O1816">
        <v>150.43</v>
      </c>
      <c r="P1816">
        <v>168.19</v>
      </c>
      <c r="Q1816">
        <v>0</v>
      </c>
      <c r="R1816">
        <v>390.17</v>
      </c>
      <c r="S1816">
        <v>708.79</v>
      </c>
      <c r="T1816">
        <v>175.2</v>
      </c>
      <c r="U1816">
        <v>58.4</v>
      </c>
      <c r="V1816" t="s">
        <v>37</v>
      </c>
      <c r="W1816">
        <v>18.690000000000001</v>
      </c>
      <c r="X1816" t="s">
        <v>37</v>
      </c>
      <c r="Y1816">
        <v>175.2</v>
      </c>
      <c r="Z1816" t="s">
        <v>37</v>
      </c>
      <c r="AA1816">
        <v>14.02</v>
      </c>
      <c r="AB1816" t="s">
        <v>37</v>
      </c>
      <c r="AC1816">
        <v>441.51</v>
      </c>
      <c r="AD1816">
        <v>0</v>
      </c>
      <c r="AE1816" t="s">
        <v>38</v>
      </c>
      <c r="AF1816">
        <v>116.5</v>
      </c>
      <c r="AG1816" t="s">
        <v>38</v>
      </c>
      <c r="AH1816" t="s">
        <v>38</v>
      </c>
      <c r="AI1816">
        <v>1</v>
      </c>
      <c r="AJ1816" s="4">
        <f t="shared" si="28"/>
        <v>3102.24</v>
      </c>
      <c r="AK1816" s="1">
        <v>46082</v>
      </c>
    </row>
    <row r="1817" spans="1:37" x14ac:dyDescent="0.25">
      <c r="A1817" t="s">
        <v>31</v>
      </c>
      <c r="B1817" t="s">
        <v>775</v>
      </c>
      <c r="C1817" t="s">
        <v>138</v>
      </c>
      <c r="D1817" t="s">
        <v>141</v>
      </c>
      <c r="E1817">
        <v>4367</v>
      </c>
      <c r="F1817" t="s">
        <v>153</v>
      </c>
      <c r="G1817" s="1">
        <v>44809</v>
      </c>
      <c r="H1817" t="s">
        <v>41</v>
      </c>
      <c r="I1817">
        <v>2173.6</v>
      </c>
      <c r="J1817">
        <v>2275.0700000000002</v>
      </c>
      <c r="K1817">
        <v>0</v>
      </c>
      <c r="L1817">
        <v>0</v>
      </c>
      <c r="M1817">
        <v>0</v>
      </c>
      <c r="N1817">
        <v>2275.0700000000002</v>
      </c>
      <c r="O1817">
        <v>164.04</v>
      </c>
      <c r="P1817">
        <v>182.01</v>
      </c>
      <c r="Q1817">
        <v>0</v>
      </c>
      <c r="R1817">
        <v>422.21</v>
      </c>
      <c r="S1817">
        <v>768.26</v>
      </c>
      <c r="T1817">
        <v>189.59</v>
      </c>
      <c r="U1817">
        <v>63.2</v>
      </c>
      <c r="V1817" t="s">
        <v>37</v>
      </c>
      <c r="W1817">
        <v>20.22</v>
      </c>
      <c r="X1817" t="s">
        <v>37</v>
      </c>
      <c r="Y1817">
        <v>189.59</v>
      </c>
      <c r="Z1817" t="s">
        <v>37</v>
      </c>
      <c r="AA1817">
        <v>15.17</v>
      </c>
      <c r="AB1817" t="s">
        <v>37</v>
      </c>
      <c r="AC1817">
        <v>477.77000000000004</v>
      </c>
      <c r="AD1817">
        <v>0</v>
      </c>
      <c r="AE1817" t="s">
        <v>38</v>
      </c>
      <c r="AF1817">
        <v>0</v>
      </c>
      <c r="AG1817" t="s">
        <v>38</v>
      </c>
      <c r="AH1817" t="s">
        <v>38</v>
      </c>
      <c r="AI1817">
        <v>1</v>
      </c>
      <c r="AJ1817" s="4">
        <f t="shared" si="28"/>
        <v>3357.0600000000004</v>
      </c>
      <c r="AK1817" s="1">
        <v>46082</v>
      </c>
    </row>
    <row r="1818" spans="1:37" x14ac:dyDescent="0.25">
      <c r="A1818" t="s">
        <v>31</v>
      </c>
      <c r="B1818" t="s">
        <v>775</v>
      </c>
      <c r="C1818" t="s">
        <v>138</v>
      </c>
      <c r="D1818" t="s">
        <v>141</v>
      </c>
      <c r="E1818">
        <v>1300</v>
      </c>
      <c r="F1818" t="s">
        <v>776</v>
      </c>
      <c r="G1818" s="1">
        <v>44853</v>
      </c>
      <c r="H1818" t="s">
        <v>150</v>
      </c>
      <c r="I1818">
        <v>2499.1999999999998</v>
      </c>
      <c r="J1818">
        <v>2615.86</v>
      </c>
      <c r="K1818">
        <v>0</v>
      </c>
      <c r="L1818">
        <v>0</v>
      </c>
      <c r="M1818">
        <v>0</v>
      </c>
      <c r="N1818">
        <v>2615.86</v>
      </c>
      <c r="O1818">
        <v>210.47</v>
      </c>
      <c r="P1818">
        <v>209.27</v>
      </c>
      <c r="Q1818">
        <v>0</v>
      </c>
      <c r="R1818">
        <v>485.46</v>
      </c>
      <c r="S1818">
        <v>905.2</v>
      </c>
      <c r="T1818">
        <v>217.99</v>
      </c>
      <c r="U1818">
        <v>72.66</v>
      </c>
      <c r="V1818" t="s">
        <v>37</v>
      </c>
      <c r="W1818">
        <v>23.25</v>
      </c>
      <c r="X1818" t="s">
        <v>37</v>
      </c>
      <c r="Y1818">
        <v>217.99</v>
      </c>
      <c r="Z1818" t="s">
        <v>37</v>
      </c>
      <c r="AA1818">
        <v>17.440000000000001</v>
      </c>
      <c r="AB1818" t="s">
        <v>37</v>
      </c>
      <c r="AC1818">
        <v>549.33000000000004</v>
      </c>
      <c r="AD1818">
        <v>0</v>
      </c>
      <c r="AE1818" t="s">
        <v>38</v>
      </c>
      <c r="AF1818">
        <v>0</v>
      </c>
      <c r="AG1818" t="s">
        <v>38</v>
      </c>
      <c r="AH1818" t="s">
        <v>38</v>
      </c>
      <c r="AI1818">
        <v>1</v>
      </c>
      <c r="AJ1818" s="4">
        <f t="shared" si="28"/>
        <v>3859.92</v>
      </c>
      <c r="AK1818" s="1">
        <v>46082</v>
      </c>
    </row>
    <row r="1819" spans="1:37" x14ac:dyDescent="0.25">
      <c r="A1819" t="s">
        <v>31</v>
      </c>
      <c r="B1819" t="s">
        <v>775</v>
      </c>
      <c r="C1819" t="s">
        <v>138</v>
      </c>
      <c r="D1819" t="s">
        <v>197</v>
      </c>
      <c r="E1819">
        <v>1154</v>
      </c>
      <c r="F1819" t="s">
        <v>155</v>
      </c>
      <c r="G1819" s="1">
        <v>44487</v>
      </c>
      <c r="H1819" t="s">
        <v>156</v>
      </c>
      <c r="I1819">
        <v>2173.6</v>
      </c>
      <c r="J1819">
        <v>2275.0700000000002</v>
      </c>
      <c r="K1819">
        <v>0</v>
      </c>
      <c r="L1819">
        <v>0</v>
      </c>
      <c r="M1819">
        <v>0</v>
      </c>
      <c r="N1819">
        <v>2275.0700000000002</v>
      </c>
      <c r="O1819">
        <v>180.43</v>
      </c>
      <c r="P1819">
        <v>182.01</v>
      </c>
      <c r="Q1819">
        <v>0</v>
      </c>
      <c r="R1819">
        <v>422.21</v>
      </c>
      <c r="S1819">
        <v>784.65</v>
      </c>
      <c r="T1819">
        <v>189.59</v>
      </c>
      <c r="U1819">
        <v>63.2</v>
      </c>
      <c r="V1819" t="s">
        <v>37</v>
      </c>
      <c r="W1819">
        <v>20.22</v>
      </c>
      <c r="X1819" t="s">
        <v>37</v>
      </c>
      <c r="Y1819">
        <v>189.59</v>
      </c>
      <c r="Z1819" t="s">
        <v>37</v>
      </c>
      <c r="AA1819">
        <v>15.17</v>
      </c>
      <c r="AB1819" t="s">
        <v>37</v>
      </c>
      <c r="AC1819">
        <v>477.77000000000004</v>
      </c>
      <c r="AD1819">
        <v>0</v>
      </c>
      <c r="AE1819" t="s">
        <v>38</v>
      </c>
      <c r="AF1819">
        <v>136.5</v>
      </c>
      <c r="AG1819" t="s">
        <v>38</v>
      </c>
      <c r="AH1819" t="s">
        <v>38</v>
      </c>
      <c r="AI1819">
        <v>1</v>
      </c>
      <c r="AJ1819" s="4">
        <f t="shared" si="28"/>
        <v>3357.0600000000004</v>
      </c>
      <c r="AK1819" s="1">
        <v>46082</v>
      </c>
    </row>
    <row r="1820" spans="1:37" x14ac:dyDescent="0.25">
      <c r="A1820" t="s">
        <v>31</v>
      </c>
      <c r="B1820" t="s">
        <v>775</v>
      </c>
      <c r="C1820" t="s">
        <v>138</v>
      </c>
      <c r="D1820" t="s">
        <v>157</v>
      </c>
      <c r="E1820">
        <v>4233</v>
      </c>
      <c r="F1820" t="s">
        <v>158</v>
      </c>
      <c r="G1820" s="1">
        <v>45483</v>
      </c>
      <c r="H1820" t="s">
        <v>159</v>
      </c>
      <c r="I1820">
        <v>1911.8</v>
      </c>
      <c r="J1820">
        <v>2001.04</v>
      </c>
      <c r="K1820">
        <v>0</v>
      </c>
      <c r="L1820">
        <v>496.13</v>
      </c>
      <c r="M1820">
        <v>0</v>
      </c>
      <c r="N1820">
        <v>2497.17</v>
      </c>
      <c r="O1820">
        <v>200.42</v>
      </c>
      <c r="P1820">
        <v>199.77</v>
      </c>
      <c r="Q1820">
        <v>0</v>
      </c>
      <c r="R1820">
        <v>463.44</v>
      </c>
      <c r="S1820">
        <v>863.63</v>
      </c>
      <c r="T1820">
        <v>208.1</v>
      </c>
      <c r="U1820">
        <v>69.37</v>
      </c>
      <c r="V1820" t="s">
        <v>37</v>
      </c>
      <c r="W1820">
        <v>22.2</v>
      </c>
      <c r="X1820" t="s">
        <v>37</v>
      </c>
      <c r="Y1820">
        <v>208.1</v>
      </c>
      <c r="Z1820" t="s">
        <v>37</v>
      </c>
      <c r="AA1820">
        <v>16.649999999999999</v>
      </c>
      <c r="AB1820" t="s">
        <v>37</v>
      </c>
      <c r="AC1820">
        <v>524.41999999999996</v>
      </c>
      <c r="AD1820">
        <v>0</v>
      </c>
      <c r="AE1820" t="s">
        <v>38</v>
      </c>
      <c r="AF1820">
        <v>0</v>
      </c>
      <c r="AG1820" t="s">
        <v>38</v>
      </c>
      <c r="AH1820" t="s">
        <v>38</v>
      </c>
      <c r="AI1820">
        <v>1</v>
      </c>
      <c r="AJ1820" s="4">
        <f t="shared" si="28"/>
        <v>3684.8</v>
      </c>
      <c r="AK1820" s="1">
        <v>46082</v>
      </c>
    </row>
    <row r="1821" spans="1:37" x14ac:dyDescent="0.25">
      <c r="A1821" t="s">
        <v>31</v>
      </c>
      <c r="B1821" t="s">
        <v>775</v>
      </c>
      <c r="C1821" t="s">
        <v>138</v>
      </c>
      <c r="D1821" t="s">
        <v>197</v>
      </c>
      <c r="E1821">
        <v>4536</v>
      </c>
      <c r="F1821" t="s">
        <v>803</v>
      </c>
      <c r="G1821" s="1">
        <v>46078</v>
      </c>
      <c r="H1821" t="s">
        <v>41</v>
      </c>
      <c r="I1821">
        <v>1804</v>
      </c>
      <c r="J1821">
        <v>1467.23</v>
      </c>
      <c r="K1821">
        <v>0</v>
      </c>
      <c r="L1821">
        <v>351.11</v>
      </c>
      <c r="M1821">
        <v>0</v>
      </c>
      <c r="N1821">
        <v>1818.34</v>
      </c>
      <c r="O1821">
        <v>129.66</v>
      </c>
      <c r="P1821">
        <v>145.47</v>
      </c>
      <c r="Q1821">
        <v>0</v>
      </c>
      <c r="R1821">
        <v>337.44</v>
      </c>
      <c r="S1821">
        <v>612.57000000000005</v>
      </c>
      <c r="T1821">
        <v>151.53</v>
      </c>
      <c r="U1821">
        <v>50.51</v>
      </c>
      <c r="V1821" t="s">
        <v>37</v>
      </c>
      <c r="W1821">
        <v>16.16</v>
      </c>
      <c r="X1821" t="s">
        <v>37</v>
      </c>
      <c r="Y1821">
        <v>151.53</v>
      </c>
      <c r="Z1821" t="s">
        <v>37</v>
      </c>
      <c r="AA1821">
        <v>12.12</v>
      </c>
      <c r="AB1821" t="s">
        <v>37</v>
      </c>
      <c r="AC1821">
        <v>381.85</v>
      </c>
      <c r="AD1821">
        <v>0</v>
      </c>
      <c r="AE1821" t="s">
        <v>38</v>
      </c>
      <c r="AF1821">
        <v>0</v>
      </c>
      <c r="AG1821" t="s">
        <v>38</v>
      </c>
      <c r="AH1821" t="s">
        <v>38</v>
      </c>
      <c r="AI1821">
        <v>3</v>
      </c>
      <c r="AJ1821" s="4">
        <f t="shared" si="28"/>
        <v>2683.1</v>
      </c>
      <c r="AK1821" s="1">
        <v>46082</v>
      </c>
    </row>
    <row r="1822" spans="1:37" x14ac:dyDescent="0.25">
      <c r="A1822" t="s">
        <v>31</v>
      </c>
      <c r="B1822" t="s">
        <v>775</v>
      </c>
      <c r="C1822" t="s">
        <v>138</v>
      </c>
      <c r="D1822" t="s">
        <v>146</v>
      </c>
      <c r="E1822">
        <v>418</v>
      </c>
      <c r="F1822" t="s">
        <v>160</v>
      </c>
      <c r="G1822" s="1">
        <v>43696</v>
      </c>
      <c r="H1822" t="s">
        <v>62</v>
      </c>
      <c r="I1822">
        <v>1911.8</v>
      </c>
      <c r="J1822">
        <v>2001.04</v>
      </c>
      <c r="K1822">
        <v>0</v>
      </c>
      <c r="L1822">
        <v>561.55999999999995</v>
      </c>
      <c r="M1822">
        <v>0</v>
      </c>
      <c r="N1822">
        <v>2562.6</v>
      </c>
      <c r="O1822">
        <v>204.86</v>
      </c>
      <c r="P1822">
        <v>205.01</v>
      </c>
      <c r="Q1822">
        <v>0</v>
      </c>
      <c r="R1822">
        <v>475.57</v>
      </c>
      <c r="S1822">
        <v>885.44</v>
      </c>
      <c r="T1822">
        <v>213.55</v>
      </c>
      <c r="U1822">
        <v>71.180000000000007</v>
      </c>
      <c r="V1822" t="s">
        <v>37</v>
      </c>
      <c r="W1822">
        <v>22.78</v>
      </c>
      <c r="X1822" t="s">
        <v>37</v>
      </c>
      <c r="Y1822">
        <v>213.55</v>
      </c>
      <c r="Z1822" t="s">
        <v>37</v>
      </c>
      <c r="AA1822">
        <v>17.079999999999998</v>
      </c>
      <c r="AB1822" t="s">
        <v>37</v>
      </c>
      <c r="AC1822">
        <v>538.14</v>
      </c>
      <c r="AD1822">
        <v>0</v>
      </c>
      <c r="AE1822" t="s">
        <v>38</v>
      </c>
      <c r="AF1822">
        <v>0</v>
      </c>
      <c r="AG1822" t="s">
        <v>38</v>
      </c>
      <c r="AH1822" t="s">
        <v>38</v>
      </c>
      <c r="AI1822">
        <v>1</v>
      </c>
      <c r="AJ1822" s="4">
        <f t="shared" si="28"/>
        <v>3781.3199999999997</v>
      </c>
      <c r="AK1822" s="1">
        <v>46082</v>
      </c>
    </row>
    <row r="1823" spans="1:37" x14ac:dyDescent="0.25">
      <c r="A1823" t="s">
        <v>31</v>
      </c>
      <c r="B1823" t="s">
        <v>775</v>
      </c>
      <c r="C1823" t="s">
        <v>138</v>
      </c>
      <c r="D1823" t="s">
        <v>146</v>
      </c>
      <c r="E1823">
        <v>548</v>
      </c>
      <c r="F1823" t="s">
        <v>161</v>
      </c>
      <c r="G1823" s="1">
        <v>44060</v>
      </c>
      <c r="H1823" t="s">
        <v>62</v>
      </c>
      <c r="I1823">
        <v>1997.6</v>
      </c>
      <c r="J1823">
        <v>2090.85</v>
      </c>
      <c r="K1823">
        <v>0</v>
      </c>
      <c r="L1823">
        <v>64.8</v>
      </c>
      <c r="M1823">
        <v>0</v>
      </c>
      <c r="N1823">
        <v>2155.65</v>
      </c>
      <c r="O1823">
        <v>175.08</v>
      </c>
      <c r="P1823">
        <v>172.45</v>
      </c>
      <c r="Q1823">
        <v>0</v>
      </c>
      <c r="R1823">
        <v>400.06</v>
      </c>
      <c r="S1823">
        <v>747.59</v>
      </c>
      <c r="T1823">
        <v>179.64</v>
      </c>
      <c r="U1823">
        <v>59.88</v>
      </c>
      <c r="V1823" t="s">
        <v>37</v>
      </c>
      <c r="W1823">
        <v>19.16</v>
      </c>
      <c r="X1823" t="s">
        <v>37</v>
      </c>
      <c r="Y1823">
        <v>179.64</v>
      </c>
      <c r="Z1823" t="s">
        <v>37</v>
      </c>
      <c r="AA1823">
        <v>14.37</v>
      </c>
      <c r="AB1823" t="s">
        <v>37</v>
      </c>
      <c r="AC1823">
        <v>452.69</v>
      </c>
      <c r="AD1823">
        <v>0</v>
      </c>
      <c r="AE1823" t="s">
        <v>38</v>
      </c>
      <c r="AF1823">
        <v>0</v>
      </c>
      <c r="AG1823" t="s">
        <v>38</v>
      </c>
      <c r="AH1823" t="s">
        <v>38</v>
      </c>
      <c r="AI1823">
        <v>1</v>
      </c>
      <c r="AJ1823" s="4">
        <f t="shared" si="28"/>
        <v>3180.8500000000004</v>
      </c>
      <c r="AK1823" s="1">
        <v>46082</v>
      </c>
    </row>
    <row r="1824" spans="1:37" x14ac:dyDescent="0.25">
      <c r="A1824" t="s">
        <v>31</v>
      </c>
      <c r="B1824" t="s">
        <v>775</v>
      </c>
      <c r="C1824" t="s">
        <v>138</v>
      </c>
      <c r="D1824" t="s">
        <v>57</v>
      </c>
      <c r="E1824">
        <v>4050</v>
      </c>
      <c r="F1824" t="s">
        <v>162</v>
      </c>
      <c r="G1824" s="1">
        <v>45315</v>
      </c>
      <c r="H1824" t="s">
        <v>41</v>
      </c>
      <c r="I1824">
        <v>1944.8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37</v>
      </c>
      <c r="W1824">
        <v>0</v>
      </c>
      <c r="X1824" t="s">
        <v>37</v>
      </c>
      <c r="Y1824">
        <v>0</v>
      </c>
      <c r="Z1824" t="s">
        <v>37</v>
      </c>
      <c r="AA1824">
        <v>0</v>
      </c>
      <c r="AB1824" t="s">
        <v>37</v>
      </c>
      <c r="AC1824">
        <v>0</v>
      </c>
      <c r="AD1824">
        <v>0</v>
      </c>
      <c r="AE1824" t="s">
        <v>38</v>
      </c>
      <c r="AF1824">
        <v>0</v>
      </c>
      <c r="AG1824" t="s">
        <v>38</v>
      </c>
      <c r="AH1824" t="s">
        <v>38</v>
      </c>
      <c r="AI1824">
        <v>2</v>
      </c>
      <c r="AJ1824" s="4">
        <f t="shared" si="28"/>
        <v>0</v>
      </c>
      <c r="AK1824" s="1">
        <v>46082</v>
      </c>
    </row>
    <row r="1825" spans="1:37" x14ac:dyDescent="0.25">
      <c r="A1825" t="s">
        <v>31</v>
      </c>
      <c r="B1825" t="s">
        <v>775</v>
      </c>
      <c r="C1825" t="s">
        <v>138</v>
      </c>
      <c r="D1825" t="s">
        <v>154</v>
      </c>
      <c r="E1825">
        <v>1267</v>
      </c>
      <c r="F1825" t="s">
        <v>163</v>
      </c>
      <c r="G1825" s="1">
        <v>44718</v>
      </c>
      <c r="H1825" t="s">
        <v>164</v>
      </c>
      <c r="I1825">
        <v>2072.4</v>
      </c>
      <c r="J1825">
        <v>2169.14</v>
      </c>
      <c r="K1825">
        <v>0</v>
      </c>
      <c r="L1825">
        <v>1101.99</v>
      </c>
      <c r="M1825">
        <v>0</v>
      </c>
      <c r="N1825">
        <v>3271.13</v>
      </c>
      <c r="O1825">
        <v>281.12</v>
      </c>
      <c r="P1825">
        <v>261.69</v>
      </c>
      <c r="Q1825">
        <v>0</v>
      </c>
      <c r="R1825">
        <v>607.05999999999995</v>
      </c>
      <c r="S1825">
        <v>1149.8699999999999</v>
      </c>
      <c r="T1825">
        <v>272.58999999999997</v>
      </c>
      <c r="U1825">
        <v>90.86</v>
      </c>
      <c r="V1825" t="s">
        <v>37</v>
      </c>
      <c r="W1825">
        <v>29.08</v>
      </c>
      <c r="X1825" t="s">
        <v>37</v>
      </c>
      <c r="Y1825">
        <v>272.58999999999997</v>
      </c>
      <c r="Z1825" t="s">
        <v>37</v>
      </c>
      <c r="AA1825">
        <v>21.81</v>
      </c>
      <c r="AB1825" t="s">
        <v>37</v>
      </c>
      <c r="AC1825">
        <v>686.92999999999984</v>
      </c>
      <c r="AD1825">
        <v>0</v>
      </c>
      <c r="AE1825" t="s">
        <v>38</v>
      </c>
      <c r="AF1825">
        <v>0</v>
      </c>
      <c r="AG1825" t="s">
        <v>38</v>
      </c>
      <c r="AH1825" t="s">
        <v>38</v>
      </c>
      <c r="AI1825">
        <v>1</v>
      </c>
      <c r="AJ1825" s="4">
        <f t="shared" si="28"/>
        <v>4826.8099999999995</v>
      </c>
      <c r="AK1825" s="1">
        <v>46082</v>
      </c>
    </row>
    <row r="1826" spans="1:37" x14ac:dyDescent="0.25">
      <c r="A1826" t="s">
        <v>31</v>
      </c>
      <c r="B1826" t="s">
        <v>775</v>
      </c>
      <c r="C1826" t="s">
        <v>138</v>
      </c>
      <c r="D1826" t="s">
        <v>139</v>
      </c>
      <c r="E1826">
        <v>4369</v>
      </c>
      <c r="F1826" t="s">
        <v>165</v>
      </c>
      <c r="G1826" s="1">
        <v>44210</v>
      </c>
      <c r="H1826" t="s">
        <v>62</v>
      </c>
      <c r="I1826">
        <v>1812.8</v>
      </c>
      <c r="J1826">
        <v>1897.42</v>
      </c>
      <c r="K1826">
        <v>0</v>
      </c>
      <c r="L1826">
        <v>0</v>
      </c>
      <c r="M1826">
        <v>0</v>
      </c>
      <c r="N1826">
        <v>1897.42</v>
      </c>
      <c r="O1826">
        <v>151.34</v>
      </c>
      <c r="P1826">
        <v>151.79</v>
      </c>
      <c r="Q1826">
        <v>0</v>
      </c>
      <c r="R1826">
        <v>352.12</v>
      </c>
      <c r="S1826">
        <v>655.25</v>
      </c>
      <c r="T1826">
        <v>158.12</v>
      </c>
      <c r="U1826">
        <v>52.71</v>
      </c>
      <c r="V1826" t="s">
        <v>37</v>
      </c>
      <c r="W1826">
        <v>16.87</v>
      </c>
      <c r="X1826" t="s">
        <v>37</v>
      </c>
      <c r="Y1826">
        <v>158.12</v>
      </c>
      <c r="Z1826" t="s">
        <v>37</v>
      </c>
      <c r="AA1826">
        <v>12.65</v>
      </c>
      <c r="AB1826" t="s">
        <v>37</v>
      </c>
      <c r="AC1826">
        <v>398.47</v>
      </c>
      <c r="AD1826">
        <v>0</v>
      </c>
      <c r="AE1826" t="s">
        <v>38</v>
      </c>
      <c r="AF1826">
        <v>113.85</v>
      </c>
      <c r="AG1826" t="s">
        <v>38</v>
      </c>
      <c r="AH1826" t="s">
        <v>38</v>
      </c>
      <c r="AI1826">
        <v>1</v>
      </c>
      <c r="AJ1826" s="4">
        <f t="shared" si="28"/>
        <v>2799.8</v>
      </c>
      <c r="AK1826" s="1">
        <v>46082</v>
      </c>
    </row>
    <row r="1827" spans="1:37" x14ac:dyDescent="0.25">
      <c r="A1827" t="s">
        <v>31</v>
      </c>
      <c r="B1827" t="s">
        <v>775</v>
      </c>
      <c r="C1827" t="s">
        <v>138</v>
      </c>
      <c r="D1827" t="s">
        <v>146</v>
      </c>
      <c r="E1827">
        <v>1047</v>
      </c>
      <c r="F1827" t="s">
        <v>166</v>
      </c>
      <c r="G1827" s="1">
        <v>44410</v>
      </c>
      <c r="H1827" t="s">
        <v>167</v>
      </c>
      <c r="I1827">
        <v>1944.8</v>
      </c>
      <c r="J1827">
        <v>2035.58</v>
      </c>
      <c r="K1827">
        <v>0</v>
      </c>
      <c r="L1827">
        <v>703.88</v>
      </c>
      <c r="M1827">
        <v>0</v>
      </c>
      <c r="N1827">
        <v>2739.46</v>
      </c>
      <c r="O1827">
        <v>222.23</v>
      </c>
      <c r="P1827">
        <v>219.16</v>
      </c>
      <c r="Q1827">
        <v>0</v>
      </c>
      <c r="R1827">
        <v>508.4</v>
      </c>
      <c r="S1827">
        <v>949.79</v>
      </c>
      <c r="T1827">
        <v>228.29</v>
      </c>
      <c r="U1827">
        <v>76.099999999999994</v>
      </c>
      <c r="V1827" t="s">
        <v>37</v>
      </c>
      <c r="W1827">
        <v>24.35</v>
      </c>
      <c r="X1827" t="s">
        <v>37</v>
      </c>
      <c r="Y1827">
        <v>228.29</v>
      </c>
      <c r="Z1827" t="s">
        <v>37</v>
      </c>
      <c r="AA1827">
        <v>18.260000000000002</v>
      </c>
      <c r="AB1827" t="s">
        <v>37</v>
      </c>
      <c r="AC1827">
        <v>575.29</v>
      </c>
      <c r="AD1827">
        <v>0</v>
      </c>
      <c r="AE1827" t="s">
        <v>38</v>
      </c>
      <c r="AF1827">
        <v>0</v>
      </c>
      <c r="AG1827" t="s">
        <v>38</v>
      </c>
      <c r="AH1827" t="s">
        <v>38</v>
      </c>
      <c r="AI1827">
        <v>1</v>
      </c>
      <c r="AJ1827" s="4">
        <f t="shared" si="28"/>
        <v>4042.3100000000004</v>
      </c>
      <c r="AK1827" s="1">
        <v>46082</v>
      </c>
    </row>
    <row r="1828" spans="1:37" x14ac:dyDescent="0.25">
      <c r="A1828" t="s">
        <v>31</v>
      </c>
      <c r="B1828" t="s">
        <v>775</v>
      </c>
      <c r="C1828" t="s">
        <v>138</v>
      </c>
      <c r="D1828" t="s">
        <v>157</v>
      </c>
      <c r="E1828">
        <v>4537</v>
      </c>
      <c r="F1828" t="s">
        <v>168</v>
      </c>
      <c r="G1828" s="1">
        <v>46078</v>
      </c>
      <c r="H1828" t="s">
        <v>41</v>
      </c>
      <c r="I1828">
        <v>1812.8</v>
      </c>
      <c r="J1828">
        <v>1897.42</v>
      </c>
      <c r="K1828">
        <v>0</v>
      </c>
      <c r="L1828">
        <v>0</v>
      </c>
      <c r="M1828">
        <v>0</v>
      </c>
      <c r="N1828">
        <v>1897.42</v>
      </c>
      <c r="O1828">
        <v>146.44</v>
      </c>
      <c r="P1828">
        <v>151.79</v>
      </c>
      <c r="Q1828">
        <v>0</v>
      </c>
      <c r="R1828">
        <v>352.12</v>
      </c>
      <c r="S1828">
        <v>650.35</v>
      </c>
      <c r="T1828">
        <v>158.12</v>
      </c>
      <c r="U1828">
        <v>52.71</v>
      </c>
      <c r="V1828" t="s">
        <v>37</v>
      </c>
      <c r="W1828">
        <v>16.87</v>
      </c>
      <c r="X1828" t="s">
        <v>37</v>
      </c>
      <c r="Y1828">
        <v>158.12</v>
      </c>
      <c r="Z1828" t="s">
        <v>37</v>
      </c>
      <c r="AA1828">
        <v>12.65</v>
      </c>
      <c r="AB1828" t="s">
        <v>37</v>
      </c>
      <c r="AC1828">
        <v>398.47</v>
      </c>
      <c r="AD1828">
        <v>0</v>
      </c>
      <c r="AE1828" t="s">
        <v>38</v>
      </c>
      <c r="AF1828">
        <v>0</v>
      </c>
      <c r="AG1828" t="s">
        <v>38</v>
      </c>
      <c r="AH1828" t="s">
        <v>38</v>
      </c>
      <c r="AI1828">
        <v>1</v>
      </c>
      <c r="AJ1828" s="4">
        <f t="shared" si="28"/>
        <v>2799.8</v>
      </c>
      <c r="AK1828" s="1">
        <v>46082</v>
      </c>
    </row>
    <row r="1829" spans="1:37" x14ac:dyDescent="0.25">
      <c r="A1829" t="s">
        <v>31</v>
      </c>
      <c r="B1829" t="s">
        <v>775</v>
      </c>
      <c r="C1829" t="s">
        <v>138</v>
      </c>
      <c r="D1829" t="s">
        <v>169</v>
      </c>
      <c r="E1829">
        <v>4370</v>
      </c>
      <c r="F1829" t="s">
        <v>170</v>
      </c>
      <c r="G1829" s="1">
        <v>43353</v>
      </c>
      <c r="H1829" t="s">
        <v>41</v>
      </c>
      <c r="I1829">
        <v>1852.4</v>
      </c>
      <c r="J1829">
        <v>1938.87</v>
      </c>
      <c r="K1829">
        <v>0</v>
      </c>
      <c r="L1829">
        <v>0</v>
      </c>
      <c r="M1829">
        <v>0</v>
      </c>
      <c r="N1829">
        <v>1938.87</v>
      </c>
      <c r="O1829">
        <v>152.76</v>
      </c>
      <c r="P1829">
        <v>155.11000000000001</v>
      </c>
      <c r="Q1829">
        <v>0</v>
      </c>
      <c r="R1829">
        <v>359.82</v>
      </c>
      <c r="S1829">
        <v>667.69</v>
      </c>
      <c r="T1829">
        <v>161.57</v>
      </c>
      <c r="U1829">
        <v>53.86</v>
      </c>
      <c r="V1829" t="s">
        <v>37</v>
      </c>
      <c r="W1829">
        <v>17.23</v>
      </c>
      <c r="X1829" t="s">
        <v>37</v>
      </c>
      <c r="Y1829">
        <v>161.57</v>
      </c>
      <c r="Z1829" t="s">
        <v>37</v>
      </c>
      <c r="AA1829">
        <v>12.93</v>
      </c>
      <c r="AB1829" t="s">
        <v>37</v>
      </c>
      <c r="AC1829">
        <v>407.16</v>
      </c>
      <c r="AD1829">
        <v>0</v>
      </c>
      <c r="AE1829" t="s">
        <v>38</v>
      </c>
      <c r="AF1829">
        <v>114.73</v>
      </c>
      <c r="AG1829" t="s">
        <v>38</v>
      </c>
      <c r="AH1829" t="s">
        <v>38</v>
      </c>
      <c r="AI1829">
        <v>1</v>
      </c>
      <c r="AJ1829" s="4">
        <f t="shared" si="28"/>
        <v>2860.96</v>
      </c>
      <c r="AK1829" s="1">
        <v>46082</v>
      </c>
    </row>
    <row r="1830" spans="1:37" x14ac:dyDescent="0.25">
      <c r="A1830" t="s">
        <v>31</v>
      </c>
      <c r="B1830" t="s">
        <v>775</v>
      </c>
      <c r="C1830" t="s">
        <v>138</v>
      </c>
      <c r="D1830" t="s">
        <v>141</v>
      </c>
      <c r="E1830">
        <v>4371</v>
      </c>
      <c r="F1830" t="s">
        <v>777</v>
      </c>
      <c r="G1830" s="1">
        <v>46041</v>
      </c>
      <c r="H1830" t="s">
        <v>41</v>
      </c>
      <c r="I1830">
        <v>1804</v>
      </c>
      <c r="J1830">
        <v>1888.21</v>
      </c>
      <c r="K1830">
        <v>0</v>
      </c>
      <c r="L1830">
        <v>0</v>
      </c>
      <c r="M1830">
        <v>0</v>
      </c>
      <c r="N1830">
        <v>1888.21</v>
      </c>
      <c r="O1830">
        <v>121.8</v>
      </c>
      <c r="P1830">
        <v>151.06</v>
      </c>
      <c r="Q1830">
        <v>0</v>
      </c>
      <c r="R1830">
        <v>350.42</v>
      </c>
      <c r="S1830">
        <v>623.28</v>
      </c>
      <c r="T1830">
        <v>157.35</v>
      </c>
      <c r="U1830">
        <v>52.45</v>
      </c>
      <c r="V1830" t="s">
        <v>37</v>
      </c>
      <c r="W1830">
        <v>16.78</v>
      </c>
      <c r="X1830" t="s">
        <v>37</v>
      </c>
      <c r="Y1830">
        <v>157.35</v>
      </c>
      <c r="Z1830" t="s">
        <v>37</v>
      </c>
      <c r="AA1830">
        <v>12.59</v>
      </c>
      <c r="AB1830" t="s">
        <v>37</v>
      </c>
      <c r="AC1830">
        <v>396.52</v>
      </c>
      <c r="AD1830">
        <v>0</v>
      </c>
      <c r="AE1830" t="s">
        <v>38</v>
      </c>
      <c r="AF1830">
        <v>97.16</v>
      </c>
      <c r="AG1830" t="s">
        <v>38</v>
      </c>
      <c r="AH1830" t="s">
        <v>38</v>
      </c>
      <c r="AI1830">
        <v>1</v>
      </c>
      <c r="AJ1830" s="4">
        <f t="shared" si="28"/>
        <v>2786.21</v>
      </c>
      <c r="AK1830" s="1">
        <v>46082</v>
      </c>
    </row>
    <row r="1831" spans="1:37" x14ac:dyDescent="0.25">
      <c r="A1831" t="s">
        <v>31</v>
      </c>
      <c r="B1831" t="s">
        <v>775</v>
      </c>
      <c r="C1831" t="s">
        <v>138</v>
      </c>
      <c r="D1831" t="s">
        <v>154</v>
      </c>
      <c r="E1831">
        <v>4171</v>
      </c>
      <c r="F1831" t="s">
        <v>559</v>
      </c>
      <c r="G1831" s="1">
        <v>45943</v>
      </c>
      <c r="H1831" t="s">
        <v>156</v>
      </c>
      <c r="I1831">
        <v>2072.4</v>
      </c>
      <c r="J1831">
        <v>2169.14</v>
      </c>
      <c r="K1831">
        <v>0</v>
      </c>
      <c r="L1831">
        <v>0</v>
      </c>
      <c r="M1831">
        <v>0</v>
      </c>
      <c r="N1831">
        <v>2169.14</v>
      </c>
      <c r="O1831">
        <v>167.25</v>
      </c>
      <c r="P1831">
        <v>173.53</v>
      </c>
      <c r="Q1831">
        <v>0</v>
      </c>
      <c r="R1831">
        <v>402.55</v>
      </c>
      <c r="S1831">
        <v>743.33</v>
      </c>
      <c r="T1831">
        <v>180.76</v>
      </c>
      <c r="U1831">
        <v>60.25</v>
      </c>
      <c r="V1831" t="s">
        <v>37</v>
      </c>
      <c r="W1831">
        <v>19.28</v>
      </c>
      <c r="X1831" t="s">
        <v>37</v>
      </c>
      <c r="Y1831">
        <v>180.76</v>
      </c>
      <c r="Z1831" t="s">
        <v>37</v>
      </c>
      <c r="AA1831">
        <v>14.46</v>
      </c>
      <c r="AB1831" t="s">
        <v>37</v>
      </c>
      <c r="AC1831">
        <v>455.50999999999993</v>
      </c>
      <c r="AD1831">
        <v>0</v>
      </c>
      <c r="AE1831" t="s">
        <v>38</v>
      </c>
      <c r="AF1831">
        <v>0</v>
      </c>
      <c r="AG1831" t="s">
        <v>38</v>
      </c>
      <c r="AH1831" t="s">
        <v>38</v>
      </c>
      <c r="AI1831">
        <v>1</v>
      </c>
      <c r="AJ1831" s="4">
        <f t="shared" si="28"/>
        <v>3200.7299999999996</v>
      </c>
      <c r="AK1831" s="1">
        <v>46082</v>
      </c>
    </row>
    <row r="1832" spans="1:37" x14ac:dyDescent="0.25">
      <c r="A1832" t="s">
        <v>31</v>
      </c>
      <c r="B1832" t="s">
        <v>775</v>
      </c>
      <c r="C1832" t="s">
        <v>138</v>
      </c>
      <c r="D1832" t="s">
        <v>157</v>
      </c>
      <c r="E1832">
        <v>4372</v>
      </c>
      <c r="F1832" t="s">
        <v>171</v>
      </c>
      <c r="G1832" s="1">
        <v>44823</v>
      </c>
      <c r="H1832" t="s">
        <v>172</v>
      </c>
      <c r="I1832">
        <v>2499.1999999999998</v>
      </c>
      <c r="J1832">
        <v>2615.87</v>
      </c>
      <c r="K1832">
        <v>0</v>
      </c>
      <c r="L1832">
        <v>892.38</v>
      </c>
      <c r="M1832">
        <v>0</v>
      </c>
      <c r="N1832">
        <v>3508.25</v>
      </c>
      <c r="O1832">
        <v>309.57</v>
      </c>
      <c r="P1832">
        <v>280.66000000000003</v>
      </c>
      <c r="Q1832">
        <v>0</v>
      </c>
      <c r="R1832">
        <v>651.07000000000005</v>
      </c>
      <c r="S1832">
        <v>1241.3</v>
      </c>
      <c r="T1832">
        <v>292.35000000000002</v>
      </c>
      <c r="U1832">
        <v>97.45</v>
      </c>
      <c r="V1832" t="s">
        <v>37</v>
      </c>
      <c r="W1832">
        <v>31.18</v>
      </c>
      <c r="X1832" t="s">
        <v>37</v>
      </c>
      <c r="Y1832">
        <v>292.35000000000002</v>
      </c>
      <c r="Z1832" t="s">
        <v>37</v>
      </c>
      <c r="AA1832">
        <v>23.39</v>
      </c>
      <c r="AB1832" t="s">
        <v>37</v>
      </c>
      <c r="AC1832">
        <v>736.72</v>
      </c>
      <c r="AD1832">
        <v>0</v>
      </c>
      <c r="AE1832" t="s">
        <v>38</v>
      </c>
      <c r="AF1832">
        <v>0</v>
      </c>
      <c r="AG1832" t="s">
        <v>38</v>
      </c>
      <c r="AH1832" t="s">
        <v>38</v>
      </c>
      <c r="AI1832">
        <v>1</v>
      </c>
      <c r="AJ1832" s="4">
        <f t="shared" si="28"/>
        <v>5176.7</v>
      </c>
      <c r="AK1832" s="1">
        <v>46082</v>
      </c>
    </row>
    <row r="1833" spans="1:37" x14ac:dyDescent="0.25">
      <c r="A1833" t="s">
        <v>31</v>
      </c>
      <c r="B1833" t="s">
        <v>775</v>
      </c>
      <c r="C1833" t="s">
        <v>138</v>
      </c>
      <c r="D1833" t="s">
        <v>197</v>
      </c>
      <c r="E1833">
        <v>1098</v>
      </c>
      <c r="F1833" t="s">
        <v>173</v>
      </c>
      <c r="G1833" s="1">
        <v>44413</v>
      </c>
      <c r="H1833" t="s">
        <v>62</v>
      </c>
      <c r="I1833">
        <v>2173.6</v>
      </c>
      <c r="J1833">
        <v>2275.0700000000002</v>
      </c>
      <c r="K1833">
        <v>0</v>
      </c>
      <c r="L1833">
        <v>0</v>
      </c>
      <c r="M1833">
        <v>0</v>
      </c>
      <c r="N1833">
        <v>2275.0700000000002</v>
      </c>
      <c r="O1833">
        <v>174.05</v>
      </c>
      <c r="P1833">
        <v>182.01</v>
      </c>
      <c r="Q1833">
        <v>0</v>
      </c>
      <c r="R1833">
        <v>422.21</v>
      </c>
      <c r="S1833">
        <v>778.27</v>
      </c>
      <c r="T1833">
        <v>189.59</v>
      </c>
      <c r="U1833">
        <v>63.2</v>
      </c>
      <c r="V1833" t="s">
        <v>37</v>
      </c>
      <c r="W1833">
        <v>20.22</v>
      </c>
      <c r="X1833" t="s">
        <v>37</v>
      </c>
      <c r="Y1833">
        <v>189.59</v>
      </c>
      <c r="Z1833" t="s">
        <v>37</v>
      </c>
      <c r="AA1833">
        <v>15.17</v>
      </c>
      <c r="AB1833" t="s">
        <v>37</v>
      </c>
      <c r="AC1833">
        <v>477.77000000000004</v>
      </c>
      <c r="AD1833">
        <v>0</v>
      </c>
      <c r="AE1833" t="s">
        <v>38</v>
      </c>
      <c r="AF1833">
        <v>0</v>
      </c>
      <c r="AG1833" t="s">
        <v>38</v>
      </c>
      <c r="AH1833" t="s">
        <v>38</v>
      </c>
      <c r="AI1833">
        <v>1</v>
      </c>
      <c r="AJ1833" s="4">
        <f t="shared" si="28"/>
        <v>3357.0600000000004</v>
      </c>
      <c r="AK1833" s="1">
        <v>46082</v>
      </c>
    </row>
    <row r="1834" spans="1:37" x14ac:dyDescent="0.25">
      <c r="A1834" t="s">
        <v>31</v>
      </c>
      <c r="B1834" t="s">
        <v>775</v>
      </c>
      <c r="C1834" t="s">
        <v>138</v>
      </c>
      <c r="D1834" t="s">
        <v>157</v>
      </c>
      <c r="E1834">
        <v>4374</v>
      </c>
      <c r="F1834" t="s">
        <v>175</v>
      </c>
      <c r="G1834" s="1">
        <v>45320</v>
      </c>
      <c r="H1834" t="s">
        <v>122</v>
      </c>
      <c r="I1834">
        <v>1804</v>
      </c>
      <c r="J1834">
        <v>1888.21</v>
      </c>
      <c r="K1834">
        <v>0</v>
      </c>
      <c r="L1834">
        <v>712.47</v>
      </c>
      <c r="M1834">
        <v>0</v>
      </c>
      <c r="N1834">
        <v>2600.6799999999998</v>
      </c>
      <c r="O1834">
        <v>209.74</v>
      </c>
      <c r="P1834">
        <v>208.05</v>
      </c>
      <c r="Q1834">
        <v>0</v>
      </c>
      <c r="R1834">
        <v>482.64</v>
      </c>
      <c r="S1834">
        <v>900.43</v>
      </c>
      <c r="T1834">
        <v>216.72</v>
      </c>
      <c r="U1834">
        <v>72.239999999999995</v>
      </c>
      <c r="V1834" t="s">
        <v>37</v>
      </c>
      <c r="W1834">
        <v>23.12</v>
      </c>
      <c r="X1834" t="s">
        <v>37</v>
      </c>
      <c r="Y1834">
        <v>216.72</v>
      </c>
      <c r="Z1834" t="s">
        <v>37</v>
      </c>
      <c r="AA1834">
        <v>17.34</v>
      </c>
      <c r="AB1834" t="s">
        <v>37</v>
      </c>
      <c r="AC1834">
        <v>546.14</v>
      </c>
      <c r="AD1834">
        <v>0</v>
      </c>
      <c r="AE1834" t="s">
        <v>38</v>
      </c>
      <c r="AF1834">
        <v>113.29</v>
      </c>
      <c r="AG1834" t="s">
        <v>38</v>
      </c>
      <c r="AH1834" t="s">
        <v>38</v>
      </c>
      <c r="AI1834">
        <v>1</v>
      </c>
      <c r="AJ1834" s="4">
        <f t="shared" si="28"/>
        <v>3837.5099999999998</v>
      </c>
      <c r="AK1834" s="1">
        <v>46082</v>
      </c>
    </row>
    <row r="1835" spans="1:37" x14ac:dyDescent="0.25">
      <c r="A1835" t="s">
        <v>31</v>
      </c>
      <c r="B1835" t="s">
        <v>775</v>
      </c>
      <c r="C1835" t="s">
        <v>138</v>
      </c>
      <c r="D1835" t="s">
        <v>197</v>
      </c>
      <c r="E1835">
        <v>446</v>
      </c>
      <c r="F1835" t="s">
        <v>176</v>
      </c>
      <c r="G1835" s="1">
        <v>44049</v>
      </c>
      <c r="H1835" t="s">
        <v>177</v>
      </c>
      <c r="I1835">
        <v>2008.6</v>
      </c>
      <c r="J1835">
        <v>2102.37</v>
      </c>
      <c r="K1835">
        <v>0</v>
      </c>
      <c r="L1835">
        <v>260.62</v>
      </c>
      <c r="M1835">
        <v>0</v>
      </c>
      <c r="N1835">
        <v>2362.9899999999998</v>
      </c>
      <c r="O1835">
        <v>191.55</v>
      </c>
      <c r="P1835">
        <v>189.04</v>
      </c>
      <c r="Q1835">
        <v>0</v>
      </c>
      <c r="R1835">
        <v>438.53</v>
      </c>
      <c r="S1835">
        <v>819.12</v>
      </c>
      <c r="T1835">
        <v>196.92</v>
      </c>
      <c r="U1835">
        <v>65.64</v>
      </c>
      <c r="V1835" t="s">
        <v>37</v>
      </c>
      <c r="W1835">
        <v>21</v>
      </c>
      <c r="X1835" t="s">
        <v>37</v>
      </c>
      <c r="Y1835">
        <v>196.92</v>
      </c>
      <c r="Z1835" t="s">
        <v>37</v>
      </c>
      <c r="AA1835">
        <v>15.75</v>
      </c>
      <c r="AB1835" t="s">
        <v>37</v>
      </c>
      <c r="AC1835">
        <v>496.23</v>
      </c>
      <c r="AD1835">
        <v>0</v>
      </c>
      <c r="AE1835" t="s">
        <v>38</v>
      </c>
      <c r="AF1835">
        <v>0</v>
      </c>
      <c r="AG1835" t="s">
        <v>38</v>
      </c>
      <c r="AH1835" t="s">
        <v>38</v>
      </c>
      <c r="AI1835">
        <v>1</v>
      </c>
      <c r="AJ1835" s="4">
        <f t="shared" si="28"/>
        <v>3486.79</v>
      </c>
      <c r="AK1835" s="1">
        <v>46082</v>
      </c>
    </row>
    <row r="1836" spans="1:37" x14ac:dyDescent="0.25">
      <c r="A1836" t="s">
        <v>31</v>
      </c>
      <c r="B1836" t="s">
        <v>775</v>
      </c>
      <c r="C1836" t="s">
        <v>138</v>
      </c>
      <c r="D1836" t="s">
        <v>141</v>
      </c>
      <c r="E1836">
        <v>4527</v>
      </c>
      <c r="F1836" t="s">
        <v>178</v>
      </c>
      <c r="G1836" s="1">
        <v>46076</v>
      </c>
      <c r="H1836" t="s">
        <v>41</v>
      </c>
      <c r="I1836">
        <v>1804</v>
      </c>
      <c r="J1836">
        <v>1888.21</v>
      </c>
      <c r="K1836">
        <v>0</v>
      </c>
      <c r="L1836">
        <v>0</v>
      </c>
      <c r="M1836">
        <v>0</v>
      </c>
      <c r="N1836">
        <v>1888.21</v>
      </c>
      <c r="O1836">
        <v>145.61000000000001</v>
      </c>
      <c r="P1836">
        <v>151.06</v>
      </c>
      <c r="Q1836">
        <v>0</v>
      </c>
      <c r="R1836">
        <v>350.42</v>
      </c>
      <c r="S1836">
        <v>647.09</v>
      </c>
      <c r="T1836">
        <v>157.35</v>
      </c>
      <c r="U1836">
        <v>52.45</v>
      </c>
      <c r="V1836" t="s">
        <v>37</v>
      </c>
      <c r="W1836">
        <v>16.78</v>
      </c>
      <c r="X1836" t="s">
        <v>37</v>
      </c>
      <c r="Y1836">
        <v>157.35</v>
      </c>
      <c r="Z1836" t="s">
        <v>37</v>
      </c>
      <c r="AA1836">
        <v>12.59</v>
      </c>
      <c r="AB1836" t="s">
        <v>37</v>
      </c>
      <c r="AC1836">
        <v>396.52</v>
      </c>
      <c r="AD1836">
        <v>0</v>
      </c>
      <c r="AE1836" t="s">
        <v>38</v>
      </c>
      <c r="AF1836">
        <v>108.96</v>
      </c>
      <c r="AG1836" t="s">
        <v>38</v>
      </c>
      <c r="AH1836" t="s">
        <v>38</v>
      </c>
      <c r="AI1836">
        <v>1</v>
      </c>
      <c r="AJ1836" s="4">
        <f t="shared" si="28"/>
        <v>2786.21</v>
      </c>
      <c r="AK1836" s="1">
        <v>46082</v>
      </c>
    </row>
    <row r="1837" spans="1:37" x14ac:dyDescent="0.25">
      <c r="A1837" t="s">
        <v>31</v>
      </c>
      <c r="B1837" t="s">
        <v>775</v>
      </c>
      <c r="C1837" t="s">
        <v>138</v>
      </c>
      <c r="D1837" t="s">
        <v>169</v>
      </c>
      <c r="E1837">
        <v>4375</v>
      </c>
      <c r="F1837" t="s">
        <v>179</v>
      </c>
      <c r="G1837" s="1">
        <v>44221</v>
      </c>
      <c r="H1837" t="s">
        <v>41</v>
      </c>
      <c r="I1837">
        <v>1804</v>
      </c>
      <c r="J1837">
        <v>1888.21</v>
      </c>
      <c r="K1837">
        <v>0</v>
      </c>
      <c r="L1837">
        <v>0</v>
      </c>
      <c r="M1837">
        <v>0</v>
      </c>
      <c r="N1837">
        <v>1888.21</v>
      </c>
      <c r="O1837">
        <v>150.47999999999999</v>
      </c>
      <c r="P1837">
        <v>151.06</v>
      </c>
      <c r="Q1837">
        <v>0</v>
      </c>
      <c r="R1837">
        <v>350.42</v>
      </c>
      <c r="S1837">
        <v>651.96</v>
      </c>
      <c r="T1837">
        <v>157.35</v>
      </c>
      <c r="U1837">
        <v>52.45</v>
      </c>
      <c r="V1837" t="s">
        <v>37</v>
      </c>
      <c r="W1837">
        <v>16.78</v>
      </c>
      <c r="X1837" t="s">
        <v>37</v>
      </c>
      <c r="Y1837">
        <v>157.35</v>
      </c>
      <c r="Z1837" t="s">
        <v>37</v>
      </c>
      <c r="AA1837">
        <v>12.59</v>
      </c>
      <c r="AB1837" t="s">
        <v>37</v>
      </c>
      <c r="AC1837">
        <v>396.52</v>
      </c>
      <c r="AD1837">
        <v>0</v>
      </c>
      <c r="AE1837" t="s">
        <v>38</v>
      </c>
      <c r="AF1837">
        <v>0</v>
      </c>
      <c r="AG1837" t="s">
        <v>38</v>
      </c>
      <c r="AH1837" t="s">
        <v>38</v>
      </c>
      <c r="AI1837">
        <v>1</v>
      </c>
      <c r="AJ1837" s="4">
        <f t="shared" si="28"/>
        <v>2786.21</v>
      </c>
      <c r="AK1837" s="1">
        <v>46082</v>
      </c>
    </row>
    <row r="1838" spans="1:37" x14ac:dyDescent="0.25">
      <c r="A1838" t="s">
        <v>31</v>
      </c>
      <c r="B1838" t="s">
        <v>775</v>
      </c>
      <c r="C1838" t="s">
        <v>138</v>
      </c>
      <c r="D1838" t="s">
        <v>169</v>
      </c>
      <c r="E1838">
        <v>4376</v>
      </c>
      <c r="F1838" t="s">
        <v>778</v>
      </c>
      <c r="G1838" s="1">
        <v>45931</v>
      </c>
      <c r="H1838" t="s">
        <v>41</v>
      </c>
      <c r="I1838">
        <v>1804</v>
      </c>
      <c r="J1838">
        <v>1888.21</v>
      </c>
      <c r="K1838">
        <v>0</v>
      </c>
      <c r="L1838">
        <v>0</v>
      </c>
      <c r="M1838">
        <v>0</v>
      </c>
      <c r="N1838">
        <v>1888.21</v>
      </c>
      <c r="O1838">
        <v>145.61000000000001</v>
      </c>
      <c r="P1838">
        <v>151.06</v>
      </c>
      <c r="Q1838">
        <v>0</v>
      </c>
      <c r="R1838">
        <v>350.42</v>
      </c>
      <c r="S1838">
        <v>647.09</v>
      </c>
      <c r="T1838">
        <v>157.35</v>
      </c>
      <c r="U1838">
        <v>52.45</v>
      </c>
      <c r="V1838" t="s">
        <v>37</v>
      </c>
      <c r="W1838">
        <v>16.78</v>
      </c>
      <c r="X1838" t="s">
        <v>37</v>
      </c>
      <c r="Y1838">
        <v>157.35</v>
      </c>
      <c r="Z1838" t="s">
        <v>37</v>
      </c>
      <c r="AA1838">
        <v>12.59</v>
      </c>
      <c r="AB1838" t="s">
        <v>37</v>
      </c>
      <c r="AC1838">
        <v>396.52</v>
      </c>
      <c r="AD1838">
        <v>0</v>
      </c>
      <c r="AE1838" t="s">
        <v>38</v>
      </c>
      <c r="AF1838">
        <v>0</v>
      </c>
      <c r="AG1838" t="s">
        <v>38</v>
      </c>
      <c r="AH1838" t="s">
        <v>38</v>
      </c>
      <c r="AI1838">
        <v>1</v>
      </c>
      <c r="AJ1838" s="4">
        <f t="shared" si="28"/>
        <v>2786.21</v>
      </c>
      <c r="AK1838" s="1">
        <v>46082</v>
      </c>
    </row>
    <row r="1839" spans="1:37" x14ac:dyDescent="0.25">
      <c r="A1839" t="s">
        <v>31</v>
      </c>
      <c r="B1839" t="s">
        <v>775</v>
      </c>
      <c r="C1839" t="s">
        <v>138</v>
      </c>
      <c r="D1839" t="s">
        <v>169</v>
      </c>
      <c r="E1839">
        <v>4377</v>
      </c>
      <c r="F1839" t="s">
        <v>180</v>
      </c>
      <c r="G1839" s="1">
        <v>42646</v>
      </c>
      <c r="H1839" t="s">
        <v>41</v>
      </c>
      <c r="I1839">
        <v>2173.6</v>
      </c>
      <c r="J1839">
        <v>2275.0700000000002</v>
      </c>
      <c r="K1839">
        <v>0</v>
      </c>
      <c r="L1839">
        <v>0</v>
      </c>
      <c r="M1839">
        <v>0</v>
      </c>
      <c r="N1839">
        <v>2275.0700000000002</v>
      </c>
      <c r="O1839">
        <v>186.3</v>
      </c>
      <c r="P1839">
        <v>182.01</v>
      </c>
      <c r="Q1839">
        <v>0</v>
      </c>
      <c r="R1839">
        <v>422.21</v>
      </c>
      <c r="S1839">
        <v>790.52</v>
      </c>
      <c r="T1839">
        <v>189.59</v>
      </c>
      <c r="U1839">
        <v>63.2</v>
      </c>
      <c r="V1839" t="s">
        <v>37</v>
      </c>
      <c r="W1839">
        <v>20.22</v>
      </c>
      <c r="X1839" t="s">
        <v>37</v>
      </c>
      <c r="Y1839">
        <v>189.59</v>
      </c>
      <c r="Z1839" t="s">
        <v>37</v>
      </c>
      <c r="AA1839">
        <v>15.17</v>
      </c>
      <c r="AB1839" t="s">
        <v>37</v>
      </c>
      <c r="AC1839">
        <v>477.77000000000004</v>
      </c>
      <c r="AD1839">
        <v>0</v>
      </c>
      <c r="AE1839" t="s">
        <v>38</v>
      </c>
      <c r="AF1839">
        <v>0</v>
      </c>
      <c r="AG1839" t="s">
        <v>38</v>
      </c>
      <c r="AH1839" t="s">
        <v>38</v>
      </c>
      <c r="AI1839">
        <v>1</v>
      </c>
      <c r="AJ1839" s="4">
        <f t="shared" si="28"/>
        <v>3357.0600000000004</v>
      </c>
      <c r="AK1839" s="1">
        <v>46082</v>
      </c>
    </row>
    <row r="1840" spans="1:37" x14ac:dyDescent="0.25">
      <c r="A1840" t="s">
        <v>31</v>
      </c>
      <c r="B1840" t="s">
        <v>775</v>
      </c>
      <c r="C1840" t="s">
        <v>138</v>
      </c>
      <c r="D1840" t="s">
        <v>146</v>
      </c>
      <c r="E1840">
        <v>4194</v>
      </c>
      <c r="F1840" t="s">
        <v>181</v>
      </c>
      <c r="G1840" s="1">
        <v>46034</v>
      </c>
      <c r="H1840" t="s">
        <v>62</v>
      </c>
      <c r="I1840">
        <v>2006.4</v>
      </c>
      <c r="J1840">
        <v>2100.06</v>
      </c>
      <c r="K1840">
        <v>0</v>
      </c>
      <c r="L1840">
        <v>0</v>
      </c>
      <c r="M1840">
        <v>0</v>
      </c>
      <c r="N1840">
        <v>2100.06</v>
      </c>
      <c r="O1840">
        <v>151.44</v>
      </c>
      <c r="P1840">
        <v>168</v>
      </c>
      <c r="Q1840">
        <v>0</v>
      </c>
      <c r="R1840">
        <v>389.73</v>
      </c>
      <c r="S1840">
        <v>709.17</v>
      </c>
      <c r="T1840">
        <v>175.01</v>
      </c>
      <c r="U1840">
        <v>58.34</v>
      </c>
      <c r="V1840" t="s">
        <v>37</v>
      </c>
      <c r="W1840">
        <v>18.670000000000002</v>
      </c>
      <c r="X1840" t="s">
        <v>37</v>
      </c>
      <c r="Y1840">
        <v>175.01</v>
      </c>
      <c r="Z1840" t="s">
        <v>37</v>
      </c>
      <c r="AA1840">
        <v>14</v>
      </c>
      <c r="AB1840" t="s">
        <v>37</v>
      </c>
      <c r="AC1840">
        <v>441.03</v>
      </c>
      <c r="AD1840">
        <v>0</v>
      </c>
      <c r="AE1840" t="s">
        <v>38</v>
      </c>
      <c r="AF1840">
        <v>0</v>
      </c>
      <c r="AG1840" t="s">
        <v>38</v>
      </c>
      <c r="AH1840" t="s">
        <v>38</v>
      </c>
      <c r="AI1840">
        <v>1</v>
      </c>
      <c r="AJ1840" s="4">
        <f t="shared" si="28"/>
        <v>3098.8199999999997</v>
      </c>
      <c r="AK1840" s="1">
        <v>46082</v>
      </c>
    </row>
    <row r="1841" spans="1:37" x14ac:dyDescent="0.25">
      <c r="A1841" t="s">
        <v>31</v>
      </c>
      <c r="B1841" t="s">
        <v>775</v>
      </c>
      <c r="C1841" t="s">
        <v>138</v>
      </c>
      <c r="D1841" t="s">
        <v>169</v>
      </c>
      <c r="E1841">
        <v>4378</v>
      </c>
      <c r="F1841" t="s">
        <v>182</v>
      </c>
      <c r="G1841" s="1">
        <v>44075</v>
      </c>
      <c r="H1841" t="s">
        <v>122</v>
      </c>
      <c r="I1841">
        <v>1911.8</v>
      </c>
      <c r="J1841">
        <v>2001.05</v>
      </c>
      <c r="K1841">
        <v>0</v>
      </c>
      <c r="L1841">
        <v>0</v>
      </c>
      <c r="M1841">
        <v>0</v>
      </c>
      <c r="N1841">
        <v>2001.05</v>
      </c>
      <c r="O1841">
        <v>46.3</v>
      </c>
      <c r="P1841">
        <v>160.08000000000001</v>
      </c>
      <c r="Q1841">
        <v>0</v>
      </c>
      <c r="R1841">
        <v>371.36</v>
      </c>
      <c r="S1841">
        <v>577.74</v>
      </c>
      <c r="T1841">
        <v>166.75</v>
      </c>
      <c r="U1841">
        <v>55.58</v>
      </c>
      <c r="V1841" t="s">
        <v>37</v>
      </c>
      <c r="W1841">
        <v>17.79</v>
      </c>
      <c r="X1841" t="s">
        <v>37</v>
      </c>
      <c r="Y1841">
        <v>166.75</v>
      </c>
      <c r="Z1841" t="s">
        <v>37</v>
      </c>
      <c r="AA1841">
        <v>13.34</v>
      </c>
      <c r="AB1841" t="s">
        <v>37</v>
      </c>
      <c r="AC1841">
        <v>420.21</v>
      </c>
      <c r="AD1841">
        <v>0</v>
      </c>
      <c r="AE1841" t="s">
        <v>38</v>
      </c>
      <c r="AF1841">
        <v>0</v>
      </c>
      <c r="AG1841" t="s">
        <v>38</v>
      </c>
      <c r="AH1841" t="s">
        <v>38</v>
      </c>
      <c r="AI1841">
        <v>1</v>
      </c>
      <c r="AJ1841" s="4">
        <f t="shared" si="28"/>
        <v>2952.7</v>
      </c>
      <c r="AK1841" s="1">
        <v>46082</v>
      </c>
    </row>
    <row r="1842" spans="1:37" x14ac:dyDescent="0.25">
      <c r="A1842" t="s">
        <v>31</v>
      </c>
      <c r="B1842" t="s">
        <v>775</v>
      </c>
      <c r="C1842" t="s">
        <v>138</v>
      </c>
      <c r="D1842" t="s">
        <v>139</v>
      </c>
      <c r="E1842">
        <v>4379</v>
      </c>
      <c r="F1842" t="s">
        <v>183</v>
      </c>
      <c r="G1842" s="1">
        <v>44578</v>
      </c>
      <c r="H1842" t="s">
        <v>62</v>
      </c>
      <c r="I1842">
        <v>2072.4</v>
      </c>
      <c r="J1842">
        <v>2169.14</v>
      </c>
      <c r="K1842">
        <v>0</v>
      </c>
      <c r="L1842">
        <v>954.26</v>
      </c>
      <c r="M1842">
        <v>0</v>
      </c>
      <c r="N1842">
        <v>3123.4</v>
      </c>
      <c r="O1842">
        <v>263.39</v>
      </c>
      <c r="P1842">
        <v>249.87</v>
      </c>
      <c r="Q1842">
        <v>0</v>
      </c>
      <c r="R1842">
        <v>579.65</v>
      </c>
      <c r="S1842">
        <v>1092.9100000000001</v>
      </c>
      <c r="T1842">
        <v>260.27999999999997</v>
      </c>
      <c r="U1842">
        <v>86.76</v>
      </c>
      <c r="V1842" t="s">
        <v>37</v>
      </c>
      <c r="W1842">
        <v>27.76</v>
      </c>
      <c r="X1842" t="s">
        <v>37</v>
      </c>
      <c r="Y1842">
        <v>260.27999999999997</v>
      </c>
      <c r="Z1842" t="s">
        <v>37</v>
      </c>
      <c r="AA1842">
        <v>20.82</v>
      </c>
      <c r="AB1842" t="s">
        <v>37</v>
      </c>
      <c r="AC1842">
        <v>655.9</v>
      </c>
      <c r="AD1842">
        <v>0</v>
      </c>
      <c r="AE1842" t="s">
        <v>38</v>
      </c>
      <c r="AF1842">
        <v>0</v>
      </c>
      <c r="AG1842" t="s">
        <v>38</v>
      </c>
      <c r="AH1842" t="s">
        <v>38</v>
      </c>
      <c r="AI1842">
        <v>1</v>
      </c>
      <c r="AJ1842" s="4">
        <f t="shared" si="28"/>
        <v>4608.82</v>
      </c>
      <c r="AK1842" s="1">
        <v>46082</v>
      </c>
    </row>
    <row r="1843" spans="1:37" x14ac:dyDescent="0.25">
      <c r="A1843" t="s">
        <v>31</v>
      </c>
      <c r="B1843" t="s">
        <v>775</v>
      </c>
      <c r="C1843" t="s">
        <v>138</v>
      </c>
      <c r="D1843" t="s">
        <v>169</v>
      </c>
      <c r="E1843">
        <v>4380</v>
      </c>
      <c r="F1843" t="s">
        <v>184</v>
      </c>
      <c r="G1843" s="1">
        <v>43318</v>
      </c>
      <c r="H1843" t="s">
        <v>41</v>
      </c>
      <c r="I1843">
        <v>2250.6</v>
      </c>
      <c r="J1843">
        <v>2355.66</v>
      </c>
      <c r="K1843">
        <v>0</v>
      </c>
      <c r="L1843">
        <v>73.010000000000005</v>
      </c>
      <c r="M1843">
        <v>0</v>
      </c>
      <c r="N1843">
        <v>2428.67</v>
      </c>
      <c r="O1843">
        <v>200.33</v>
      </c>
      <c r="P1843">
        <v>194.29</v>
      </c>
      <c r="Q1843">
        <v>0</v>
      </c>
      <c r="R1843">
        <v>450.72</v>
      </c>
      <c r="S1843">
        <v>845.34</v>
      </c>
      <c r="T1843">
        <v>202.39</v>
      </c>
      <c r="U1843">
        <v>67.459999999999994</v>
      </c>
      <c r="V1843" t="s">
        <v>37</v>
      </c>
      <c r="W1843">
        <v>21.59</v>
      </c>
      <c r="X1843" t="s">
        <v>37</v>
      </c>
      <c r="Y1843">
        <v>202.39</v>
      </c>
      <c r="Z1843" t="s">
        <v>37</v>
      </c>
      <c r="AA1843">
        <v>16.190000000000001</v>
      </c>
      <c r="AB1843" t="s">
        <v>37</v>
      </c>
      <c r="AC1843">
        <v>510.01999999999992</v>
      </c>
      <c r="AD1843">
        <v>0</v>
      </c>
      <c r="AE1843" t="s">
        <v>38</v>
      </c>
      <c r="AF1843">
        <v>0</v>
      </c>
      <c r="AG1843" t="s">
        <v>38</v>
      </c>
      <c r="AH1843" t="s">
        <v>38</v>
      </c>
      <c r="AI1843">
        <v>1</v>
      </c>
      <c r="AJ1843" s="4">
        <f t="shared" si="28"/>
        <v>3583.7</v>
      </c>
      <c r="AK1843" s="1">
        <v>46082</v>
      </c>
    </row>
    <row r="1844" spans="1:37" x14ac:dyDescent="0.25">
      <c r="A1844" t="s">
        <v>31</v>
      </c>
      <c r="B1844" t="s">
        <v>775</v>
      </c>
      <c r="C1844" t="s">
        <v>138</v>
      </c>
      <c r="D1844" t="s">
        <v>154</v>
      </c>
      <c r="E1844">
        <v>628</v>
      </c>
      <c r="F1844" t="s">
        <v>185</v>
      </c>
      <c r="G1844" s="1">
        <v>44075</v>
      </c>
      <c r="H1844" t="s">
        <v>62</v>
      </c>
      <c r="I1844">
        <v>2173.6</v>
      </c>
      <c r="J1844">
        <v>2275.0700000000002</v>
      </c>
      <c r="K1844">
        <v>0</v>
      </c>
      <c r="L1844">
        <v>1548.54</v>
      </c>
      <c r="M1844">
        <v>0</v>
      </c>
      <c r="N1844">
        <v>3823.61</v>
      </c>
      <c r="O1844">
        <v>355.24</v>
      </c>
      <c r="P1844">
        <v>305.89</v>
      </c>
      <c r="Q1844">
        <v>0</v>
      </c>
      <c r="R1844">
        <v>709.59</v>
      </c>
      <c r="S1844">
        <v>1370.72</v>
      </c>
      <c r="T1844">
        <v>318.63</v>
      </c>
      <c r="U1844">
        <v>106.21</v>
      </c>
      <c r="V1844" t="s">
        <v>37</v>
      </c>
      <c r="W1844">
        <v>33.99</v>
      </c>
      <c r="X1844" t="s">
        <v>37</v>
      </c>
      <c r="Y1844">
        <v>318.63</v>
      </c>
      <c r="Z1844" t="s">
        <v>37</v>
      </c>
      <c r="AA1844">
        <v>25.49</v>
      </c>
      <c r="AB1844" t="s">
        <v>37</v>
      </c>
      <c r="AC1844">
        <v>802.95</v>
      </c>
      <c r="AD1844">
        <v>0</v>
      </c>
      <c r="AE1844" t="s">
        <v>38</v>
      </c>
      <c r="AF1844">
        <v>136.5</v>
      </c>
      <c r="AG1844" t="s">
        <v>38</v>
      </c>
      <c r="AH1844" t="s">
        <v>38</v>
      </c>
      <c r="AI1844">
        <v>1</v>
      </c>
      <c r="AJ1844" s="4">
        <f t="shared" si="28"/>
        <v>5642.04</v>
      </c>
      <c r="AK1844" s="1">
        <v>46082</v>
      </c>
    </row>
    <row r="1845" spans="1:37" x14ac:dyDescent="0.25">
      <c r="A1845" t="s">
        <v>31</v>
      </c>
      <c r="B1845" t="s">
        <v>775</v>
      </c>
      <c r="C1845" t="s">
        <v>138</v>
      </c>
      <c r="D1845" t="s">
        <v>146</v>
      </c>
      <c r="E1845">
        <v>4120</v>
      </c>
      <c r="F1845" t="s">
        <v>186</v>
      </c>
      <c r="G1845" s="1">
        <v>45593</v>
      </c>
      <c r="H1845" t="s">
        <v>150</v>
      </c>
      <c r="I1845">
        <v>2499.1999999999998</v>
      </c>
      <c r="J1845">
        <v>2615.87</v>
      </c>
      <c r="K1845">
        <v>0</v>
      </c>
      <c r="L1845">
        <v>0</v>
      </c>
      <c r="M1845">
        <v>0</v>
      </c>
      <c r="N1845">
        <v>2615.87</v>
      </c>
      <c r="O1845">
        <v>211.1</v>
      </c>
      <c r="P1845">
        <v>209.27</v>
      </c>
      <c r="Q1845">
        <v>0</v>
      </c>
      <c r="R1845">
        <v>485.46</v>
      </c>
      <c r="S1845">
        <v>905.83</v>
      </c>
      <c r="T1845">
        <v>217.99</v>
      </c>
      <c r="U1845">
        <v>72.66</v>
      </c>
      <c r="V1845" t="s">
        <v>37</v>
      </c>
      <c r="W1845">
        <v>23.25</v>
      </c>
      <c r="X1845" t="s">
        <v>37</v>
      </c>
      <c r="Y1845">
        <v>217.99</v>
      </c>
      <c r="Z1845" t="s">
        <v>37</v>
      </c>
      <c r="AA1845">
        <v>17.440000000000001</v>
      </c>
      <c r="AB1845" t="s">
        <v>37</v>
      </c>
      <c r="AC1845">
        <v>549.33000000000004</v>
      </c>
      <c r="AD1845">
        <v>0</v>
      </c>
      <c r="AE1845" t="s">
        <v>38</v>
      </c>
      <c r="AF1845">
        <v>0</v>
      </c>
      <c r="AG1845" t="s">
        <v>38</v>
      </c>
      <c r="AH1845" t="s">
        <v>38</v>
      </c>
      <c r="AI1845">
        <v>1</v>
      </c>
      <c r="AJ1845" s="4">
        <f t="shared" si="28"/>
        <v>3859.93</v>
      </c>
      <c r="AK1845" s="1">
        <v>46082</v>
      </c>
    </row>
    <row r="1846" spans="1:37" x14ac:dyDescent="0.25">
      <c r="A1846" t="s">
        <v>31</v>
      </c>
      <c r="B1846" t="s">
        <v>775</v>
      </c>
      <c r="C1846" t="s">
        <v>138</v>
      </c>
      <c r="D1846" t="s">
        <v>169</v>
      </c>
      <c r="E1846">
        <v>4557</v>
      </c>
      <c r="F1846" t="s">
        <v>746</v>
      </c>
      <c r="G1846" s="1">
        <v>46092</v>
      </c>
      <c r="H1846" t="s">
        <v>122</v>
      </c>
      <c r="I1846">
        <v>1804</v>
      </c>
      <c r="J1846">
        <v>1262.8</v>
      </c>
      <c r="K1846">
        <v>0</v>
      </c>
      <c r="L1846">
        <v>0</v>
      </c>
      <c r="M1846">
        <v>0</v>
      </c>
      <c r="N1846">
        <v>1262.8</v>
      </c>
      <c r="O1846">
        <v>94.71</v>
      </c>
      <c r="P1846">
        <v>101.02</v>
      </c>
      <c r="Q1846">
        <v>0</v>
      </c>
      <c r="R1846">
        <v>234.35</v>
      </c>
      <c r="S1846">
        <v>430.08</v>
      </c>
      <c r="T1846">
        <v>105.23</v>
      </c>
      <c r="U1846">
        <v>35.08</v>
      </c>
      <c r="V1846" t="s">
        <v>37</v>
      </c>
      <c r="W1846">
        <v>11.22</v>
      </c>
      <c r="X1846" t="s">
        <v>37</v>
      </c>
      <c r="Y1846">
        <v>105.23</v>
      </c>
      <c r="Z1846" t="s">
        <v>37</v>
      </c>
      <c r="AA1846">
        <v>8.42</v>
      </c>
      <c r="AB1846" t="s">
        <v>37</v>
      </c>
      <c r="AC1846">
        <v>265.18</v>
      </c>
      <c r="AD1846">
        <v>0</v>
      </c>
      <c r="AE1846" t="s">
        <v>38</v>
      </c>
      <c r="AF1846">
        <v>0</v>
      </c>
      <c r="AG1846" t="s">
        <v>38</v>
      </c>
      <c r="AH1846" t="s">
        <v>38</v>
      </c>
      <c r="AI1846">
        <v>1</v>
      </c>
      <c r="AJ1846" s="4">
        <f t="shared" si="28"/>
        <v>1863.35</v>
      </c>
      <c r="AK1846" s="1">
        <v>46082</v>
      </c>
    </row>
    <row r="1847" spans="1:37" x14ac:dyDescent="0.25">
      <c r="A1847" t="s">
        <v>31</v>
      </c>
      <c r="B1847" t="s">
        <v>775</v>
      </c>
      <c r="C1847" t="s">
        <v>138</v>
      </c>
      <c r="D1847" t="s">
        <v>144</v>
      </c>
      <c r="E1847">
        <v>1187</v>
      </c>
      <c r="F1847" t="s">
        <v>188</v>
      </c>
      <c r="G1847" s="1">
        <v>44594</v>
      </c>
      <c r="H1847" t="s">
        <v>122</v>
      </c>
      <c r="I1847">
        <v>1944.8</v>
      </c>
      <c r="J1847">
        <v>2035.58</v>
      </c>
      <c r="K1847">
        <v>0</v>
      </c>
      <c r="L1847">
        <v>0</v>
      </c>
      <c r="M1847">
        <v>0</v>
      </c>
      <c r="N1847">
        <v>2035.58</v>
      </c>
      <c r="O1847">
        <v>158.88</v>
      </c>
      <c r="P1847">
        <v>162.85</v>
      </c>
      <c r="Q1847">
        <v>0</v>
      </c>
      <c r="R1847">
        <v>377.77</v>
      </c>
      <c r="S1847">
        <v>699.5</v>
      </c>
      <c r="T1847">
        <v>169.63</v>
      </c>
      <c r="U1847">
        <v>56.54</v>
      </c>
      <c r="V1847" t="s">
        <v>37</v>
      </c>
      <c r="W1847">
        <v>18.09</v>
      </c>
      <c r="X1847" t="s">
        <v>37</v>
      </c>
      <c r="Y1847">
        <v>169.63</v>
      </c>
      <c r="Z1847" t="s">
        <v>37</v>
      </c>
      <c r="AA1847">
        <v>13.57</v>
      </c>
      <c r="AB1847" t="s">
        <v>37</v>
      </c>
      <c r="AC1847">
        <v>427.46</v>
      </c>
      <c r="AD1847">
        <v>0</v>
      </c>
      <c r="AE1847" t="s">
        <v>38</v>
      </c>
      <c r="AF1847">
        <v>0</v>
      </c>
      <c r="AG1847" t="s">
        <v>38</v>
      </c>
      <c r="AH1847" t="s">
        <v>38</v>
      </c>
      <c r="AI1847">
        <v>1</v>
      </c>
      <c r="AJ1847" s="4">
        <f t="shared" si="28"/>
        <v>3003.66</v>
      </c>
      <c r="AK1847" s="1">
        <v>46082</v>
      </c>
    </row>
    <row r="1848" spans="1:37" x14ac:dyDescent="0.25">
      <c r="A1848" t="s">
        <v>31</v>
      </c>
      <c r="B1848" t="s">
        <v>775</v>
      </c>
      <c r="C1848" t="s">
        <v>138</v>
      </c>
      <c r="D1848" t="s">
        <v>154</v>
      </c>
      <c r="E1848">
        <v>944</v>
      </c>
      <c r="F1848" t="s">
        <v>189</v>
      </c>
      <c r="G1848" s="1">
        <v>44152</v>
      </c>
      <c r="H1848" t="s">
        <v>167</v>
      </c>
      <c r="I1848">
        <v>1973.4</v>
      </c>
      <c r="J1848">
        <v>2065.52</v>
      </c>
      <c r="K1848">
        <v>0</v>
      </c>
      <c r="L1848">
        <v>0</v>
      </c>
      <c r="M1848">
        <v>0</v>
      </c>
      <c r="N1848">
        <v>2065.52</v>
      </c>
      <c r="O1848">
        <v>165.39</v>
      </c>
      <c r="P1848">
        <v>165.24</v>
      </c>
      <c r="Q1848">
        <v>0</v>
      </c>
      <c r="R1848">
        <v>383.32</v>
      </c>
      <c r="S1848">
        <v>713.95</v>
      </c>
      <c r="T1848">
        <v>172.13</v>
      </c>
      <c r="U1848">
        <v>57.38</v>
      </c>
      <c r="V1848" t="s">
        <v>37</v>
      </c>
      <c r="W1848">
        <v>18.36</v>
      </c>
      <c r="X1848" t="s">
        <v>37</v>
      </c>
      <c r="Y1848">
        <v>172.13</v>
      </c>
      <c r="Z1848" t="s">
        <v>37</v>
      </c>
      <c r="AA1848">
        <v>13.77</v>
      </c>
      <c r="AB1848" t="s">
        <v>37</v>
      </c>
      <c r="AC1848">
        <v>433.77</v>
      </c>
      <c r="AD1848">
        <v>0</v>
      </c>
      <c r="AE1848" t="s">
        <v>38</v>
      </c>
      <c r="AF1848">
        <v>122.93</v>
      </c>
      <c r="AG1848" t="s">
        <v>38</v>
      </c>
      <c r="AH1848" t="s">
        <v>38</v>
      </c>
      <c r="AI1848">
        <v>1</v>
      </c>
      <c r="AJ1848" s="4">
        <f t="shared" si="28"/>
        <v>3047.85</v>
      </c>
      <c r="AK1848" s="1">
        <v>46082</v>
      </c>
    </row>
    <row r="1849" spans="1:37" x14ac:dyDescent="0.25">
      <c r="A1849" t="s">
        <v>31</v>
      </c>
      <c r="B1849" t="s">
        <v>775</v>
      </c>
      <c r="C1849" t="s">
        <v>138</v>
      </c>
      <c r="D1849" t="s">
        <v>154</v>
      </c>
      <c r="E1849">
        <v>4223</v>
      </c>
      <c r="F1849" t="s">
        <v>190</v>
      </c>
      <c r="G1849" s="1">
        <v>46062</v>
      </c>
      <c r="H1849" t="s">
        <v>55</v>
      </c>
      <c r="I1849">
        <v>2662</v>
      </c>
      <c r="J1849">
        <v>2786.27</v>
      </c>
      <c r="K1849">
        <v>0</v>
      </c>
      <c r="L1849">
        <v>0</v>
      </c>
      <c r="M1849">
        <v>0</v>
      </c>
      <c r="N1849">
        <v>2786.27</v>
      </c>
      <c r="O1849">
        <v>226.44</v>
      </c>
      <c r="P1849">
        <v>222.9</v>
      </c>
      <c r="Q1849">
        <v>0</v>
      </c>
      <c r="R1849">
        <v>517.08000000000004</v>
      </c>
      <c r="S1849">
        <v>966.42</v>
      </c>
      <c r="T1849">
        <v>232.19</v>
      </c>
      <c r="U1849">
        <v>77.400000000000006</v>
      </c>
      <c r="V1849" t="s">
        <v>37</v>
      </c>
      <c r="W1849">
        <v>24.77</v>
      </c>
      <c r="X1849" t="s">
        <v>37</v>
      </c>
      <c r="Y1849">
        <v>232.19</v>
      </c>
      <c r="Z1849" t="s">
        <v>37</v>
      </c>
      <c r="AA1849">
        <v>18.579999999999998</v>
      </c>
      <c r="AB1849" t="s">
        <v>37</v>
      </c>
      <c r="AC1849">
        <v>585.13</v>
      </c>
      <c r="AD1849">
        <v>0</v>
      </c>
      <c r="AE1849" t="s">
        <v>38</v>
      </c>
      <c r="AF1849">
        <v>167.18</v>
      </c>
      <c r="AG1849" t="s">
        <v>38</v>
      </c>
      <c r="AH1849" t="s">
        <v>38</v>
      </c>
      <c r="AI1849">
        <v>1</v>
      </c>
      <c r="AJ1849" s="4">
        <f t="shared" si="28"/>
        <v>4111.38</v>
      </c>
      <c r="AK1849" s="1">
        <v>46082</v>
      </c>
    </row>
    <row r="1850" spans="1:37" x14ac:dyDescent="0.25">
      <c r="A1850" t="s">
        <v>31</v>
      </c>
      <c r="B1850" t="s">
        <v>775</v>
      </c>
      <c r="C1850" t="s">
        <v>138</v>
      </c>
      <c r="D1850" t="s">
        <v>141</v>
      </c>
      <c r="E1850">
        <v>4381</v>
      </c>
      <c r="F1850" t="s">
        <v>191</v>
      </c>
      <c r="G1850" s="1">
        <v>44109</v>
      </c>
      <c r="H1850" t="s">
        <v>122</v>
      </c>
      <c r="I1850">
        <v>2105.4</v>
      </c>
      <c r="J1850">
        <v>2203.6799999999998</v>
      </c>
      <c r="K1850">
        <v>0</v>
      </c>
      <c r="L1850">
        <v>0</v>
      </c>
      <c r="M1850">
        <v>0</v>
      </c>
      <c r="N1850">
        <v>2203.6799999999998</v>
      </c>
      <c r="O1850">
        <v>179.69</v>
      </c>
      <c r="P1850">
        <v>176.29</v>
      </c>
      <c r="Q1850">
        <v>0</v>
      </c>
      <c r="R1850">
        <v>408.96</v>
      </c>
      <c r="S1850">
        <v>764.94</v>
      </c>
      <c r="T1850">
        <v>183.64</v>
      </c>
      <c r="U1850">
        <v>61.21</v>
      </c>
      <c r="V1850" t="s">
        <v>37</v>
      </c>
      <c r="W1850">
        <v>19.59</v>
      </c>
      <c r="X1850" t="s">
        <v>37</v>
      </c>
      <c r="Y1850">
        <v>183.64</v>
      </c>
      <c r="Z1850" t="s">
        <v>37</v>
      </c>
      <c r="AA1850">
        <v>14.69</v>
      </c>
      <c r="AB1850" t="s">
        <v>37</v>
      </c>
      <c r="AC1850">
        <v>462.77</v>
      </c>
      <c r="AD1850">
        <v>0</v>
      </c>
      <c r="AE1850" t="s">
        <v>38</v>
      </c>
      <c r="AF1850">
        <v>132.22</v>
      </c>
      <c r="AG1850" t="s">
        <v>38</v>
      </c>
      <c r="AH1850" t="s">
        <v>38</v>
      </c>
      <c r="AI1850">
        <v>1</v>
      </c>
      <c r="AJ1850" s="4">
        <f t="shared" si="28"/>
        <v>3251.7</v>
      </c>
      <c r="AK1850" s="1">
        <v>46082</v>
      </c>
    </row>
    <row r="1851" spans="1:37" x14ac:dyDescent="0.25">
      <c r="A1851" t="s">
        <v>31</v>
      </c>
      <c r="B1851" t="s">
        <v>775</v>
      </c>
      <c r="C1851" t="s">
        <v>138</v>
      </c>
      <c r="D1851" t="s">
        <v>169</v>
      </c>
      <c r="E1851">
        <v>4382</v>
      </c>
      <c r="F1851" t="s">
        <v>192</v>
      </c>
      <c r="G1851" s="1">
        <v>45789</v>
      </c>
      <c r="H1851" t="s">
        <v>62</v>
      </c>
      <c r="I1851">
        <v>1958</v>
      </c>
      <c r="J1851">
        <v>2049.4</v>
      </c>
      <c r="K1851">
        <v>0</v>
      </c>
      <c r="L1851">
        <v>0</v>
      </c>
      <c r="M1851">
        <v>0</v>
      </c>
      <c r="N1851">
        <v>2049.4</v>
      </c>
      <c r="O1851">
        <v>160.12</v>
      </c>
      <c r="P1851">
        <v>163.95</v>
      </c>
      <c r="Q1851">
        <v>0</v>
      </c>
      <c r="R1851">
        <v>380.34</v>
      </c>
      <c r="S1851">
        <v>704.41</v>
      </c>
      <c r="T1851">
        <v>170.78</v>
      </c>
      <c r="U1851">
        <v>56.93</v>
      </c>
      <c r="V1851" t="s">
        <v>37</v>
      </c>
      <c r="W1851">
        <v>18.22</v>
      </c>
      <c r="X1851" t="s">
        <v>37</v>
      </c>
      <c r="Y1851">
        <v>170.78</v>
      </c>
      <c r="Z1851" t="s">
        <v>37</v>
      </c>
      <c r="AA1851">
        <v>13.66</v>
      </c>
      <c r="AB1851" t="s">
        <v>37</v>
      </c>
      <c r="AC1851">
        <v>430.37000000000006</v>
      </c>
      <c r="AD1851">
        <v>0</v>
      </c>
      <c r="AE1851" t="s">
        <v>38</v>
      </c>
      <c r="AF1851">
        <v>0</v>
      </c>
      <c r="AG1851" t="s">
        <v>38</v>
      </c>
      <c r="AH1851" t="s">
        <v>38</v>
      </c>
      <c r="AI1851">
        <v>1</v>
      </c>
      <c r="AJ1851" s="4">
        <f t="shared" si="28"/>
        <v>3024.0600000000004</v>
      </c>
      <c r="AK1851" s="1">
        <v>46082</v>
      </c>
    </row>
    <row r="1852" spans="1:37" x14ac:dyDescent="0.25">
      <c r="A1852" t="s">
        <v>31</v>
      </c>
      <c r="B1852" t="s">
        <v>775</v>
      </c>
      <c r="C1852" t="s">
        <v>138</v>
      </c>
      <c r="D1852" t="s">
        <v>141</v>
      </c>
      <c r="E1852">
        <v>4383</v>
      </c>
      <c r="F1852" t="s">
        <v>193</v>
      </c>
      <c r="G1852" s="1">
        <v>44410</v>
      </c>
      <c r="H1852" t="s">
        <v>148</v>
      </c>
      <c r="I1852">
        <v>2156</v>
      </c>
      <c r="J1852">
        <v>2256.65</v>
      </c>
      <c r="K1852">
        <v>0</v>
      </c>
      <c r="L1852">
        <v>0</v>
      </c>
      <c r="M1852">
        <v>0</v>
      </c>
      <c r="N1852">
        <v>2256.65</v>
      </c>
      <c r="O1852">
        <v>178.77</v>
      </c>
      <c r="P1852">
        <v>180.53</v>
      </c>
      <c r="Q1852">
        <v>0</v>
      </c>
      <c r="R1852">
        <v>418.8</v>
      </c>
      <c r="S1852">
        <v>778.1</v>
      </c>
      <c r="T1852">
        <v>188.05</v>
      </c>
      <c r="U1852">
        <v>62.68</v>
      </c>
      <c r="V1852" t="s">
        <v>37</v>
      </c>
      <c r="W1852">
        <v>20.059999999999999</v>
      </c>
      <c r="X1852" t="s">
        <v>37</v>
      </c>
      <c r="Y1852">
        <v>188.05</v>
      </c>
      <c r="Z1852" t="s">
        <v>37</v>
      </c>
      <c r="AA1852">
        <v>15.04</v>
      </c>
      <c r="AB1852" t="s">
        <v>37</v>
      </c>
      <c r="AC1852">
        <v>473.88000000000005</v>
      </c>
      <c r="AD1852">
        <v>0</v>
      </c>
      <c r="AE1852" t="s">
        <v>38</v>
      </c>
      <c r="AF1852">
        <v>135.4</v>
      </c>
      <c r="AG1852" t="s">
        <v>38</v>
      </c>
      <c r="AH1852" t="s">
        <v>38</v>
      </c>
      <c r="AI1852">
        <v>1</v>
      </c>
      <c r="AJ1852" s="4">
        <f t="shared" si="28"/>
        <v>3329.86</v>
      </c>
      <c r="AK1852" s="1">
        <v>46082</v>
      </c>
    </row>
    <row r="1853" spans="1:37" x14ac:dyDescent="0.25">
      <c r="A1853" t="s">
        <v>31</v>
      </c>
      <c r="B1853" t="s">
        <v>775</v>
      </c>
      <c r="C1853" t="s">
        <v>138</v>
      </c>
      <c r="D1853" t="s">
        <v>157</v>
      </c>
      <c r="E1853">
        <v>4384</v>
      </c>
      <c r="F1853" t="s">
        <v>194</v>
      </c>
      <c r="G1853" s="1">
        <v>43167</v>
      </c>
      <c r="H1853" t="s">
        <v>195</v>
      </c>
      <c r="I1853">
        <v>2391.4</v>
      </c>
      <c r="J1853">
        <v>2503.0300000000002</v>
      </c>
      <c r="K1853">
        <v>0</v>
      </c>
      <c r="L1853">
        <v>465.44</v>
      </c>
      <c r="M1853">
        <v>0</v>
      </c>
      <c r="N1853">
        <v>2968.47</v>
      </c>
      <c r="O1853">
        <v>252.8</v>
      </c>
      <c r="P1853">
        <v>237.48</v>
      </c>
      <c r="Q1853">
        <v>0</v>
      </c>
      <c r="R1853">
        <v>550.9</v>
      </c>
      <c r="S1853">
        <v>1041.18</v>
      </c>
      <c r="T1853">
        <v>247.37</v>
      </c>
      <c r="U1853">
        <v>82.46</v>
      </c>
      <c r="V1853" t="s">
        <v>37</v>
      </c>
      <c r="W1853">
        <v>26.39</v>
      </c>
      <c r="X1853" t="s">
        <v>37</v>
      </c>
      <c r="Y1853">
        <v>247.37</v>
      </c>
      <c r="Z1853" t="s">
        <v>37</v>
      </c>
      <c r="AA1853">
        <v>19.79</v>
      </c>
      <c r="AB1853" t="s">
        <v>37</v>
      </c>
      <c r="AC1853">
        <v>623.37999999999988</v>
      </c>
      <c r="AD1853">
        <v>0</v>
      </c>
      <c r="AE1853" t="s">
        <v>38</v>
      </c>
      <c r="AF1853">
        <v>0</v>
      </c>
      <c r="AG1853" t="s">
        <v>38</v>
      </c>
      <c r="AH1853" t="s">
        <v>38</v>
      </c>
      <c r="AI1853">
        <v>1</v>
      </c>
      <c r="AJ1853" s="4">
        <f t="shared" si="28"/>
        <v>4380.2299999999996</v>
      </c>
      <c r="AK1853" s="1">
        <v>46082</v>
      </c>
    </row>
    <row r="1854" spans="1:37" x14ac:dyDescent="0.25">
      <c r="A1854" t="s">
        <v>31</v>
      </c>
      <c r="B1854" t="s">
        <v>775</v>
      </c>
      <c r="C1854" t="s">
        <v>138</v>
      </c>
      <c r="D1854" t="s">
        <v>197</v>
      </c>
      <c r="E1854">
        <v>735</v>
      </c>
      <c r="F1854" t="s">
        <v>198</v>
      </c>
      <c r="G1854" s="1">
        <v>44098</v>
      </c>
      <c r="H1854" t="s">
        <v>62</v>
      </c>
      <c r="I1854">
        <v>1852.4</v>
      </c>
      <c r="J1854">
        <v>1938.87</v>
      </c>
      <c r="K1854">
        <v>0</v>
      </c>
      <c r="L1854">
        <v>0</v>
      </c>
      <c r="M1854">
        <v>0</v>
      </c>
      <c r="N1854">
        <v>1938.87</v>
      </c>
      <c r="O1854">
        <v>152.52000000000001</v>
      </c>
      <c r="P1854">
        <v>155.11000000000001</v>
      </c>
      <c r="Q1854">
        <v>0</v>
      </c>
      <c r="R1854">
        <v>359.82</v>
      </c>
      <c r="S1854">
        <v>667.45</v>
      </c>
      <c r="T1854">
        <v>161.57</v>
      </c>
      <c r="U1854">
        <v>53.86</v>
      </c>
      <c r="V1854" t="s">
        <v>37</v>
      </c>
      <c r="W1854">
        <v>17.23</v>
      </c>
      <c r="X1854" t="s">
        <v>37</v>
      </c>
      <c r="Y1854">
        <v>161.57</v>
      </c>
      <c r="Z1854" t="s">
        <v>37</v>
      </c>
      <c r="AA1854">
        <v>12.93</v>
      </c>
      <c r="AB1854" t="s">
        <v>37</v>
      </c>
      <c r="AC1854">
        <v>407.16</v>
      </c>
      <c r="AD1854">
        <v>0</v>
      </c>
      <c r="AE1854" t="s">
        <v>38</v>
      </c>
      <c r="AF1854">
        <v>0</v>
      </c>
      <c r="AG1854" t="s">
        <v>38</v>
      </c>
      <c r="AH1854" t="s">
        <v>38</v>
      </c>
      <c r="AI1854">
        <v>1</v>
      </c>
      <c r="AJ1854" s="4">
        <f t="shared" si="28"/>
        <v>2860.96</v>
      </c>
      <c r="AK1854" s="1">
        <v>46082</v>
      </c>
    </row>
    <row r="1855" spans="1:37" x14ac:dyDescent="0.25">
      <c r="A1855" t="s">
        <v>31</v>
      </c>
      <c r="B1855" t="s">
        <v>775</v>
      </c>
      <c r="C1855" t="s">
        <v>138</v>
      </c>
      <c r="D1855" t="s">
        <v>141</v>
      </c>
      <c r="E1855">
        <v>4385</v>
      </c>
      <c r="F1855" t="s">
        <v>199</v>
      </c>
      <c r="G1855" s="1">
        <v>44046</v>
      </c>
      <c r="H1855" t="s">
        <v>167</v>
      </c>
      <c r="I1855">
        <v>2250.6</v>
      </c>
      <c r="J1855">
        <v>2355.66</v>
      </c>
      <c r="K1855">
        <v>0</v>
      </c>
      <c r="L1855">
        <v>1035.77</v>
      </c>
      <c r="M1855">
        <v>0</v>
      </c>
      <c r="N1855">
        <v>3391.43</v>
      </c>
      <c r="O1855">
        <v>303.66000000000003</v>
      </c>
      <c r="P1855">
        <v>271.31</v>
      </c>
      <c r="Q1855">
        <v>0</v>
      </c>
      <c r="R1855">
        <v>629.38</v>
      </c>
      <c r="S1855">
        <v>1204.3499999999999</v>
      </c>
      <c r="T1855">
        <v>282.62</v>
      </c>
      <c r="U1855">
        <v>94.21</v>
      </c>
      <c r="V1855" t="s">
        <v>37</v>
      </c>
      <c r="W1855">
        <v>30.15</v>
      </c>
      <c r="X1855" t="s">
        <v>37</v>
      </c>
      <c r="Y1855">
        <v>282.62</v>
      </c>
      <c r="Z1855" t="s">
        <v>37</v>
      </c>
      <c r="AA1855">
        <v>22.61</v>
      </c>
      <c r="AB1855" t="s">
        <v>37</v>
      </c>
      <c r="AC1855">
        <v>712.20999999999992</v>
      </c>
      <c r="AD1855">
        <v>0</v>
      </c>
      <c r="AE1855" t="s">
        <v>38</v>
      </c>
      <c r="AF1855">
        <v>0</v>
      </c>
      <c r="AG1855" t="s">
        <v>38</v>
      </c>
      <c r="AH1855" t="s">
        <v>38</v>
      </c>
      <c r="AI1855">
        <v>1</v>
      </c>
      <c r="AJ1855" s="4">
        <f t="shared" si="28"/>
        <v>5004.33</v>
      </c>
      <c r="AK1855" s="1">
        <v>46082</v>
      </c>
    </row>
    <row r="1856" spans="1:37" x14ac:dyDescent="0.25">
      <c r="A1856" t="s">
        <v>31</v>
      </c>
      <c r="B1856" t="s">
        <v>775</v>
      </c>
      <c r="C1856" t="s">
        <v>138</v>
      </c>
      <c r="D1856" t="s">
        <v>57</v>
      </c>
      <c r="E1856">
        <v>806</v>
      </c>
      <c r="F1856" t="s">
        <v>200</v>
      </c>
      <c r="G1856" s="1">
        <v>44112</v>
      </c>
      <c r="H1856" t="s">
        <v>41</v>
      </c>
      <c r="I1856">
        <v>1812.8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 t="s">
        <v>37</v>
      </c>
      <c r="W1856">
        <v>0</v>
      </c>
      <c r="X1856" t="s">
        <v>37</v>
      </c>
      <c r="Y1856">
        <v>0</v>
      </c>
      <c r="Z1856" t="s">
        <v>37</v>
      </c>
      <c r="AA1856">
        <v>0</v>
      </c>
      <c r="AB1856" t="s">
        <v>37</v>
      </c>
      <c r="AC1856">
        <v>0</v>
      </c>
      <c r="AD1856">
        <v>0</v>
      </c>
      <c r="AE1856" t="s">
        <v>38</v>
      </c>
      <c r="AF1856">
        <v>0</v>
      </c>
      <c r="AG1856" t="s">
        <v>38</v>
      </c>
      <c r="AH1856" t="s">
        <v>38</v>
      </c>
      <c r="AI1856">
        <v>2</v>
      </c>
      <c r="AJ1856" s="4">
        <f t="shared" si="28"/>
        <v>0</v>
      </c>
      <c r="AK1856" s="1">
        <v>46082</v>
      </c>
    </row>
    <row r="1857" spans="1:37" x14ac:dyDescent="0.25">
      <c r="A1857" t="s">
        <v>31</v>
      </c>
      <c r="B1857" t="s">
        <v>775</v>
      </c>
      <c r="C1857" t="s">
        <v>138</v>
      </c>
      <c r="D1857" t="s">
        <v>144</v>
      </c>
      <c r="E1857">
        <v>1048</v>
      </c>
      <c r="F1857" t="s">
        <v>201</v>
      </c>
      <c r="G1857" s="1">
        <v>44410</v>
      </c>
      <c r="H1857" t="s">
        <v>62</v>
      </c>
      <c r="I1857">
        <v>1944.8</v>
      </c>
      <c r="J1857">
        <v>2035.58</v>
      </c>
      <c r="K1857">
        <v>0</v>
      </c>
      <c r="L1857">
        <v>719.5</v>
      </c>
      <c r="M1857">
        <v>0</v>
      </c>
      <c r="N1857">
        <v>2755.08</v>
      </c>
      <c r="O1857">
        <v>223.63</v>
      </c>
      <c r="P1857">
        <v>220.41</v>
      </c>
      <c r="Q1857">
        <v>0</v>
      </c>
      <c r="R1857">
        <v>511.29</v>
      </c>
      <c r="S1857">
        <v>955.33</v>
      </c>
      <c r="T1857">
        <v>229.59</v>
      </c>
      <c r="U1857">
        <v>76.53</v>
      </c>
      <c r="V1857" t="s">
        <v>37</v>
      </c>
      <c r="W1857">
        <v>24.49</v>
      </c>
      <c r="X1857" t="s">
        <v>37</v>
      </c>
      <c r="Y1857">
        <v>229.59</v>
      </c>
      <c r="Z1857" t="s">
        <v>37</v>
      </c>
      <c r="AA1857">
        <v>18.37</v>
      </c>
      <c r="AB1857" t="s">
        <v>37</v>
      </c>
      <c r="AC1857">
        <v>578.57000000000005</v>
      </c>
      <c r="AD1857">
        <v>0</v>
      </c>
      <c r="AE1857" t="s">
        <v>38</v>
      </c>
      <c r="AF1857">
        <v>122.13</v>
      </c>
      <c r="AG1857" t="s">
        <v>38</v>
      </c>
      <c r="AH1857" t="s">
        <v>38</v>
      </c>
      <c r="AI1857">
        <v>1</v>
      </c>
      <c r="AJ1857" s="4">
        <f t="shared" si="28"/>
        <v>4065.3500000000004</v>
      </c>
      <c r="AK1857" s="1">
        <v>46082</v>
      </c>
    </row>
    <row r="1858" spans="1:37" x14ac:dyDescent="0.25">
      <c r="A1858" t="s">
        <v>31</v>
      </c>
      <c r="B1858" t="s">
        <v>775</v>
      </c>
      <c r="C1858" t="s">
        <v>138</v>
      </c>
      <c r="D1858" t="s">
        <v>208</v>
      </c>
      <c r="E1858">
        <v>4172</v>
      </c>
      <c r="F1858" t="s">
        <v>528</v>
      </c>
      <c r="G1858" s="1">
        <v>44060</v>
      </c>
      <c r="H1858" t="s">
        <v>226</v>
      </c>
      <c r="I1858">
        <v>3165</v>
      </c>
      <c r="J1858">
        <v>3165</v>
      </c>
      <c r="K1858">
        <v>0</v>
      </c>
      <c r="L1858">
        <v>0</v>
      </c>
      <c r="M1858">
        <v>0</v>
      </c>
      <c r="N1858">
        <v>3165</v>
      </c>
      <c r="O1858">
        <v>279.77999999999997</v>
      </c>
      <c r="P1858">
        <v>253.2</v>
      </c>
      <c r="Q1858">
        <v>0</v>
      </c>
      <c r="R1858">
        <v>587.37</v>
      </c>
      <c r="S1858">
        <v>1120.3499999999999</v>
      </c>
      <c r="T1858">
        <v>263.75</v>
      </c>
      <c r="U1858">
        <v>87.92</v>
      </c>
      <c r="V1858" t="s">
        <v>37</v>
      </c>
      <c r="W1858">
        <v>28.13</v>
      </c>
      <c r="X1858" t="s">
        <v>37</v>
      </c>
      <c r="Y1858">
        <v>263.75</v>
      </c>
      <c r="Z1858" t="s">
        <v>37</v>
      </c>
      <c r="AA1858">
        <v>21.1</v>
      </c>
      <c r="AB1858" t="s">
        <v>37</v>
      </c>
      <c r="AC1858">
        <v>664.65</v>
      </c>
      <c r="AD1858">
        <v>0</v>
      </c>
      <c r="AE1858" t="s">
        <v>38</v>
      </c>
      <c r="AF1858">
        <v>0</v>
      </c>
      <c r="AG1858" t="s">
        <v>38</v>
      </c>
      <c r="AH1858" t="s">
        <v>38</v>
      </c>
      <c r="AI1858">
        <v>1</v>
      </c>
      <c r="AJ1858" s="4">
        <f t="shared" si="28"/>
        <v>4670.22</v>
      </c>
      <c r="AK1858" s="1">
        <v>46082</v>
      </c>
    </row>
    <row r="1859" spans="1:37" x14ac:dyDescent="0.25">
      <c r="A1859" t="s">
        <v>31</v>
      </c>
      <c r="B1859" t="s">
        <v>775</v>
      </c>
      <c r="C1859" t="s">
        <v>138</v>
      </c>
      <c r="D1859" t="s">
        <v>169</v>
      </c>
      <c r="E1859">
        <v>4386</v>
      </c>
      <c r="F1859" t="s">
        <v>202</v>
      </c>
      <c r="G1859" s="1">
        <v>45798</v>
      </c>
      <c r="H1859" t="s">
        <v>195</v>
      </c>
      <c r="I1859">
        <v>1944.8</v>
      </c>
      <c r="J1859">
        <v>2035.58</v>
      </c>
      <c r="K1859">
        <v>0</v>
      </c>
      <c r="L1859">
        <v>0</v>
      </c>
      <c r="M1859">
        <v>0</v>
      </c>
      <c r="N1859">
        <v>2035.58</v>
      </c>
      <c r="O1859">
        <v>156.51</v>
      </c>
      <c r="P1859">
        <v>162.85</v>
      </c>
      <c r="Q1859">
        <v>0</v>
      </c>
      <c r="R1859">
        <v>377.77</v>
      </c>
      <c r="S1859">
        <v>697.13</v>
      </c>
      <c r="T1859">
        <v>169.63</v>
      </c>
      <c r="U1859">
        <v>56.54</v>
      </c>
      <c r="V1859" t="s">
        <v>37</v>
      </c>
      <c r="W1859">
        <v>18.09</v>
      </c>
      <c r="X1859" t="s">
        <v>37</v>
      </c>
      <c r="Y1859">
        <v>169.63</v>
      </c>
      <c r="Z1859" t="s">
        <v>37</v>
      </c>
      <c r="AA1859">
        <v>13.57</v>
      </c>
      <c r="AB1859" t="s">
        <v>37</v>
      </c>
      <c r="AC1859">
        <v>427.46</v>
      </c>
      <c r="AD1859">
        <v>0</v>
      </c>
      <c r="AE1859" t="s">
        <v>38</v>
      </c>
      <c r="AF1859">
        <v>120.56</v>
      </c>
      <c r="AG1859" t="s">
        <v>38</v>
      </c>
      <c r="AH1859" t="s">
        <v>38</v>
      </c>
      <c r="AI1859">
        <v>1</v>
      </c>
      <c r="AJ1859" s="4">
        <f t="shared" ref="AJ1859:AJ1922" si="29">AC1859+R1859+P1859+N1859</f>
        <v>3003.66</v>
      </c>
      <c r="AK1859" s="1">
        <v>46082</v>
      </c>
    </row>
    <row r="1860" spans="1:37" x14ac:dyDescent="0.25">
      <c r="A1860" t="s">
        <v>31</v>
      </c>
      <c r="B1860" t="s">
        <v>775</v>
      </c>
      <c r="C1860" t="s">
        <v>138</v>
      </c>
      <c r="D1860" t="s">
        <v>157</v>
      </c>
      <c r="E1860">
        <v>4387</v>
      </c>
      <c r="F1860" t="s">
        <v>203</v>
      </c>
      <c r="G1860" s="1">
        <v>43010</v>
      </c>
      <c r="H1860" t="s">
        <v>62</v>
      </c>
      <c r="I1860">
        <v>2173.6</v>
      </c>
      <c r="J1860">
        <v>2275.0700000000002</v>
      </c>
      <c r="K1860">
        <v>0</v>
      </c>
      <c r="L1860">
        <v>0</v>
      </c>
      <c r="M1860">
        <v>0</v>
      </c>
      <c r="N1860">
        <v>2275.0700000000002</v>
      </c>
      <c r="O1860">
        <v>182.48</v>
      </c>
      <c r="P1860">
        <v>182.01</v>
      </c>
      <c r="Q1860">
        <v>0</v>
      </c>
      <c r="R1860">
        <v>422.21</v>
      </c>
      <c r="S1860">
        <v>786.7</v>
      </c>
      <c r="T1860">
        <v>189.59</v>
      </c>
      <c r="U1860">
        <v>63.2</v>
      </c>
      <c r="V1860" t="s">
        <v>37</v>
      </c>
      <c r="W1860">
        <v>20.22</v>
      </c>
      <c r="X1860" t="s">
        <v>37</v>
      </c>
      <c r="Y1860">
        <v>189.59</v>
      </c>
      <c r="Z1860" t="s">
        <v>37</v>
      </c>
      <c r="AA1860">
        <v>15.17</v>
      </c>
      <c r="AB1860" t="s">
        <v>37</v>
      </c>
      <c r="AC1860">
        <v>477.77000000000004</v>
      </c>
      <c r="AD1860">
        <v>0</v>
      </c>
      <c r="AE1860" t="s">
        <v>38</v>
      </c>
      <c r="AF1860">
        <v>0</v>
      </c>
      <c r="AG1860" t="s">
        <v>38</v>
      </c>
      <c r="AH1860" t="s">
        <v>38</v>
      </c>
      <c r="AI1860">
        <v>1</v>
      </c>
      <c r="AJ1860" s="4">
        <f t="shared" si="29"/>
        <v>3357.0600000000004</v>
      </c>
      <c r="AK1860" s="1">
        <v>46082</v>
      </c>
    </row>
    <row r="1861" spans="1:37" x14ac:dyDescent="0.25">
      <c r="A1861" t="s">
        <v>31</v>
      </c>
      <c r="B1861" t="s">
        <v>775</v>
      </c>
      <c r="C1861" t="s">
        <v>138</v>
      </c>
      <c r="D1861" t="s">
        <v>154</v>
      </c>
      <c r="E1861">
        <v>4079</v>
      </c>
      <c r="F1861" t="s">
        <v>529</v>
      </c>
      <c r="G1861" s="1">
        <v>45476</v>
      </c>
      <c r="H1861" t="s">
        <v>41</v>
      </c>
      <c r="I1861">
        <v>1852.4</v>
      </c>
      <c r="J1861">
        <v>1938.87</v>
      </c>
      <c r="K1861">
        <v>0</v>
      </c>
      <c r="L1861">
        <v>360.53</v>
      </c>
      <c r="M1861">
        <v>0</v>
      </c>
      <c r="N1861">
        <v>2299.4</v>
      </c>
      <c r="O1861">
        <v>181.29</v>
      </c>
      <c r="P1861">
        <v>183.95</v>
      </c>
      <c r="Q1861">
        <v>0</v>
      </c>
      <c r="R1861">
        <v>426.73</v>
      </c>
      <c r="S1861">
        <v>791.97</v>
      </c>
      <c r="T1861">
        <v>191.62</v>
      </c>
      <c r="U1861">
        <v>63.87</v>
      </c>
      <c r="V1861" t="s">
        <v>37</v>
      </c>
      <c r="W1861">
        <v>20.440000000000001</v>
      </c>
      <c r="X1861" t="s">
        <v>37</v>
      </c>
      <c r="Y1861">
        <v>191.62</v>
      </c>
      <c r="Z1861" t="s">
        <v>37</v>
      </c>
      <c r="AA1861">
        <v>15.33</v>
      </c>
      <c r="AB1861" t="s">
        <v>37</v>
      </c>
      <c r="AC1861">
        <v>482.88</v>
      </c>
      <c r="AD1861">
        <v>0</v>
      </c>
      <c r="AE1861" t="s">
        <v>38</v>
      </c>
      <c r="AF1861">
        <v>0</v>
      </c>
      <c r="AG1861" t="s">
        <v>38</v>
      </c>
      <c r="AH1861" t="s">
        <v>38</v>
      </c>
      <c r="AI1861">
        <v>1</v>
      </c>
      <c r="AJ1861" s="4">
        <f t="shared" si="29"/>
        <v>3392.96</v>
      </c>
      <c r="AK1861" s="1">
        <v>46082</v>
      </c>
    </row>
    <row r="1862" spans="1:37" x14ac:dyDescent="0.25">
      <c r="A1862" t="s">
        <v>31</v>
      </c>
      <c r="B1862" t="s">
        <v>775</v>
      </c>
      <c r="C1862" t="s">
        <v>138</v>
      </c>
      <c r="D1862" t="s">
        <v>144</v>
      </c>
      <c r="E1862">
        <v>445</v>
      </c>
      <c r="F1862" t="s">
        <v>204</v>
      </c>
      <c r="G1862" s="1">
        <v>44046</v>
      </c>
      <c r="H1862" t="s">
        <v>62</v>
      </c>
      <c r="I1862">
        <v>2156</v>
      </c>
      <c r="J1862">
        <v>2256.65</v>
      </c>
      <c r="K1862">
        <v>0</v>
      </c>
      <c r="L1862">
        <v>419.62</v>
      </c>
      <c r="M1862">
        <v>0</v>
      </c>
      <c r="N1862">
        <v>2676.27</v>
      </c>
      <c r="O1862">
        <v>222.36</v>
      </c>
      <c r="P1862">
        <v>214.1</v>
      </c>
      <c r="Q1862">
        <v>0</v>
      </c>
      <c r="R1862">
        <v>496.67</v>
      </c>
      <c r="S1862">
        <v>933.13</v>
      </c>
      <c r="T1862">
        <v>223.02</v>
      </c>
      <c r="U1862">
        <v>74.34</v>
      </c>
      <c r="V1862" t="s">
        <v>37</v>
      </c>
      <c r="W1862">
        <v>23.79</v>
      </c>
      <c r="X1862" t="s">
        <v>37</v>
      </c>
      <c r="Y1862">
        <v>223.02</v>
      </c>
      <c r="Z1862" t="s">
        <v>37</v>
      </c>
      <c r="AA1862">
        <v>17.84</v>
      </c>
      <c r="AB1862" t="s">
        <v>37</v>
      </c>
      <c r="AC1862">
        <v>562.0100000000001</v>
      </c>
      <c r="AD1862">
        <v>0</v>
      </c>
      <c r="AE1862" t="s">
        <v>38</v>
      </c>
      <c r="AF1862">
        <v>135.4</v>
      </c>
      <c r="AG1862" t="s">
        <v>38</v>
      </c>
      <c r="AH1862" t="s">
        <v>38</v>
      </c>
      <c r="AI1862">
        <v>1</v>
      </c>
      <c r="AJ1862" s="4">
        <f t="shared" si="29"/>
        <v>3949.05</v>
      </c>
      <c r="AK1862" s="1">
        <v>46082</v>
      </c>
    </row>
    <row r="1863" spans="1:37" x14ac:dyDescent="0.25">
      <c r="A1863" t="s">
        <v>31</v>
      </c>
      <c r="B1863" t="s">
        <v>775</v>
      </c>
      <c r="C1863" t="s">
        <v>138</v>
      </c>
      <c r="D1863" t="s">
        <v>169</v>
      </c>
      <c r="E1863">
        <v>4388</v>
      </c>
      <c r="F1863" t="s">
        <v>205</v>
      </c>
      <c r="G1863" s="1">
        <v>44046</v>
      </c>
      <c r="H1863" t="s">
        <v>62</v>
      </c>
      <c r="I1863">
        <v>2283.6</v>
      </c>
      <c r="J1863">
        <v>2390.1999999999998</v>
      </c>
      <c r="K1863">
        <v>0</v>
      </c>
      <c r="L1863">
        <v>0</v>
      </c>
      <c r="M1863">
        <v>0</v>
      </c>
      <c r="N1863">
        <v>2390.1999999999998</v>
      </c>
      <c r="O1863">
        <v>196.96</v>
      </c>
      <c r="P1863">
        <v>191.22</v>
      </c>
      <c r="Q1863">
        <v>0</v>
      </c>
      <c r="R1863">
        <v>443.58</v>
      </c>
      <c r="S1863">
        <v>831.76</v>
      </c>
      <c r="T1863">
        <v>199.18</v>
      </c>
      <c r="U1863">
        <v>66.39</v>
      </c>
      <c r="V1863" t="s">
        <v>37</v>
      </c>
      <c r="W1863">
        <v>21.25</v>
      </c>
      <c r="X1863" t="s">
        <v>37</v>
      </c>
      <c r="Y1863">
        <v>199.18</v>
      </c>
      <c r="Z1863" t="s">
        <v>37</v>
      </c>
      <c r="AA1863">
        <v>15.93</v>
      </c>
      <c r="AB1863" t="s">
        <v>37</v>
      </c>
      <c r="AC1863">
        <v>501.93</v>
      </c>
      <c r="AD1863">
        <v>0</v>
      </c>
      <c r="AE1863" t="s">
        <v>38</v>
      </c>
      <c r="AF1863">
        <v>0</v>
      </c>
      <c r="AG1863" t="s">
        <v>38</v>
      </c>
      <c r="AH1863" t="s">
        <v>38</v>
      </c>
      <c r="AI1863">
        <v>1</v>
      </c>
      <c r="AJ1863" s="4">
        <f t="shared" si="29"/>
        <v>3526.93</v>
      </c>
      <c r="AK1863" s="1">
        <v>46082</v>
      </c>
    </row>
    <row r="1864" spans="1:37" x14ac:dyDescent="0.25">
      <c r="A1864" t="s">
        <v>31</v>
      </c>
      <c r="B1864" t="s">
        <v>775</v>
      </c>
      <c r="C1864" t="s">
        <v>138</v>
      </c>
      <c r="D1864" t="s">
        <v>144</v>
      </c>
      <c r="E1864">
        <v>4567</v>
      </c>
      <c r="F1864" t="s">
        <v>779</v>
      </c>
      <c r="G1864" s="1">
        <v>46104</v>
      </c>
      <c r="H1864" t="s">
        <v>148</v>
      </c>
      <c r="I1864">
        <v>1958</v>
      </c>
      <c r="J1864">
        <v>613.48</v>
      </c>
      <c r="K1864">
        <v>0</v>
      </c>
      <c r="L1864">
        <v>326.77999999999997</v>
      </c>
      <c r="M1864">
        <v>0</v>
      </c>
      <c r="N1864">
        <v>940.26</v>
      </c>
      <c r="O1864">
        <v>70.510000000000005</v>
      </c>
      <c r="P1864">
        <v>75.22</v>
      </c>
      <c r="Q1864">
        <v>0</v>
      </c>
      <c r="R1864">
        <v>174.5</v>
      </c>
      <c r="S1864">
        <v>320.23</v>
      </c>
      <c r="T1864">
        <v>78.36</v>
      </c>
      <c r="U1864">
        <v>26.12</v>
      </c>
      <c r="V1864" t="s">
        <v>37</v>
      </c>
      <c r="W1864">
        <v>8.36</v>
      </c>
      <c r="X1864" t="s">
        <v>37</v>
      </c>
      <c r="Y1864">
        <v>78.36</v>
      </c>
      <c r="Z1864" t="s">
        <v>37</v>
      </c>
      <c r="AA1864">
        <v>6.27</v>
      </c>
      <c r="AB1864" t="s">
        <v>37</v>
      </c>
      <c r="AC1864">
        <v>197.47</v>
      </c>
      <c r="AD1864">
        <v>0</v>
      </c>
      <c r="AE1864" t="s">
        <v>38</v>
      </c>
      <c r="AF1864">
        <v>0</v>
      </c>
      <c r="AG1864" t="s">
        <v>38</v>
      </c>
      <c r="AH1864" t="s">
        <v>38</v>
      </c>
      <c r="AI1864">
        <v>1</v>
      </c>
      <c r="AJ1864" s="4">
        <f t="shared" si="29"/>
        <v>1387.45</v>
      </c>
      <c r="AK1864" s="1">
        <v>46082</v>
      </c>
    </row>
    <row r="1865" spans="1:37" x14ac:dyDescent="0.25">
      <c r="A1865" t="s">
        <v>31</v>
      </c>
      <c r="B1865" t="s">
        <v>775</v>
      </c>
      <c r="C1865" t="s">
        <v>138</v>
      </c>
      <c r="D1865" t="s">
        <v>144</v>
      </c>
      <c r="E1865">
        <v>1319</v>
      </c>
      <c r="F1865" t="s">
        <v>207</v>
      </c>
      <c r="G1865" s="1">
        <v>44937</v>
      </c>
      <c r="H1865" t="s">
        <v>195</v>
      </c>
      <c r="I1865">
        <v>1804</v>
      </c>
      <c r="J1865">
        <v>1888.21</v>
      </c>
      <c r="K1865">
        <v>0</v>
      </c>
      <c r="L1865">
        <v>0</v>
      </c>
      <c r="M1865">
        <v>0</v>
      </c>
      <c r="N1865">
        <v>1888.21</v>
      </c>
      <c r="O1865">
        <v>145.61000000000001</v>
      </c>
      <c r="P1865">
        <v>151.06</v>
      </c>
      <c r="Q1865">
        <v>0</v>
      </c>
      <c r="R1865">
        <v>350.42</v>
      </c>
      <c r="S1865">
        <v>647.09</v>
      </c>
      <c r="T1865">
        <v>157.35</v>
      </c>
      <c r="U1865">
        <v>52.45</v>
      </c>
      <c r="V1865" t="s">
        <v>37</v>
      </c>
      <c r="W1865">
        <v>16.78</v>
      </c>
      <c r="X1865" t="s">
        <v>37</v>
      </c>
      <c r="Y1865">
        <v>157.35</v>
      </c>
      <c r="Z1865" t="s">
        <v>37</v>
      </c>
      <c r="AA1865">
        <v>12.59</v>
      </c>
      <c r="AB1865" t="s">
        <v>37</v>
      </c>
      <c r="AC1865">
        <v>396.52</v>
      </c>
      <c r="AD1865">
        <v>0</v>
      </c>
      <c r="AE1865" t="s">
        <v>38</v>
      </c>
      <c r="AF1865">
        <v>0</v>
      </c>
      <c r="AG1865" t="s">
        <v>38</v>
      </c>
      <c r="AH1865" t="s">
        <v>38</v>
      </c>
      <c r="AI1865">
        <v>1</v>
      </c>
      <c r="AJ1865" s="4">
        <f t="shared" si="29"/>
        <v>2786.21</v>
      </c>
      <c r="AK1865" s="1">
        <v>46082</v>
      </c>
    </row>
    <row r="1866" spans="1:37" x14ac:dyDescent="0.25">
      <c r="A1866" t="s">
        <v>31</v>
      </c>
      <c r="B1866" t="s">
        <v>775</v>
      </c>
      <c r="C1866" t="s">
        <v>138</v>
      </c>
      <c r="D1866" t="s">
        <v>208</v>
      </c>
      <c r="E1866">
        <v>474</v>
      </c>
      <c r="F1866" t="s">
        <v>209</v>
      </c>
      <c r="G1866" s="1">
        <v>44049</v>
      </c>
      <c r="H1866" t="s">
        <v>210</v>
      </c>
      <c r="I1866">
        <v>3766</v>
      </c>
      <c r="J1866">
        <v>3766</v>
      </c>
      <c r="K1866">
        <v>0</v>
      </c>
      <c r="L1866">
        <v>1111.3499999999999</v>
      </c>
      <c r="M1866">
        <v>0</v>
      </c>
      <c r="N1866">
        <v>4877.3500000000004</v>
      </c>
      <c r="O1866">
        <v>500.14</v>
      </c>
      <c r="P1866">
        <v>390.19</v>
      </c>
      <c r="Q1866">
        <v>0</v>
      </c>
      <c r="R1866">
        <v>905.16</v>
      </c>
      <c r="S1866">
        <v>1795.49</v>
      </c>
      <c r="T1866">
        <v>406.45</v>
      </c>
      <c r="U1866">
        <v>135.47999999999999</v>
      </c>
      <c r="V1866" t="s">
        <v>37</v>
      </c>
      <c r="W1866">
        <v>43.35</v>
      </c>
      <c r="X1866" t="s">
        <v>37</v>
      </c>
      <c r="Y1866">
        <v>406.45</v>
      </c>
      <c r="Z1866" t="s">
        <v>37</v>
      </c>
      <c r="AA1866">
        <v>32.520000000000003</v>
      </c>
      <c r="AB1866" t="s">
        <v>37</v>
      </c>
      <c r="AC1866">
        <v>1024.25</v>
      </c>
      <c r="AD1866">
        <v>0</v>
      </c>
      <c r="AE1866" t="s">
        <v>38</v>
      </c>
      <c r="AF1866">
        <v>0</v>
      </c>
      <c r="AG1866" t="s">
        <v>38</v>
      </c>
      <c r="AH1866" t="s">
        <v>38</v>
      </c>
      <c r="AI1866">
        <v>1</v>
      </c>
      <c r="AJ1866" s="4">
        <f t="shared" si="29"/>
        <v>7196.9500000000007</v>
      </c>
      <c r="AK1866" s="1">
        <v>46082</v>
      </c>
    </row>
    <row r="1867" spans="1:37" x14ac:dyDescent="0.25">
      <c r="A1867" t="s">
        <v>31</v>
      </c>
      <c r="B1867" t="s">
        <v>775</v>
      </c>
      <c r="C1867" t="s">
        <v>138</v>
      </c>
      <c r="D1867" t="s">
        <v>157</v>
      </c>
      <c r="E1867">
        <v>4389</v>
      </c>
      <c r="F1867" t="s">
        <v>211</v>
      </c>
      <c r="G1867" s="1">
        <v>44140</v>
      </c>
      <c r="H1867" t="s">
        <v>177</v>
      </c>
      <c r="I1867">
        <v>1997.6</v>
      </c>
      <c r="J1867">
        <v>2090.85</v>
      </c>
      <c r="K1867">
        <v>0</v>
      </c>
      <c r="L1867">
        <v>0</v>
      </c>
      <c r="M1867">
        <v>0</v>
      </c>
      <c r="N1867">
        <v>2090.85</v>
      </c>
      <c r="O1867">
        <v>169.25</v>
      </c>
      <c r="P1867">
        <v>167.27</v>
      </c>
      <c r="Q1867">
        <v>0</v>
      </c>
      <c r="R1867">
        <v>388.03</v>
      </c>
      <c r="S1867">
        <v>724.55</v>
      </c>
      <c r="T1867">
        <v>174.24</v>
      </c>
      <c r="U1867">
        <v>58.08</v>
      </c>
      <c r="V1867" t="s">
        <v>37</v>
      </c>
      <c r="W1867">
        <v>18.59</v>
      </c>
      <c r="X1867" t="s">
        <v>37</v>
      </c>
      <c r="Y1867">
        <v>174.24</v>
      </c>
      <c r="Z1867" t="s">
        <v>37</v>
      </c>
      <c r="AA1867">
        <v>13.94</v>
      </c>
      <c r="AB1867" t="s">
        <v>37</v>
      </c>
      <c r="AC1867">
        <v>439.09</v>
      </c>
      <c r="AD1867">
        <v>0</v>
      </c>
      <c r="AE1867" t="s">
        <v>38</v>
      </c>
      <c r="AF1867">
        <v>0</v>
      </c>
      <c r="AG1867" t="s">
        <v>38</v>
      </c>
      <c r="AH1867" t="s">
        <v>38</v>
      </c>
      <c r="AI1867">
        <v>1</v>
      </c>
      <c r="AJ1867" s="4">
        <f t="shared" si="29"/>
        <v>3085.24</v>
      </c>
      <c r="AK1867" s="1">
        <v>46082</v>
      </c>
    </row>
    <row r="1868" spans="1:37" x14ac:dyDescent="0.25">
      <c r="A1868" t="s">
        <v>31</v>
      </c>
      <c r="B1868" t="s">
        <v>775</v>
      </c>
      <c r="C1868" t="s">
        <v>138</v>
      </c>
      <c r="D1868" t="s">
        <v>139</v>
      </c>
      <c r="E1868">
        <v>4390</v>
      </c>
      <c r="F1868" t="s">
        <v>212</v>
      </c>
      <c r="G1868" s="1">
        <v>44046</v>
      </c>
      <c r="H1868" t="s">
        <v>55</v>
      </c>
      <c r="I1868">
        <v>2954.6</v>
      </c>
      <c r="J1868">
        <v>3092.53</v>
      </c>
      <c r="K1868">
        <v>0</v>
      </c>
      <c r="L1868">
        <v>0</v>
      </c>
      <c r="M1868">
        <v>0</v>
      </c>
      <c r="N1868">
        <v>3092.53</v>
      </c>
      <c r="O1868">
        <v>269.52</v>
      </c>
      <c r="P1868">
        <v>247.4</v>
      </c>
      <c r="Q1868">
        <v>0</v>
      </c>
      <c r="R1868">
        <v>573.91999999999996</v>
      </c>
      <c r="S1868">
        <v>1090.8399999999999</v>
      </c>
      <c r="T1868">
        <v>257.70999999999998</v>
      </c>
      <c r="U1868">
        <v>85.9</v>
      </c>
      <c r="V1868" t="s">
        <v>37</v>
      </c>
      <c r="W1868">
        <v>27.49</v>
      </c>
      <c r="X1868" t="s">
        <v>37</v>
      </c>
      <c r="Y1868">
        <v>257.70999999999998</v>
      </c>
      <c r="Z1868" t="s">
        <v>37</v>
      </c>
      <c r="AA1868">
        <v>20.62</v>
      </c>
      <c r="AB1868" t="s">
        <v>37</v>
      </c>
      <c r="AC1868">
        <v>649.42999999999995</v>
      </c>
      <c r="AD1868">
        <v>0</v>
      </c>
      <c r="AE1868" t="s">
        <v>38</v>
      </c>
      <c r="AF1868">
        <v>0</v>
      </c>
      <c r="AG1868" t="s">
        <v>38</v>
      </c>
      <c r="AH1868" t="s">
        <v>38</v>
      </c>
      <c r="AI1868">
        <v>1</v>
      </c>
      <c r="AJ1868" s="4">
        <f t="shared" si="29"/>
        <v>4563.2800000000007</v>
      </c>
      <c r="AK1868" s="1">
        <v>46082</v>
      </c>
    </row>
    <row r="1869" spans="1:37" x14ac:dyDescent="0.25">
      <c r="A1869" t="s">
        <v>31</v>
      </c>
      <c r="B1869" t="s">
        <v>775</v>
      </c>
      <c r="C1869" t="s">
        <v>138</v>
      </c>
      <c r="D1869" t="s">
        <v>154</v>
      </c>
      <c r="E1869">
        <v>4129</v>
      </c>
      <c r="F1869" t="s">
        <v>213</v>
      </c>
      <c r="G1869" s="1">
        <v>45677</v>
      </c>
      <c r="H1869" t="s">
        <v>62</v>
      </c>
      <c r="I1869">
        <v>1852.4</v>
      </c>
      <c r="J1869">
        <v>1938.87</v>
      </c>
      <c r="K1869">
        <v>0</v>
      </c>
      <c r="L1869">
        <v>726.62</v>
      </c>
      <c r="M1869">
        <v>0</v>
      </c>
      <c r="N1869">
        <v>2665.49</v>
      </c>
      <c r="O1869">
        <v>215.57</v>
      </c>
      <c r="P1869">
        <v>213.24</v>
      </c>
      <c r="Q1869">
        <v>0</v>
      </c>
      <c r="R1869">
        <v>494.67</v>
      </c>
      <c r="S1869">
        <v>923.48</v>
      </c>
      <c r="T1869">
        <v>222.12</v>
      </c>
      <c r="U1869">
        <v>74.040000000000006</v>
      </c>
      <c r="V1869" t="s">
        <v>37</v>
      </c>
      <c r="W1869">
        <v>23.69</v>
      </c>
      <c r="X1869" t="s">
        <v>37</v>
      </c>
      <c r="Y1869">
        <v>222.12</v>
      </c>
      <c r="Z1869" t="s">
        <v>37</v>
      </c>
      <c r="AA1869">
        <v>17.77</v>
      </c>
      <c r="AB1869" t="s">
        <v>37</v>
      </c>
      <c r="AC1869">
        <v>559.74</v>
      </c>
      <c r="AD1869">
        <v>0</v>
      </c>
      <c r="AE1869" t="s">
        <v>38</v>
      </c>
      <c r="AF1869">
        <v>116.33</v>
      </c>
      <c r="AG1869" t="s">
        <v>38</v>
      </c>
      <c r="AH1869" t="s">
        <v>38</v>
      </c>
      <c r="AI1869">
        <v>1</v>
      </c>
      <c r="AJ1869" s="4">
        <f t="shared" si="29"/>
        <v>3933.14</v>
      </c>
      <c r="AK1869" s="1">
        <v>46082</v>
      </c>
    </row>
    <row r="1870" spans="1:37" x14ac:dyDescent="0.25">
      <c r="A1870" t="s">
        <v>31</v>
      </c>
      <c r="B1870" t="s">
        <v>775</v>
      </c>
      <c r="C1870" t="s">
        <v>138</v>
      </c>
      <c r="D1870" t="s">
        <v>157</v>
      </c>
      <c r="E1870">
        <v>4393</v>
      </c>
      <c r="F1870" t="s">
        <v>214</v>
      </c>
      <c r="G1870" s="1">
        <v>45698</v>
      </c>
      <c r="H1870" t="s">
        <v>62</v>
      </c>
      <c r="I1870">
        <v>1865.6</v>
      </c>
      <c r="J1870">
        <v>1952.69</v>
      </c>
      <c r="K1870">
        <v>0</v>
      </c>
      <c r="L1870">
        <v>0</v>
      </c>
      <c r="M1870">
        <v>0</v>
      </c>
      <c r="N1870">
        <v>1952.69</v>
      </c>
      <c r="O1870">
        <v>147.97999999999999</v>
      </c>
      <c r="P1870">
        <v>156.22</v>
      </c>
      <c r="Q1870">
        <v>0</v>
      </c>
      <c r="R1870">
        <v>362.39</v>
      </c>
      <c r="S1870">
        <v>666.59</v>
      </c>
      <c r="T1870">
        <v>162.72</v>
      </c>
      <c r="U1870">
        <v>54.24</v>
      </c>
      <c r="V1870" t="s">
        <v>37</v>
      </c>
      <c r="W1870">
        <v>17.36</v>
      </c>
      <c r="X1870" t="s">
        <v>37</v>
      </c>
      <c r="Y1870">
        <v>162.72</v>
      </c>
      <c r="Z1870" t="s">
        <v>37</v>
      </c>
      <c r="AA1870">
        <v>13.02</v>
      </c>
      <c r="AB1870" t="s">
        <v>37</v>
      </c>
      <c r="AC1870">
        <v>410.05999999999995</v>
      </c>
      <c r="AD1870">
        <v>0</v>
      </c>
      <c r="AE1870" t="s">
        <v>38</v>
      </c>
      <c r="AF1870">
        <v>0</v>
      </c>
      <c r="AG1870" t="s">
        <v>38</v>
      </c>
      <c r="AH1870" t="s">
        <v>38</v>
      </c>
      <c r="AI1870">
        <v>1</v>
      </c>
      <c r="AJ1870" s="4">
        <f t="shared" si="29"/>
        <v>2881.36</v>
      </c>
      <c r="AK1870" s="1">
        <v>46082</v>
      </c>
    </row>
    <row r="1871" spans="1:37" x14ac:dyDescent="0.25">
      <c r="A1871" t="s">
        <v>31</v>
      </c>
      <c r="B1871" t="s">
        <v>775</v>
      </c>
      <c r="C1871" t="s">
        <v>138</v>
      </c>
      <c r="D1871" t="s">
        <v>157</v>
      </c>
      <c r="E1871">
        <v>4394</v>
      </c>
      <c r="F1871" t="s">
        <v>215</v>
      </c>
      <c r="G1871" s="1">
        <v>42495</v>
      </c>
      <c r="H1871" t="s">
        <v>167</v>
      </c>
      <c r="I1871">
        <v>2173.6</v>
      </c>
      <c r="J1871">
        <v>2275.0700000000002</v>
      </c>
      <c r="K1871">
        <v>0</v>
      </c>
      <c r="L1871">
        <v>282.02999999999997</v>
      </c>
      <c r="M1871">
        <v>0</v>
      </c>
      <c r="N1871">
        <v>2557.1</v>
      </c>
      <c r="O1871">
        <v>210.62</v>
      </c>
      <c r="P1871">
        <v>204.57</v>
      </c>
      <c r="Q1871">
        <v>0</v>
      </c>
      <c r="R1871">
        <v>474.55</v>
      </c>
      <c r="S1871">
        <v>889.74</v>
      </c>
      <c r="T1871">
        <v>213.09</v>
      </c>
      <c r="U1871">
        <v>71.03</v>
      </c>
      <c r="V1871" t="s">
        <v>37</v>
      </c>
      <c r="W1871">
        <v>22.73</v>
      </c>
      <c r="X1871" t="s">
        <v>37</v>
      </c>
      <c r="Y1871">
        <v>213.09</v>
      </c>
      <c r="Z1871" t="s">
        <v>37</v>
      </c>
      <c r="AA1871">
        <v>17.05</v>
      </c>
      <c r="AB1871" t="s">
        <v>37</v>
      </c>
      <c r="AC1871">
        <v>536.99</v>
      </c>
      <c r="AD1871">
        <v>0</v>
      </c>
      <c r="AE1871" t="s">
        <v>38</v>
      </c>
      <c r="AF1871">
        <v>0</v>
      </c>
      <c r="AG1871" t="s">
        <v>38</v>
      </c>
      <c r="AH1871" t="s">
        <v>38</v>
      </c>
      <c r="AI1871">
        <v>1</v>
      </c>
      <c r="AJ1871" s="4">
        <f t="shared" si="29"/>
        <v>3773.21</v>
      </c>
      <c r="AK1871" s="1">
        <v>46082</v>
      </c>
    </row>
    <row r="1872" spans="1:37" x14ac:dyDescent="0.25">
      <c r="A1872" t="s">
        <v>31</v>
      </c>
      <c r="B1872" t="s">
        <v>775</v>
      </c>
      <c r="C1872" t="s">
        <v>138</v>
      </c>
      <c r="D1872" t="s">
        <v>197</v>
      </c>
      <c r="E1872">
        <v>1336</v>
      </c>
      <c r="F1872" t="s">
        <v>216</v>
      </c>
      <c r="G1872" s="1">
        <v>45110</v>
      </c>
      <c r="H1872" t="s">
        <v>150</v>
      </c>
      <c r="I1872">
        <v>2499.1999999999998</v>
      </c>
      <c r="J1872">
        <v>2615.87</v>
      </c>
      <c r="K1872">
        <v>0</v>
      </c>
      <c r="L1872">
        <v>0</v>
      </c>
      <c r="M1872">
        <v>0</v>
      </c>
      <c r="N1872">
        <v>2615.87</v>
      </c>
      <c r="O1872">
        <v>211.1</v>
      </c>
      <c r="P1872">
        <v>209.27</v>
      </c>
      <c r="Q1872">
        <v>0</v>
      </c>
      <c r="R1872">
        <v>485.46</v>
      </c>
      <c r="S1872">
        <v>905.83</v>
      </c>
      <c r="T1872">
        <v>217.99</v>
      </c>
      <c r="U1872">
        <v>72.66</v>
      </c>
      <c r="V1872" t="s">
        <v>37</v>
      </c>
      <c r="W1872">
        <v>23.25</v>
      </c>
      <c r="X1872" t="s">
        <v>37</v>
      </c>
      <c r="Y1872">
        <v>217.99</v>
      </c>
      <c r="Z1872" t="s">
        <v>37</v>
      </c>
      <c r="AA1872">
        <v>17.440000000000001</v>
      </c>
      <c r="AB1872" t="s">
        <v>37</v>
      </c>
      <c r="AC1872">
        <v>549.33000000000004</v>
      </c>
      <c r="AD1872">
        <v>0</v>
      </c>
      <c r="AE1872" t="s">
        <v>38</v>
      </c>
      <c r="AF1872">
        <v>0</v>
      </c>
      <c r="AG1872" t="s">
        <v>38</v>
      </c>
      <c r="AH1872" t="s">
        <v>38</v>
      </c>
      <c r="AI1872">
        <v>1</v>
      </c>
      <c r="AJ1872" s="4">
        <f t="shared" si="29"/>
        <v>3859.93</v>
      </c>
      <c r="AK1872" s="1">
        <v>46082</v>
      </c>
    </row>
    <row r="1873" spans="1:37" x14ac:dyDescent="0.25">
      <c r="A1873" t="s">
        <v>31</v>
      </c>
      <c r="B1873" t="s">
        <v>775</v>
      </c>
      <c r="C1873" t="s">
        <v>138</v>
      </c>
      <c r="D1873" t="s">
        <v>146</v>
      </c>
      <c r="E1873">
        <v>1296</v>
      </c>
      <c r="F1873" t="s">
        <v>218</v>
      </c>
      <c r="G1873" s="1">
        <v>44832</v>
      </c>
      <c r="H1873" t="s">
        <v>41</v>
      </c>
      <c r="I1873">
        <v>2391.4</v>
      </c>
      <c r="J1873">
        <v>2503.0300000000002</v>
      </c>
      <c r="K1873">
        <v>0</v>
      </c>
      <c r="L1873">
        <v>0</v>
      </c>
      <c r="M1873">
        <v>0</v>
      </c>
      <c r="N1873">
        <v>2503.0300000000002</v>
      </c>
      <c r="O1873">
        <v>196.03</v>
      </c>
      <c r="P1873">
        <v>200.24</v>
      </c>
      <c r="Q1873">
        <v>0</v>
      </c>
      <c r="R1873">
        <v>464.52</v>
      </c>
      <c r="S1873">
        <v>860.79</v>
      </c>
      <c r="T1873">
        <v>208.59</v>
      </c>
      <c r="U1873">
        <v>69.53</v>
      </c>
      <c r="V1873" t="s">
        <v>37</v>
      </c>
      <c r="W1873">
        <v>22.25</v>
      </c>
      <c r="X1873" t="s">
        <v>37</v>
      </c>
      <c r="Y1873">
        <v>208.59</v>
      </c>
      <c r="Z1873" t="s">
        <v>37</v>
      </c>
      <c r="AA1873">
        <v>16.690000000000001</v>
      </c>
      <c r="AB1873" t="s">
        <v>37</v>
      </c>
      <c r="AC1873">
        <v>525.65000000000009</v>
      </c>
      <c r="AD1873">
        <v>0</v>
      </c>
      <c r="AE1873" t="s">
        <v>38</v>
      </c>
      <c r="AF1873">
        <v>0</v>
      </c>
      <c r="AG1873" t="s">
        <v>38</v>
      </c>
      <c r="AH1873" t="s">
        <v>38</v>
      </c>
      <c r="AI1873">
        <v>1</v>
      </c>
      <c r="AJ1873" s="4">
        <f t="shared" si="29"/>
        <v>3693.4400000000005</v>
      </c>
      <c r="AK1873" s="1">
        <v>46082</v>
      </c>
    </row>
    <row r="1874" spans="1:37" x14ac:dyDescent="0.25">
      <c r="A1874" t="s">
        <v>31</v>
      </c>
      <c r="B1874" t="s">
        <v>775</v>
      </c>
      <c r="C1874" t="s">
        <v>138</v>
      </c>
      <c r="D1874" t="s">
        <v>139</v>
      </c>
      <c r="E1874">
        <v>4395</v>
      </c>
      <c r="F1874" t="s">
        <v>219</v>
      </c>
      <c r="G1874" s="1">
        <v>42887</v>
      </c>
      <c r="H1874" t="s">
        <v>195</v>
      </c>
      <c r="I1874">
        <v>2391.4</v>
      </c>
      <c r="J1874">
        <v>2503.0300000000002</v>
      </c>
      <c r="K1874">
        <v>0</v>
      </c>
      <c r="L1874">
        <v>0</v>
      </c>
      <c r="M1874">
        <v>0</v>
      </c>
      <c r="N1874">
        <v>2503.0300000000002</v>
      </c>
      <c r="O1874">
        <v>207.4</v>
      </c>
      <c r="P1874">
        <v>200.24</v>
      </c>
      <c r="Q1874">
        <v>0</v>
      </c>
      <c r="R1874">
        <v>464.52</v>
      </c>
      <c r="S1874">
        <v>872.16</v>
      </c>
      <c r="T1874">
        <v>208.59</v>
      </c>
      <c r="U1874">
        <v>69.53</v>
      </c>
      <c r="V1874" t="s">
        <v>37</v>
      </c>
      <c r="W1874">
        <v>22.25</v>
      </c>
      <c r="X1874" t="s">
        <v>37</v>
      </c>
      <c r="Y1874">
        <v>208.59</v>
      </c>
      <c r="Z1874" t="s">
        <v>37</v>
      </c>
      <c r="AA1874">
        <v>16.690000000000001</v>
      </c>
      <c r="AB1874" t="s">
        <v>37</v>
      </c>
      <c r="AC1874">
        <v>525.65000000000009</v>
      </c>
      <c r="AD1874">
        <v>0</v>
      </c>
      <c r="AE1874" t="s">
        <v>38</v>
      </c>
      <c r="AF1874">
        <v>0</v>
      </c>
      <c r="AG1874" t="s">
        <v>38</v>
      </c>
      <c r="AH1874" t="s">
        <v>38</v>
      </c>
      <c r="AI1874">
        <v>1</v>
      </c>
      <c r="AJ1874" s="4">
        <f t="shared" si="29"/>
        <v>3693.4400000000005</v>
      </c>
      <c r="AK1874" s="1">
        <v>46082</v>
      </c>
    </row>
    <row r="1875" spans="1:37" x14ac:dyDescent="0.25">
      <c r="A1875" t="s">
        <v>31</v>
      </c>
      <c r="B1875" t="s">
        <v>775</v>
      </c>
      <c r="C1875" t="s">
        <v>138</v>
      </c>
      <c r="D1875" t="s">
        <v>154</v>
      </c>
      <c r="E1875">
        <v>4539</v>
      </c>
      <c r="F1875" t="s">
        <v>651</v>
      </c>
      <c r="G1875" s="1">
        <v>46078</v>
      </c>
      <c r="H1875" t="s">
        <v>41</v>
      </c>
      <c r="I1875">
        <v>1804</v>
      </c>
      <c r="J1875">
        <v>1888.21</v>
      </c>
      <c r="K1875">
        <v>0</v>
      </c>
      <c r="L1875">
        <v>0</v>
      </c>
      <c r="M1875">
        <v>0</v>
      </c>
      <c r="N1875">
        <v>1888.21</v>
      </c>
      <c r="O1875">
        <v>136.88</v>
      </c>
      <c r="P1875">
        <v>151.06</v>
      </c>
      <c r="Q1875">
        <v>0</v>
      </c>
      <c r="R1875">
        <v>350.42</v>
      </c>
      <c r="S1875">
        <v>638.36</v>
      </c>
      <c r="T1875">
        <v>157.35</v>
      </c>
      <c r="U1875">
        <v>52.45</v>
      </c>
      <c r="V1875" t="s">
        <v>37</v>
      </c>
      <c r="W1875">
        <v>16.78</v>
      </c>
      <c r="X1875" t="s">
        <v>37</v>
      </c>
      <c r="Y1875">
        <v>157.35</v>
      </c>
      <c r="Z1875" t="s">
        <v>37</v>
      </c>
      <c r="AA1875">
        <v>12.59</v>
      </c>
      <c r="AB1875" t="s">
        <v>37</v>
      </c>
      <c r="AC1875">
        <v>396.52</v>
      </c>
      <c r="AD1875">
        <v>0</v>
      </c>
      <c r="AE1875" t="s">
        <v>38</v>
      </c>
      <c r="AF1875">
        <v>0</v>
      </c>
      <c r="AG1875" t="s">
        <v>38</v>
      </c>
      <c r="AH1875" t="s">
        <v>38</v>
      </c>
      <c r="AI1875">
        <v>1</v>
      </c>
      <c r="AJ1875" s="4">
        <f t="shared" si="29"/>
        <v>2786.21</v>
      </c>
      <c r="AK1875" s="1">
        <v>46082</v>
      </c>
    </row>
    <row r="1876" spans="1:37" x14ac:dyDescent="0.25">
      <c r="A1876" t="s">
        <v>31</v>
      </c>
      <c r="B1876" t="s">
        <v>775</v>
      </c>
      <c r="C1876" t="s">
        <v>138</v>
      </c>
      <c r="D1876" t="s">
        <v>197</v>
      </c>
      <c r="E1876">
        <v>4060</v>
      </c>
      <c r="F1876" t="s">
        <v>220</v>
      </c>
      <c r="G1876" s="1">
        <v>45355</v>
      </c>
      <c r="H1876" t="s">
        <v>150</v>
      </c>
      <c r="I1876">
        <v>2499.1999999999998</v>
      </c>
      <c r="J1876">
        <v>2615.87</v>
      </c>
      <c r="K1876">
        <v>0</v>
      </c>
      <c r="L1876">
        <v>1327.53</v>
      </c>
      <c r="M1876">
        <v>0</v>
      </c>
      <c r="N1876">
        <v>3943.4</v>
      </c>
      <c r="O1876">
        <v>361.27</v>
      </c>
      <c r="P1876">
        <v>315.47000000000003</v>
      </c>
      <c r="Q1876">
        <v>0</v>
      </c>
      <c r="R1876">
        <v>731.83</v>
      </c>
      <c r="S1876">
        <v>1408.57</v>
      </c>
      <c r="T1876">
        <v>328.62</v>
      </c>
      <c r="U1876">
        <v>109.54</v>
      </c>
      <c r="V1876" t="s">
        <v>37</v>
      </c>
      <c r="W1876">
        <v>35.049999999999997</v>
      </c>
      <c r="X1876" t="s">
        <v>37</v>
      </c>
      <c r="Y1876">
        <v>328.62</v>
      </c>
      <c r="Z1876" t="s">
        <v>37</v>
      </c>
      <c r="AA1876">
        <v>26.29</v>
      </c>
      <c r="AB1876" t="s">
        <v>37</v>
      </c>
      <c r="AC1876">
        <v>828.12</v>
      </c>
      <c r="AD1876">
        <v>0</v>
      </c>
      <c r="AE1876" t="s">
        <v>38</v>
      </c>
      <c r="AF1876">
        <v>0</v>
      </c>
      <c r="AG1876" t="s">
        <v>38</v>
      </c>
      <c r="AH1876" t="s">
        <v>38</v>
      </c>
      <c r="AI1876">
        <v>1</v>
      </c>
      <c r="AJ1876" s="4">
        <f t="shared" si="29"/>
        <v>5818.82</v>
      </c>
      <c r="AK1876" s="1">
        <v>46082</v>
      </c>
    </row>
    <row r="1877" spans="1:37" x14ac:dyDescent="0.25">
      <c r="A1877" t="s">
        <v>31</v>
      </c>
      <c r="B1877" t="s">
        <v>775</v>
      </c>
      <c r="C1877" t="s">
        <v>138</v>
      </c>
      <c r="D1877" t="s">
        <v>221</v>
      </c>
      <c r="E1877">
        <v>4396</v>
      </c>
      <c r="F1877" t="s">
        <v>222</v>
      </c>
      <c r="G1877" s="1">
        <v>45945</v>
      </c>
      <c r="H1877" t="s">
        <v>223</v>
      </c>
      <c r="I1877">
        <v>1804</v>
      </c>
      <c r="J1877">
        <v>1888.21</v>
      </c>
      <c r="K1877">
        <v>0</v>
      </c>
      <c r="L1877">
        <v>73.150000000000006</v>
      </c>
      <c r="M1877">
        <v>0</v>
      </c>
      <c r="N1877">
        <v>1961.36</v>
      </c>
      <c r="O1877">
        <v>150.46</v>
      </c>
      <c r="P1877">
        <v>156.91</v>
      </c>
      <c r="Q1877">
        <v>0</v>
      </c>
      <c r="R1877">
        <v>364</v>
      </c>
      <c r="S1877">
        <v>671.37</v>
      </c>
      <c r="T1877">
        <v>163.44999999999999</v>
      </c>
      <c r="U1877">
        <v>54.48</v>
      </c>
      <c r="V1877" t="s">
        <v>37</v>
      </c>
      <c r="W1877">
        <v>17.43</v>
      </c>
      <c r="X1877" t="s">
        <v>37</v>
      </c>
      <c r="Y1877">
        <v>163.44999999999999</v>
      </c>
      <c r="Z1877" t="s">
        <v>37</v>
      </c>
      <c r="AA1877">
        <v>13.08</v>
      </c>
      <c r="AB1877" t="s">
        <v>37</v>
      </c>
      <c r="AC1877">
        <v>411.88999999999993</v>
      </c>
      <c r="AD1877">
        <v>0</v>
      </c>
      <c r="AE1877" t="s">
        <v>38</v>
      </c>
      <c r="AF1877">
        <v>0</v>
      </c>
      <c r="AG1877" t="s">
        <v>38</v>
      </c>
      <c r="AH1877" t="s">
        <v>38</v>
      </c>
      <c r="AI1877">
        <v>1</v>
      </c>
      <c r="AJ1877" s="4">
        <f t="shared" si="29"/>
        <v>2894.16</v>
      </c>
      <c r="AK1877" s="1">
        <v>46082</v>
      </c>
    </row>
    <row r="1878" spans="1:37" x14ac:dyDescent="0.25">
      <c r="A1878" t="s">
        <v>31</v>
      </c>
      <c r="B1878" t="s">
        <v>775</v>
      </c>
      <c r="C1878" t="s">
        <v>138</v>
      </c>
      <c r="D1878" t="s">
        <v>154</v>
      </c>
      <c r="E1878">
        <v>4157</v>
      </c>
      <c r="F1878" t="s">
        <v>747</v>
      </c>
      <c r="G1878" s="1">
        <v>45817</v>
      </c>
      <c r="H1878" t="s">
        <v>150</v>
      </c>
      <c r="I1878">
        <v>2499.1999999999998</v>
      </c>
      <c r="J1878">
        <v>2615.87</v>
      </c>
      <c r="K1878">
        <v>0</v>
      </c>
      <c r="L1878">
        <v>729.63</v>
      </c>
      <c r="M1878">
        <v>0</v>
      </c>
      <c r="N1878">
        <v>3345.5</v>
      </c>
      <c r="O1878">
        <v>290.04000000000002</v>
      </c>
      <c r="P1878">
        <v>267.64</v>
      </c>
      <c r="Q1878">
        <v>0</v>
      </c>
      <c r="R1878">
        <v>620.87</v>
      </c>
      <c r="S1878">
        <v>1178.55</v>
      </c>
      <c r="T1878">
        <v>278.79000000000002</v>
      </c>
      <c r="U1878">
        <v>92.93</v>
      </c>
      <c r="V1878" t="s">
        <v>37</v>
      </c>
      <c r="W1878">
        <v>29.74</v>
      </c>
      <c r="X1878" t="s">
        <v>37</v>
      </c>
      <c r="Y1878">
        <v>278.79000000000002</v>
      </c>
      <c r="Z1878" t="s">
        <v>37</v>
      </c>
      <c r="AA1878">
        <v>22.3</v>
      </c>
      <c r="AB1878" t="s">
        <v>37</v>
      </c>
      <c r="AC1878">
        <v>702.55</v>
      </c>
      <c r="AD1878">
        <v>0</v>
      </c>
      <c r="AE1878" t="s">
        <v>38</v>
      </c>
      <c r="AF1878">
        <v>154.02000000000001</v>
      </c>
      <c r="AG1878" t="s">
        <v>38</v>
      </c>
      <c r="AH1878" t="s">
        <v>38</v>
      </c>
      <c r="AI1878">
        <v>1</v>
      </c>
      <c r="AJ1878" s="4">
        <f t="shared" si="29"/>
        <v>4936.5599999999995</v>
      </c>
      <c r="AK1878" s="1">
        <v>46082</v>
      </c>
    </row>
    <row r="1879" spans="1:37" x14ac:dyDescent="0.25">
      <c r="A1879" t="s">
        <v>31</v>
      </c>
      <c r="B1879" t="s">
        <v>775</v>
      </c>
      <c r="C1879" t="s">
        <v>138</v>
      </c>
      <c r="D1879" t="s">
        <v>208</v>
      </c>
      <c r="E1879">
        <v>716</v>
      </c>
      <c r="F1879" t="s">
        <v>225</v>
      </c>
      <c r="G1879" s="1">
        <v>44091</v>
      </c>
      <c r="H1879" t="s">
        <v>226</v>
      </c>
      <c r="I1879">
        <v>3156</v>
      </c>
      <c r="J1879">
        <v>3156</v>
      </c>
      <c r="K1879">
        <v>0</v>
      </c>
      <c r="L1879">
        <v>1866.52</v>
      </c>
      <c r="M1879">
        <v>0</v>
      </c>
      <c r="N1879">
        <v>5022.5200000000004</v>
      </c>
      <c r="O1879">
        <v>515.33000000000004</v>
      </c>
      <c r="P1879">
        <v>401.8</v>
      </c>
      <c r="Q1879">
        <v>57.64</v>
      </c>
      <c r="R1879">
        <v>932.09</v>
      </c>
      <c r="S1879">
        <v>1906.86</v>
      </c>
      <c r="T1879">
        <v>418.54</v>
      </c>
      <c r="U1879">
        <v>139.51</v>
      </c>
      <c r="V1879" t="s">
        <v>37</v>
      </c>
      <c r="W1879">
        <v>44.64</v>
      </c>
      <c r="X1879" t="s">
        <v>37</v>
      </c>
      <c r="Y1879">
        <v>418.54</v>
      </c>
      <c r="Z1879" t="s">
        <v>37</v>
      </c>
      <c r="AA1879">
        <v>33.479999999999997</v>
      </c>
      <c r="AB1879" t="s">
        <v>37</v>
      </c>
      <c r="AC1879">
        <v>1054.71</v>
      </c>
      <c r="AD1879">
        <v>0</v>
      </c>
      <c r="AE1879" t="s">
        <v>38</v>
      </c>
      <c r="AF1879">
        <v>0</v>
      </c>
      <c r="AG1879" t="s">
        <v>38</v>
      </c>
      <c r="AH1879" t="s">
        <v>38</v>
      </c>
      <c r="AI1879">
        <v>1</v>
      </c>
      <c r="AJ1879" s="4">
        <f t="shared" si="29"/>
        <v>7411.1200000000008</v>
      </c>
      <c r="AK1879" s="1">
        <v>46082</v>
      </c>
    </row>
    <row r="1880" spans="1:37" x14ac:dyDescent="0.25">
      <c r="A1880" t="s">
        <v>31</v>
      </c>
      <c r="B1880" t="s">
        <v>775</v>
      </c>
      <c r="C1880" t="s">
        <v>138</v>
      </c>
      <c r="D1880" t="s">
        <v>157</v>
      </c>
      <c r="E1880">
        <v>4397</v>
      </c>
      <c r="F1880" t="s">
        <v>227</v>
      </c>
      <c r="G1880" s="1">
        <v>43110</v>
      </c>
      <c r="H1880" t="s">
        <v>148</v>
      </c>
      <c r="I1880">
        <v>2105.4</v>
      </c>
      <c r="J1880">
        <v>2203.6799999999998</v>
      </c>
      <c r="K1880">
        <v>0</v>
      </c>
      <c r="L1880">
        <v>0</v>
      </c>
      <c r="M1880">
        <v>0</v>
      </c>
      <c r="N1880">
        <v>2203.6799999999998</v>
      </c>
      <c r="O1880">
        <v>178.72</v>
      </c>
      <c r="P1880">
        <v>176.29</v>
      </c>
      <c r="Q1880">
        <v>0</v>
      </c>
      <c r="R1880">
        <v>408.96</v>
      </c>
      <c r="S1880">
        <v>763.97</v>
      </c>
      <c r="T1880">
        <v>183.64</v>
      </c>
      <c r="U1880">
        <v>61.21</v>
      </c>
      <c r="V1880" t="s">
        <v>37</v>
      </c>
      <c r="W1880">
        <v>19.59</v>
      </c>
      <c r="X1880" t="s">
        <v>37</v>
      </c>
      <c r="Y1880">
        <v>183.64</v>
      </c>
      <c r="Z1880" t="s">
        <v>37</v>
      </c>
      <c r="AA1880">
        <v>14.69</v>
      </c>
      <c r="AB1880" t="s">
        <v>37</v>
      </c>
      <c r="AC1880">
        <v>462.77</v>
      </c>
      <c r="AD1880">
        <v>0</v>
      </c>
      <c r="AE1880" t="s">
        <v>38</v>
      </c>
      <c r="AF1880">
        <v>0</v>
      </c>
      <c r="AG1880" t="s">
        <v>38</v>
      </c>
      <c r="AH1880" t="s">
        <v>38</v>
      </c>
      <c r="AI1880">
        <v>1</v>
      </c>
      <c r="AJ1880" s="4">
        <f t="shared" si="29"/>
        <v>3251.7</v>
      </c>
      <c r="AK1880" s="1">
        <v>46082</v>
      </c>
    </row>
    <row r="1881" spans="1:37" x14ac:dyDescent="0.25">
      <c r="A1881" t="s">
        <v>31</v>
      </c>
      <c r="B1881" t="s">
        <v>775</v>
      </c>
      <c r="C1881" t="s">
        <v>138</v>
      </c>
      <c r="D1881" t="s">
        <v>169</v>
      </c>
      <c r="E1881">
        <v>4398</v>
      </c>
      <c r="F1881" t="s">
        <v>228</v>
      </c>
      <c r="G1881" s="1">
        <v>44349</v>
      </c>
      <c r="H1881" t="s">
        <v>172</v>
      </c>
      <c r="I1881">
        <v>2499.1999999999998</v>
      </c>
      <c r="J1881">
        <v>2615.87</v>
      </c>
      <c r="K1881">
        <v>0</v>
      </c>
      <c r="L1881">
        <v>405.35</v>
      </c>
      <c r="M1881">
        <v>0</v>
      </c>
      <c r="N1881">
        <v>3021.22</v>
      </c>
      <c r="O1881">
        <v>247.59</v>
      </c>
      <c r="P1881">
        <v>241.7</v>
      </c>
      <c r="Q1881">
        <v>0</v>
      </c>
      <c r="R1881">
        <v>560.67999999999995</v>
      </c>
      <c r="S1881">
        <v>1049.97</v>
      </c>
      <c r="T1881">
        <v>251.77</v>
      </c>
      <c r="U1881">
        <v>83.92</v>
      </c>
      <c r="V1881" t="s">
        <v>37</v>
      </c>
      <c r="W1881">
        <v>26.86</v>
      </c>
      <c r="X1881" t="s">
        <v>37</v>
      </c>
      <c r="Y1881">
        <v>251.77</v>
      </c>
      <c r="Z1881" t="s">
        <v>37</v>
      </c>
      <c r="AA1881">
        <v>20.14</v>
      </c>
      <c r="AB1881" t="s">
        <v>37</v>
      </c>
      <c r="AC1881">
        <v>634.46</v>
      </c>
      <c r="AD1881">
        <v>0</v>
      </c>
      <c r="AE1881" t="s">
        <v>38</v>
      </c>
      <c r="AF1881">
        <v>155.18</v>
      </c>
      <c r="AG1881" t="s">
        <v>38</v>
      </c>
      <c r="AH1881" t="s">
        <v>38</v>
      </c>
      <c r="AI1881">
        <v>1</v>
      </c>
      <c r="AJ1881" s="4">
        <f t="shared" si="29"/>
        <v>4458.0599999999995</v>
      </c>
      <c r="AK1881" s="1">
        <v>46082</v>
      </c>
    </row>
    <row r="1882" spans="1:37" x14ac:dyDescent="0.25">
      <c r="A1882" t="s">
        <v>31</v>
      </c>
      <c r="B1882" t="s">
        <v>775</v>
      </c>
      <c r="C1882" t="s">
        <v>138</v>
      </c>
      <c r="D1882" t="s">
        <v>197</v>
      </c>
      <c r="E1882">
        <v>4203</v>
      </c>
      <c r="F1882" t="s">
        <v>229</v>
      </c>
      <c r="G1882" s="1">
        <v>46043</v>
      </c>
      <c r="H1882" t="s">
        <v>41</v>
      </c>
      <c r="I1882">
        <v>1804</v>
      </c>
      <c r="J1882">
        <v>1888.21</v>
      </c>
      <c r="K1882">
        <v>0</v>
      </c>
      <c r="L1882">
        <v>0</v>
      </c>
      <c r="M1882">
        <v>0</v>
      </c>
      <c r="N1882">
        <v>1888.21</v>
      </c>
      <c r="O1882">
        <v>143.30000000000001</v>
      </c>
      <c r="P1882">
        <v>151.06</v>
      </c>
      <c r="Q1882">
        <v>0</v>
      </c>
      <c r="R1882">
        <v>350.42</v>
      </c>
      <c r="S1882">
        <v>644.78</v>
      </c>
      <c r="T1882">
        <v>157.35</v>
      </c>
      <c r="U1882">
        <v>52.45</v>
      </c>
      <c r="V1882" t="s">
        <v>37</v>
      </c>
      <c r="W1882">
        <v>16.78</v>
      </c>
      <c r="X1882" t="s">
        <v>37</v>
      </c>
      <c r="Y1882">
        <v>157.35</v>
      </c>
      <c r="Z1882" t="s">
        <v>37</v>
      </c>
      <c r="AA1882">
        <v>12.59</v>
      </c>
      <c r="AB1882" t="s">
        <v>37</v>
      </c>
      <c r="AC1882">
        <v>396.52</v>
      </c>
      <c r="AD1882">
        <v>0</v>
      </c>
      <c r="AE1882" t="s">
        <v>38</v>
      </c>
      <c r="AF1882">
        <v>0</v>
      </c>
      <c r="AG1882" t="s">
        <v>38</v>
      </c>
      <c r="AH1882" t="s">
        <v>38</v>
      </c>
      <c r="AI1882">
        <v>1</v>
      </c>
      <c r="AJ1882" s="4">
        <f t="shared" si="29"/>
        <v>2786.21</v>
      </c>
      <c r="AK1882" s="1">
        <v>46082</v>
      </c>
    </row>
    <row r="1883" spans="1:37" x14ac:dyDescent="0.25">
      <c r="A1883" t="s">
        <v>31</v>
      </c>
      <c r="B1883" t="s">
        <v>775</v>
      </c>
      <c r="C1883" t="s">
        <v>138</v>
      </c>
      <c r="D1883" t="s">
        <v>169</v>
      </c>
      <c r="E1883">
        <v>4399</v>
      </c>
      <c r="F1883" t="s">
        <v>748</v>
      </c>
      <c r="G1883" s="1">
        <v>45677</v>
      </c>
      <c r="H1883" t="s">
        <v>336</v>
      </c>
      <c r="I1883">
        <v>1804</v>
      </c>
      <c r="J1883">
        <v>1888.21</v>
      </c>
      <c r="K1883">
        <v>0</v>
      </c>
      <c r="L1883">
        <v>0</v>
      </c>
      <c r="M1883">
        <v>0</v>
      </c>
      <c r="N1883">
        <v>1888.21</v>
      </c>
      <c r="O1883">
        <v>145.61000000000001</v>
      </c>
      <c r="P1883">
        <v>151.06</v>
      </c>
      <c r="Q1883">
        <v>0</v>
      </c>
      <c r="R1883">
        <v>350.42</v>
      </c>
      <c r="S1883">
        <v>647.09</v>
      </c>
      <c r="T1883">
        <v>157.35</v>
      </c>
      <c r="U1883">
        <v>52.45</v>
      </c>
      <c r="V1883" t="s">
        <v>37</v>
      </c>
      <c r="W1883">
        <v>16.78</v>
      </c>
      <c r="X1883" t="s">
        <v>37</v>
      </c>
      <c r="Y1883">
        <v>157.35</v>
      </c>
      <c r="Z1883" t="s">
        <v>37</v>
      </c>
      <c r="AA1883">
        <v>12.59</v>
      </c>
      <c r="AB1883" t="s">
        <v>37</v>
      </c>
      <c r="AC1883">
        <v>396.52</v>
      </c>
      <c r="AD1883">
        <v>0</v>
      </c>
      <c r="AE1883" t="s">
        <v>38</v>
      </c>
      <c r="AF1883">
        <v>113.29</v>
      </c>
      <c r="AG1883" t="s">
        <v>38</v>
      </c>
      <c r="AH1883" t="s">
        <v>38</v>
      </c>
      <c r="AI1883">
        <v>1</v>
      </c>
      <c r="AJ1883" s="4">
        <f t="shared" si="29"/>
        <v>2786.21</v>
      </c>
      <c r="AK1883" s="1">
        <v>46082</v>
      </c>
    </row>
    <row r="1884" spans="1:37" x14ac:dyDescent="0.25">
      <c r="A1884" t="s">
        <v>31</v>
      </c>
      <c r="B1884" t="s">
        <v>775</v>
      </c>
      <c r="C1884" t="s">
        <v>138</v>
      </c>
      <c r="D1884" t="s">
        <v>139</v>
      </c>
      <c r="E1884">
        <v>4400</v>
      </c>
      <c r="F1884" t="s">
        <v>230</v>
      </c>
      <c r="G1884" s="1">
        <v>43474</v>
      </c>
      <c r="H1884" t="s">
        <v>62</v>
      </c>
      <c r="I1884">
        <v>1911.8</v>
      </c>
      <c r="J1884">
        <v>2001.05</v>
      </c>
      <c r="K1884">
        <v>0</v>
      </c>
      <c r="L1884">
        <v>0</v>
      </c>
      <c r="M1884">
        <v>0</v>
      </c>
      <c r="N1884">
        <v>2001.05</v>
      </c>
      <c r="O1884">
        <v>160.93</v>
      </c>
      <c r="P1884">
        <v>160.08000000000001</v>
      </c>
      <c r="Q1884">
        <v>0</v>
      </c>
      <c r="R1884">
        <v>371.36</v>
      </c>
      <c r="S1884">
        <v>692.37</v>
      </c>
      <c r="T1884">
        <v>166.75</v>
      </c>
      <c r="U1884">
        <v>55.58</v>
      </c>
      <c r="V1884" t="s">
        <v>37</v>
      </c>
      <c r="W1884">
        <v>17.79</v>
      </c>
      <c r="X1884" t="s">
        <v>37</v>
      </c>
      <c r="Y1884">
        <v>166.75</v>
      </c>
      <c r="Z1884" t="s">
        <v>37</v>
      </c>
      <c r="AA1884">
        <v>13.34</v>
      </c>
      <c r="AB1884" t="s">
        <v>37</v>
      </c>
      <c r="AC1884">
        <v>420.21</v>
      </c>
      <c r="AD1884">
        <v>0</v>
      </c>
      <c r="AE1884" t="s">
        <v>38</v>
      </c>
      <c r="AF1884">
        <v>0</v>
      </c>
      <c r="AG1884" t="s">
        <v>38</v>
      </c>
      <c r="AH1884" t="s">
        <v>38</v>
      </c>
      <c r="AI1884">
        <v>1</v>
      </c>
      <c r="AJ1884" s="4">
        <f t="shared" si="29"/>
        <v>2952.7</v>
      </c>
      <c r="AK1884" s="1">
        <v>46082</v>
      </c>
    </row>
    <row r="1885" spans="1:37" x14ac:dyDescent="0.25">
      <c r="A1885" t="s">
        <v>31</v>
      </c>
      <c r="B1885" t="s">
        <v>775</v>
      </c>
      <c r="C1885" t="s">
        <v>138</v>
      </c>
      <c r="D1885" t="s">
        <v>144</v>
      </c>
      <c r="E1885">
        <v>1054</v>
      </c>
      <c r="F1885" t="s">
        <v>231</v>
      </c>
      <c r="G1885" s="1">
        <v>44410</v>
      </c>
      <c r="H1885" t="s">
        <v>41</v>
      </c>
      <c r="I1885">
        <v>1804</v>
      </c>
      <c r="J1885">
        <v>1888.21</v>
      </c>
      <c r="K1885">
        <v>0</v>
      </c>
      <c r="L1885">
        <v>175.56</v>
      </c>
      <c r="M1885">
        <v>0</v>
      </c>
      <c r="N1885">
        <v>2063.77</v>
      </c>
      <c r="O1885">
        <v>161.41</v>
      </c>
      <c r="P1885">
        <v>165.1</v>
      </c>
      <c r="Q1885">
        <v>0</v>
      </c>
      <c r="R1885">
        <v>383</v>
      </c>
      <c r="S1885">
        <v>709.51</v>
      </c>
      <c r="T1885">
        <v>171.98</v>
      </c>
      <c r="U1885">
        <v>57.33</v>
      </c>
      <c r="V1885" t="s">
        <v>37</v>
      </c>
      <c r="W1885">
        <v>18.34</v>
      </c>
      <c r="X1885" t="s">
        <v>37</v>
      </c>
      <c r="Y1885">
        <v>171.98</v>
      </c>
      <c r="Z1885" t="s">
        <v>37</v>
      </c>
      <c r="AA1885">
        <v>13.76</v>
      </c>
      <c r="AB1885" t="s">
        <v>37</v>
      </c>
      <c r="AC1885">
        <v>433.39</v>
      </c>
      <c r="AD1885">
        <v>0</v>
      </c>
      <c r="AE1885" t="s">
        <v>38</v>
      </c>
      <c r="AF1885">
        <v>0</v>
      </c>
      <c r="AG1885" t="s">
        <v>38</v>
      </c>
      <c r="AH1885" t="s">
        <v>38</v>
      </c>
      <c r="AI1885">
        <v>1</v>
      </c>
      <c r="AJ1885" s="4">
        <f t="shared" si="29"/>
        <v>3045.26</v>
      </c>
      <c r="AK1885" s="1">
        <v>46082</v>
      </c>
    </row>
    <row r="1886" spans="1:37" x14ac:dyDescent="0.25">
      <c r="A1886" t="s">
        <v>31</v>
      </c>
      <c r="B1886" t="s">
        <v>775</v>
      </c>
      <c r="C1886" t="s">
        <v>138</v>
      </c>
      <c r="D1886" t="s">
        <v>154</v>
      </c>
      <c r="E1886">
        <v>927</v>
      </c>
      <c r="F1886" t="s">
        <v>233</v>
      </c>
      <c r="G1886" s="1">
        <v>44140</v>
      </c>
      <c r="H1886" t="s">
        <v>62</v>
      </c>
      <c r="I1886">
        <v>2173.6</v>
      </c>
      <c r="J1886">
        <v>2275.0700000000002</v>
      </c>
      <c r="K1886">
        <v>0</v>
      </c>
      <c r="L1886">
        <v>0</v>
      </c>
      <c r="M1886">
        <v>0</v>
      </c>
      <c r="N1886">
        <v>2275.0700000000002</v>
      </c>
      <c r="O1886">
        <v>177.45</v>
      </c>
      <c r="P1886">
        <v>182.01</v>
      </c>
      <c r="Q1886">
        <v>0</v>
      </c>
      <c r="R1886">
        <v>422.21</v>
      </c>
      <c r="S1886">
        <v>781.67</v>
      </c>
      <c r="T1886">
        <v>189.59</v>
      </c>
      <c r="U1886">
        <v>63.2</v>
      </c>
      <c r="V1886" t="s">
        <v>37</v>
      </c>
      <c r="W1886">
        <v>20.22</v>
      </c>
      <c r="X1886" t="s">
        <v>37</v>
      </c>
      <c r="Y1886">
        <v>189.59</v>
      </c>
      <c r="Z1886" t="s">
        <v>37</v>
      </c>
      <c r="AA1886">
        <v>15.17</v>
      </c>
      <c r="AB1886" t="s">
        <v>37</v>
      </c>
      <c r="AC1886">
        <v>477.77000000000004</v>
      </c>
      <c r="AD1886">
        <v>0</v>
      </c>
      <c r="AE1886" t="s">
        <v>38</v>
      </c>
      <c r="AF1886">
        <v>0</v>
      </c>
      <c r="AG1886" t="s">
        <v>38</v>
      </c>
      <c r="AH1886" t="s">
        <v>38</v>
      </c>
      <c r="AI1886">
        <v>1</v>
      </c>
      <c r="AJ1886" s="4">
        <f t="shared" si="29"/>
        <v>3357.0600000000004</v>
      </c>
      <c r="AK1886" s="1">
        <v>46082</v>
      </c>
    </row>
    <row r="1887" spans="1:37" x14ac:dyDescent="0.25">
      <c r="A1887" t="s">
        <v>31</v>
      </c>
      <c r="B1887" t="s">
        <v>775</v>
      </c>
      <c r="C1887" t="s">
        <v>138</v>
      </c>
      <c r="D1887" t="s">
        <v>57</v>
      </c>
      <c r="E1887">
        <v>4093</v>
      </c>
      <c r="F1887" t="s">
        <v>234</v>
      </c>
      <c r="G1887" s="1">
        <v>45523</v>
      </c>
      <c r="H1887" t="s">
        <v>62</v>
      </c>
      <c r="I1887">
        <v>1812.8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 t="s">
        <v>37</v>
      </c>
      <c r="W1887">
        <v>0</v>
      </c>
      <c r="X1887" t="s">
        <v>37</v>
      </c>
      <c r="Y1887">
        <v>0</v>
      </c>
      <c r="Z1887" t="s">
        <v>37</v>
      </c>
      <c r="AA1887">
        <v>0</v>
      </c>
      <c r="AB1887" t="s">
        <v>37</v>
      </c>
      <c r="AC1887">
        <v>0</v>
      </c>
      <c r="AD1887">
        <v>0</v>
      </c>
      <c r="AE1887" t="s">
        <v>38</v>
      </c>
      <c r="AF1887">
        <v>0</v>
      </c>
      <c r="AG1887" t="s">
        <v>38</v>
      </c>
      <c r="AH1887" t="s">
        <v>38</v>
      </c>
      <c r="AI1887">
        <v>2</v>
      </c>
      <c r="AJ1887" s="4">
        <f t="shared" si="29"/>
        <v>0</v>
      </c>
      <c r="AK1887" s="1">
        <v>46082</v>
      </c>
    </row>
    <row r="1888" spans="1:37" x14ac:dyDescent="0.25">
      <c r="A1888" t="s">
        <v>31</v>
      </c>
      <c r="B1888" t="s">
        <v>775</v>
      </c>
      <c r="C1888" t="s">
        <v>138</v>
      </c>
      <c r="D1888" t="s">
        <v>157</v>
      </c>
      <c r="E1888">
        <v>4401</v>
      </c>
      <c r="F1888" t="s">
        <v>235</v>
      </c>
      <c r="G1888" s="1">
        <v>45754</v>
      </c>
      <c r="H1888" t="s">
        <v>41</v>
      </c>
      <c r="I1888">
        <v>2250.6</v>
      </c>
      <c r="J1888">
        <v>2355.66</v>
      </c>
      <c r="K1888">
        <v>0</v>
      </c>
      <c r="L1888">
        <v>0</v>
      </c>
      <c r="M1888">
        <v>0</v>
      </c>
      <c r="N1888">
        <v>2355.66</v>
      </c>
      <c r="O1888">
        <v>183.73</v>
      </c>
      <c r="P1888">
        <v>188.45</v>
      </c>
      <c r="Q1888">
        <v>0</v>
      </c>
      <c r="R1888">
        <v>437.17</v>
      </c>
      <c r="S1888">
        <v>809.35</v>
      </c>
      <c r="T1888">
        <v>196.31</v>
      </c>
      <c r="U1888">
        <v>65.44</v>
      </c>
      <c r="V1888" t="s">
        <v>37</v>
      </c>
      <c r="W1888">
        <v>20.94</v>
      </c>
      <c r="X1888" t="s">
        <v>37</v>
      </c>
      <c r="Y1888">
        <v>196.31</v>
      </c>
      <c r="Z1888" t="s">
        <v>37</v>
      </c>
      <c r="AA1888">
        <v>15.7</v>
      </c>
      <c r="AB1888" t="s">
        <v>37</v>
      </c>
      <c r="AC1888">
        <v>494.7</v>
      </c>
      <c r="AD1888">
        <v>0</v>
      </c>
      <c r="AE1888" t="s">
        <v>38</v>
      </c>
      <c r="AF1888">
        <v>0</v>
      </c>
      <c r="AG1888" t="s">
        <v>38</v>
      </c>
      <c r="AH1888" t="s">
        <v>38</v>
      </c>
      <c r="AI1888">
        <v>1</v>
      </c>
      <c r="AJ1888" s="4">
        <f t="shared" si="29"/>
        <v>3475.9799999999996</v>
      </c>
      <c r="AK1888" s="1">
        <v>46082</v>
      </c>
    </row>
    <row r="1889" spans="1:37" x14ac:dyDescent="0.25">
      <c r="A1889" t="s">
        <v>31</v>
      </c>
      <c r="B1889" t="s">
        <v>775</v>
      </c>
      <c r="C1889" t="s">
        <v>138</v>
      </c>
      <c r="D1889" t="s">
        <v>154</v>
      </c>
      <c r="E1889">
        <v>4094</v>
      </c>
      <c r="F1889" t="s">
        <v>532</v>
      </c>
      <c r="G1889" s="1">
        <v>45523</v>
      </c>
      <c r="H1889" t="s">
        <v>62</v>
      </c>
      <c r="I1889">
        <v>1852.4</v>
      </c>
      <c r="J1889">
        <v>1938.87</v>
      </c>
      <c r="K1889">
        <v>0</v>
      </c>
      <c r="L1889">
        <v>240.36</v>
      </c>
      <c r="M1889">
        <v>0</v>
      </c>
      <c r="N1889">
        <v>2179.23</v>
      </c>
      <c r="O1889">
        <v>152.91</v>
      </c>
      <c r="P1889">
        <v>174.34</v>
      </c>
      <c r="Q1889">
        <v>0</v>
      </c>
      <c r="R1889">
        <v>404.43</v>
      </c>
      <c r="S1889">
        <v>731.68</v>
      </c>
      <c r="T1889">
        <v>181.6</v>
      </c>
      <c r="U1889">
        <v>60.53</v>
      </c>
      <c r="V1889" t="s">
        <v>37</v>
      </c>
      <c r="W1889">
        <v>19.37</v>
      </c>
      <c r="X1889" t="s">
        <v>37</v>
      </c>
      <c r="Y1889">
        <v>181.6</v>
      </c>
      <c r="Z1889" t="s">
        <v>37</v>
      </c>
      <c r="AA1889">
        <v>14.53</v>
      </c>
      <c r="AB1889" t="s">
        <v>37</v>
      </c>
      <c r="AC1889">
        <v>457.63</v>
      </c>
      <c r="AD1889">
        <v>0</v>
      </c>
      <c r="AE1889" t="s">
        <v>38</v>
      </c>
      <c r="AF1889">
        <v>91.31</v>
      </c>
      <c r="AG1889" t="s">
        <v>38</v>
      </c>
      <c r="AH1889" t="s">
        <v>38</v>
      </c>
      <c r="AI1889">
        <v>1</v>
      </c>
      <c r="AJ1889" s="4">
        <f t="shared" si="29"/>
        <v>3215.63</v>
      </c>
      <c r="AK1889" s="1">
        <v>46082</v>
      </c>
    </row>
    <row r="1890" spans="1:37" x14ac:dyDescent="0.25">
      <c r="A1890" t="s">
        <v>31</v>
      </c>
      <c r="B1890" t="s">
        <v>775</v>
      </c>
      <c r="C1890" t="s">
        <v>138</v>
      </c>
      <c r="D1890" t="s">
        <v>157</v>
      </c>
      <c r="E1890">
        <v>4402</v>
      </c>
      <c r="F1890" t="s">
        <v>236</v>
      </c>
      <c r="G1890" s="1">
        <v>43115</v>
      </c>
      <c r="H1890" t="s">
        <v>55</v>
      </c>
      <c r="I1890">
        <v>2954.6</v>
      </c>
      <c r="J1890">
        <v>3092.53</v>
      </c>
      <c r="K1890">
        <v>0</v>
      </c>
      <c r="L1890">
        <v>0</v>
      </c>
      <c r="M1890">
        <v>0</v>
      </c>
      <c r="N1890">
        <v>3092.53</v>
      </c>
      <c r="O1890">
        <v>262.62</v>
      </c>
      <c r="P1890">
        <v>247.4</v>
      </c>
      <c r="Q1890">
        <v>0</v>
      </c>
      <c r="R1890">
        <v>573.91999999999996</v>
      </c>
      <c r="S1890">
        <v>1083.94</v>
      </c>
      <c r="T1890">
        <v>257.70999999999998</v>
      </c>
      <c r="U1890">
        <v>85.9</v>
      </c>
      <c r="V1890" t="s">
        <v>37</v>
      </c>
      <c r="W1890">
        <v>27.49</v>
      </c>
      <c r="X1890" t="s">
        <v>37</v>
      </c>
      <c r="Y1890">
        <v>257.70999999999998</v>
      </c>
      <c r="Z1890" t="s">
        <v>37</v>
      </c>
      <c r="AA1890">
        <v>20.62</v>
      </c>
      <c r="AB1890" t="s">
        <v>37</v>
      </c>
      <c r="AC1890">
        <v>649.42999999999995</v>
      </c>
      <c r="AD1890">
        <v>0</v>
      </c>
      <c r="AE1890" t="s">
        <v>38</v>
      </c>
      <c r="AF1890">
        <v>0</v>
      </c>
      <c r="AG1890" t="s">
        <v>38</v>
      </c>
      <c r="AH1890" t="s">
        <v>38</v>
      </c>
      <c r="AI1890">
        <v>1</v>
      </c>
      <c r="AJ1890" s="4">
        <f t="shared" si="29"/>
        <v>4563.2800000000007</v>
      </c>
      <c r="AK1890" s="1">
        <v>46082</v>
      </c>
    </row>
    <row r="1891" spans="1:37" x14ac:dyDescent="0.25">
      <c r="A1891" t="s">
        <v>31</v>
      </c>
      <c r="B1891" t="s">
        <v>775</v>
      </c>
      <c r="C1891" t="s">
        <v>138</v>
      </c>
      <c r="D1891" t="s">
        <v>154</v>
      </c>
      <c r="E1891">
        <v>740</v>
      </c>
      <c r="F1891" t="s">
        <v>237</v>
      </c>
      <c r="G1891" s="1">
        <v>44098</v>
      </c>
      <c r="H1891" t="s">
        <v>62</v>
      </c>
      <c r="I1891">
        <v>1911.8</v>
      </c>
      <c r="J1891">
        <v>2001.04</v>
      </c>
      <c r="K1891">
        <v>0</v>
      </c>
      <c r="L1891">
        <v>186.05</v>
      </c>
      <c r="M1891">
        <v>0</v>
      </c>
      <c r="N1891">
        <v>2187.09</v>
      </c>
      <c r="O1891">
        <v>177.67</v>
      </c>
      <c r="P1891">
        <v>174.97</v>
      </c>
      <c r="Q1891">
        <v>0</v>
      </c>
      <c r="R1891">
        <v>405.88</v>
      </c>
      <c r="S1891">
        <v>758.52</v>
      </c>
      <c r="T1891">
        <v>182.26</v>
      </c>
      <c r="U1891">
        <v>60.75</v>
      </c>
      <c r="V1891" t="s">
        <v>37</v>
      </c>
      <c r="W1891">
        <v>19.440000000000001</v>
      </c>
      <c r="X1891" t="s">
        <v>37</v>
      </c>
      <c r="Y1891">
        <v>182.26</v>
      </c>
      <c r="Z1891" t="s">
        <v>37</v>
      </c>
      <c r="AA1891">
        <v>14.58</v>
      </c>
      <c r="AB1891" t="s">
        <v>37</v>
      </c>
      <c r="AC1891">
        <v>459.28999999999996</v>
      </c>
      <c r="AD1891">
        <v>0</v>
      </c>
      <c r="AE1891" t="s">
        <v>38</v>
      </c>
      <c r="AF1891">
        <v>0</v>
      </c>
      <c r="AG1891" t="s">
        <v>38</v>
      </c>
      <c r="AH1891" t="s">
        <v>38</v>
      </c>
      <c r="AI1891">
        <v>1</v>
      </c>
      <c r="AJ1891" s="4">
        <f t="shared" si="29"/>
        <v>3227.23</v>
      </c>
      <c r="AK1891" s="1">
        <v>46082</v>
      </c>
    </row>
    <row r="1892" spans="1:37" x14ac:dyDescent="0.25">
      <c r="A1892" t="s">
        <v>31</v>
      </c>
      <c r="B1892" t="s">
        <v>775</v>
      </c>
      <c r="C1892" t="s">
        <v>138</v>
      </c>
      <c r="D1892" t="s">
        <v>146</v>
      </c>
      <c r="E1892">
        <v>969</v>
      </c>
      <c r="F1892" t="s">
        <v>238</v>
      </c>
      <c r="G1892" s="1">
        <v>44214</v>
      </c>
      <c r="H1892" t="s">
        <v>164</v>
      </c>
      <c r="I1892">
        <v>2103.1999999999998</v>
      </c>
      <c r="J1892">
        <v>2201.39</v>
      </c>
      <c r="K1892">
        <v>0</v>
      </c>
      <c r="L1892">
        <v>0</v>
      </c>
      <c r="M1892">
        <v>0</v>
      </c>
      <c r="N1892">
        <v>2201.39</v>
      </c>
      <c r="O1892">
        <v>179.48</v>
      </c>
      <c r="P1892">
        <v>176.11</v>
      </c>
      <c r="Q1892">
        <v>0</v>
      </c>
      <c r="R1892">
        <v>408.54</v>
      </c>
      <c r="S1892">
        <v>764.13</v>
      </c>
      <c r="T1892">
        <v>183.45</v>
      </c>
      <c r="U1892">
        <v>61.15</v>
      </c>
      <c r="V1892" t="s">
        <v>37</v>
      </c>
      <c r="W1892">
        <v>19.57</v>
      </c>
      <c r="X1892" t="s">
        <v>37</v>
      </c>
      <c r="Y1892">
        <v>183.45</v>
      </c>
      <c r="Z1892" t="s">
        <v>37</v>
      </c>
      <c r="AA1892">
        <v>14.68</v>
      </c>
      <c r="AB1892" t="s">
        <v>37</v>
      </c>
      <c r="AC1892">
        <v>462.3</v>
      </c>
      <c r="AD1892">
        <v>0</v>
      </c>
      <c r="AE1892" t="s">
        <v>38</v>
      </c>
      <c r="AF1892">
        <v>132.08000000000001</v>
      </c>
      <c r="AG1892" t="s">
        <v>38</v>
      </c>
      <c r="AH1892" t="s">
        <v>38</v>
      </c>
      <c r="AI1892">
        <v>1</v>
      </c>
      <c r="AJ1892" s="4">
        <f t="shared" si="29"/>
        <v>3248.34</v>
      </c>
      <c r="AK1892" s="1">
        <v>46082</v>
      </c>
    </row>
    <row r="1893" spans="1:37" x14ac:dyDescent="0.25">
      <c r="A1893" t="s">
        <v>31</v>
      </c>
      <c r="B1893" t="s">
        <v>775</v>
      </c>
      <c r="C1893" t="s">
        <v>138</v>
      </c>
      <c r="D1893" t="s">
        <v>197</v>
      </c>
      <c r="E1893">
        <v>4074</v>
      </c>
      <c r="F1893" t="s">
        <v>239</v>
      </c>
      <c r="G1893" s="1">
        <v>45446</v>
      </c>
      <c r="H1893" t="s">
        <v>62</v>
      </c>
      <c r="I1893">
        <v>1944.8</v>
      </c>
      <c r="J1893">
        <v>2035.58</v>
      </c>
      <c r="K1893">
        <v>0</v>
      </c>
      <c r="L1893">
        <v>447.6</v>
      </c>
      <c r="M1893">
        <v>0</v>
      </c>
      <c r="N1893">
        <v>2483.1799999999998</v>
      </c>
      <c r="O1893">
        <v>184.6</v>
      </c>
      <c r="P1893">
        <v>198.65</v>
      </c>
      <c r="Q1893">
        <v>0</v>
      </c>
      <c r="R1893">
        <v>460.83</v>
      </c>
      <c r="S1893">
        <v>844.08</v>
      </c>
      <c r="T1893">
        <v>206.93</v>
      </c>
      <c r="U1893">
        <v>68.98</v>
      </c>
      <c r="V1893" t="s">
        <v>37</v>
      </c>
      <c r="W1893">
        <v>22.07</v>
      </c>
      <c r="X1893" t="s">
        <v>37</v>
      </c>
      <c r="Y1893">
        <v>206.93</v>
      </c>
      <c r="Z1893" t="s">
        <v>37</v>
      </c>
      <c r="AA1893">
        <v>16.55</v>
      </c>
      <c r="AB1893" t="s">
        <v>37</v>
      </c>
      <c r="AC1893">
        <v>521.46</v>
      </c>
      <c r="AD1893">
        <v>0</v>
      </c>
      <c r="AE1893" t="s">
        <v>38</v>
      </c>
      <c r="AF1893">
        <v>0</v>
      </c>
      <c r="AG1893" t="s">
        <v>38</v>
      </c>
      <c r="AH1893" t="s">
        <v>38</v>
      </c>
      <c r="AI1893">
        <v>1</v>
      </c>
      <c r="AJ1893" s="4">
        <f t="shared" si="29"/>
        <v>3664.12</v>
      </c>
      <c r="AK1893" s="1">
        <v>46082</v>
      </c>
    </row>
    <row r="1894" spans="1:37" x14ac:dyDescent="0.25">
      <c r="A1894" t="s">
        <v>31</v>
      </c>
      <c r="B1894" t="s">
        <v>775</v>
      </c>
      <c r="C1894" t="s">
        <v>138</v>
      </c>
      <c r="D1894" t="s">
        <v>169</v>
      </c>
      <c r="E1894">
        <v>4403</v>
      </c>
      <c r="F1894" t="s">
        <v>240</v>
      </c>
      <c r="G1894" s="1">
        <v>44075</v>
      </c>
      <c r="H1894" t="s">
        <v>150</v>
      </c>
      <c r="I1894">
        <v>2499.1999999999998</v>
      </c>
      <c r="J1894">
        <v>2615.87</v>
      </c>
      <c r="K1894">
        <v>0</v>
      </c>
      <c r="L1894">
        <v>0</v>
      </c>
      <c r="M1894">
        <v>0</v>
      </c>
      <c r="N1894">
        <v>2615.87</v>
      </c>
      <c r="O1894">
        <v>217.85</v>
      </c>
      <c r="P1894">
        <v>209.27</v>
      </c>
      <c r="Q1894">
        <v>0</v>
      </c>
      <c r="R1894">
        <v>485.46</v>
      </c>
      <c r="S1894">
        <v>912.58</v>
      </c>
      <c r="T1894">
        <v>217.99</v>
      </c>
      <c r="U1894">
        <v>72.66</v>
      </c>
      <c r="V1894" t="s">
        <v>37</v>
      </c>
      <c r="W1894">
        <v>23.25</v>
      </c>
      <c r="X1894" t="s">
        <v>37</v>
      </c>
      <c r="Y1894">
        <v>217.99</v>
      </c>
      <c r="Z1894" t="s">
        <v>37</v>
      </c>
      <c r="AA1894">
        <v>17.440000000000001</v>
      </c>
      <c r="AB1894" t="s">
        <v>37</v>
      </c>
      <c r="AC1894">
        <v>549.33000000000004</v>
      </c>
      <c r="AD1894">
        <v>0</v>
      </c>
      <c r="AE1894" t="s">
        <v>38</v>
      </c>
      <c r="AF1894">
        <v>156.94999999999999</v>
      </c>
      <c r="AG1894" t="s">
        <v>38</v>
      </c>
      <c r="AH1894" t="s">
        <v>38</v>
      </c>
      <c r="AI1894">
        <v>1</v>
      </c>
      <c r="AJ1894" s="4">
        <f t="shared" si="29"/>
        <v>3859.93</v>
      </c>
      <c r="AK1894" s="1">
        <v>46082</v>
      </c>
    </row>
    <row r="1895" spans="1:37" x14ac:dyDescent="0.25">
      <c r="A1895" t="s">
        <v>31</v>
      </c>
      <c r="B1895" t="s">
        <v>775</v>
      </c>
      <c r="C1895" t="s">
        <v>138</v>
      </c>
      <c r="D1895" t="s">
        <v>139</v>
      </c>
      <c r="E1895">
        <v>4404</v>
      </c>
      <c r="F1895" t="s">
        <v>241</v>
      </c>
      <c r="G1895" s="1">
        <v>45817</v>
      </c>
      <c r="H1895" t="s">
        <v>62</v>
      </c>
      <c r="I1895">
        <v>1997.6</v>
      </c>
      <c r="J1895">
        <v>2090.85</v>
      </c>
      <c r="K1895">
        <v>0</v>
      </c>
      <c r="L1895">
        <v>0</v>
      </c>
      <c r="M1895">
        <v>0</v>
      </c>
      <c r="N1895">
        <v>2090.85</v>
      </c>
      <c r="O1895">
        <v>163.32</v>
      </c>
      <c r="P1895">
        <v>167.27</v>
      </c>
      <c r="Q1895">
        <v>0</v>
      </c>
      <c r="R1895">
        <v>388.03</v>
      </c>
      <c r="S1895">
        <v>718.62</v>
      </c>
      <c r="T1895">
        <v>174.24</v>
      </c>
      <c r="U1895">
        <v>58.08</v>
      </c>
      <c r="V1895" t="s">
        <v>37</v>
      </c>
      <c r="W1895">
        <v>18.59</v>
      </c>
      <c r="X1895" t="s">
        <v>37</v>
      </c>
      <c r="Y1895">
        <v>174.24</v>
      </c>
      <c r="Z1895" t="s">
        <v>37</v>
      </c>
      <c r="AA1895">
        <v>13.94</v>
      </c>
      <c r="AB1895" t="s">
        <v>37</v>
      </c>
      <c r="AC1895">
        <v>439.09</v>
      </c>
      <c r="AD1895">
        <v>0</v>
      </c>
      <c r="AE1895" t="s">
        <v>38</v>
      </c>
      <c r="AF1895">
        <v>0</v>
      </c>
      <c r="AG1895" t="s">
        <v>38</v>
      </c>
      <c r="AH1895" t="s">
        <v>38</v>
      </c>
      <c r="AI1895">
        <v>1</v>
      </c>
      <c r="AJ1895" s="4">
        <f t="shared" si="29"/>
        <v>3085.24</v>
      </c>
      <c r="AK1895" s="1">
        <v>46082</v>
      </c>
    </row>
    <row r="1896" spans="1:37" x14ac:dyDescent="0.25">
      <c r="A1896" t="s">
        <v>31</v>
      </c>
      <c r="B1896" t="s">
        <v>775</v>
      </c>
      <c r="C1896" t="s">
        <v>138</v>
      </c>
      <c r="D1896" t="s">
        <v>141</v>
      </c>
      <c r="E1896">
        <v>4405</v>
      </c>
      <c r="F1896" t="s">
        <v>749</v>
      </c>
      <c r="G1896" s="1">
        <v>44049</v>
      </c>
      <c r="H1896" t="s">
        <v>62</v>
      </c>
      <c r="I1896">
        <v>1812.8</v>
      </c>
      <c r="J1896">
        <v>1897.42</v>
      </c>
      <c r="K1896">
        <v>0</v>
      </c>
      <c r="L1896">
        <v>0</v>
      </c>
      <c r="M1896">
        <v>0</v>
      </c>
      <c r="N1896">
        <v>1897.42</v>
      </c>
      <c r="O1896">
        <v>142.71</v>
      </c>
      <c r="P1896">
        <v>151.79</v>
      </c>
      <c r="Q1896">
        <v>0</v>
      </c>
      <c r="R1896">
        <v>352.12</v>
      </c>
      <c r="S1896">
        <v>646.62</v>
      </c>
      <c r="T1896">
        <v>158.12</v>
      </c>
      <c r="U1896">
        <v>52.71</v>
      </c>
      <c r="V1896" t="s">
        <v>37</v>
      </c>
      <c r="W1896">
        <v>16.87</v>
      </c>
      <c r="X1896" t="s">
        <v>37</v>
      </c>
      <c r="Y1896">
        <v>158.12</v>
      </c>
      <c r="Z1896" t="s">
        <v>37</v>
      </c>
      <c r="AA1896">
        <v>12.65</v>
      </c>
      <c r="AB1896" t="s">
        <v>37</v>
      </c>
      <c r="AC1896">
        <v>398.47</v>
      </c>
      <c r="AD1896">
        <v>0</v>
      </c>
      <c r="AE1896" t="s">
        <v>38</v>
      </c>
      <c r="AF1896">
        <v>108.1</v>
      </c>
      <c r="AG1896" t="s">
        <v>38</v>
      </c>
      <c r="AH1896" t="s">
        <v>38</v>
      </c>
      <c r="AI1896">
        <v>1</v>
      </c>
      <c r="AJ1896" s="4">
        <f t="shared" si="29"/>
        <v>2799.8</v>
      </c>
      <c r="AK1896" s="1">
        <v>46082</v>
      </c>
    </row>
    <row r="1897" spans="1:37" x14ac:dyDescent="0.25">
      <c r="A1897" t="s">
        <v>31</v>
      </c>
      <c r="B1897" t="s">
        <v>775</v>
      </c>
      <c r="C1897" t="s">
        <v>138</v>
      </c>
      <c r="D1897" t="s">
        <v>169</v>
      </c>
      <c r="E1897">
        <v>4406</v>
      </c>
      <c r="F1897" t="s">
        <v>242</v>
      </c>
      <c r="G1897" s="1">
        <v>45476</v>
      </c>
      <c r="H1897" t="s">
        <v>62</v>
      </c>
      <c r="I1897">
        <v>2250.6</v>
      </c>
      <c r="J1897">
        <v>2355.66</v>
      </c>
      <c r="K1897">
        <v>0</v>
      </c>
      <c r="L1897">
        <v>511.04</v>
      </c>
      <c r="M1897">
        <v>0</v>
      </c>
      <c r="N1897">
        <v>2866.7</v>
      </c>
      <c r="O1897">
        <v>233.68</v>
      </c>
      <c r="P1897">
        <v>229.34</v>
      </c>
      <c r="Q1897">
        <v>0</v>
      </c>
      <c r="R1897">
        <v>532.01</v>
      </c>
      <c r="S1897">
        <v>995.03</v>
      </c>
      <c r="T1897">
        <v>238.89</v>
      </c>
      <c r="U1897">
        <v>79.63</v>
      </c>
      <c r="V1897" t="s">
        <v>37</v>
      </c>
      <c r="W1897">
        <v>25.48</v>
      </c>
      <c r="X1897" t="s">
        <v>37</v>
      </c>
      <c r="Y1897">
        <v>238.89</v>
      </c>
      <c r="Z1897" t="s">
        <v>37</v>
      </c>
      <c r="AA1897">
        <v>19.11</v>
      </c>
      <c r="AB1897" t="s">
        <v>37</v>
      </c>
      <c r="AC1897">
        <v>602</v>
      </c>
      <c r="AD1897">
        <v>0</v>
      </c>
      <c r="AE1897" t="s">
        <v>38</v>
      </c>
      <c r="AF1897">
        <v>0</v>
      </c>
      <c r="AG1897" t="s">
        <v>38</v>
      </c>
      <c r="AH1897" t="s">
        <v>38</v>
      </c>
      <c r="AI1897">
        <v>1</v>
      </c>
      <c r="AJ1897" s="4">
        <f t="shared" si="29"/>
        <v>4230.0499999999993</v>
      </c>
      <c r="AK1897" s="1">
        <v>46082</v>
      </c>
    </row>
    <row r="1898" spans="1:37" x14ac:dyDescent="0.25">
      <c r="A1898" t="s">
        <v>31</v>
      </c>
      <c r="B1898" t="s">
        <v>775</v>
      </c>
      <c r="C1898" t="s">
        <v>138</v>
      </c>
      <c r="D1898" t="s">
        <v>197</v>
      </c>
      <c r="E1898">
        <v>1323</v>
      </c>
      <c r="F1898" t="s">
        <v>243</v>
      </c>
      <c r="G1898" s="1">
        <v>44958</v>
      </c>
      <c r="H1898" t="s">
        <v>172</v>
      </c>
      <c r="I1898">
        <v>2499.1999999999998</v>
      </c>
      <c r="J1898">
        <v>2615.87</v>
      </c>
      <c r="K1898">
        <v>0</v>
      </c>
      <c r="L1898">
        <v>0</v>
      </c>
      <c r="M1898">
        <v>0</v>
      </c>
      <c r="N1898">
        <v>2615.87</v>
      </c>
      <c r="O1898">
        <v>192.87</v>
      </c>
      <c r="P1898">
        <v>209.27</v>
      </c>
      <c r="Q1898">
        <v>0</v>
      </c>
      <c r="R1898">
        <v>485.46</v>
      </c>
      <c r="S1898">
        <v>887.6</v>
      </c>
      <c r="T1898">
        <v>217.99</v>
      </c>
      <c r="U1898">
        <v>72.66</v>
      </c>
      <c r="V1898" t="s">
        <v>37</v>
      </c>
      <c r="W1898">
        <v>23.25</v>
      </c>
      <c r="X1898" t="s">
        <v>37</v>
      </c>
      <c r="Y1898">
        <v>217.99</v>
      </c>
      <c r="Z1898" t="s">
        <v>37</v>
      </c>
      <c r="AA1898">
        <v>17.440000000000001</v>
      </c>
      <c r="AB1898" t="s">
        <v>37</v>
      </c>
      <c r="AC1898">
        <v>549.33000000000004</v>
      </c>
      <c r="AD1898">
        <v>0</v>
      </c>
      <c r="AE1898" t="s">
        <v>38</v>
      </c>
      <c r="AF1898">
        <v>0</v>
      </c>
      <c r="AG1898" t="s">
        <v>38</v>
      </c>
      <c r="AH1898" t="s">
        <v>38</v>
      </c>
      <c r="AI1898">
        <v>1</v>
      </c>
      <c r="AJ1898" s="4">
        <f t="shared" si="29"/>
        <v>3859.93</v>
      </c>
      <c r="AK1898" s="1">
        <v>46082</v>
      </c>
    </row>
    <row r="1899" spans="1:37" x14ac:dyDescent="0.25">
      <c r="A1899" t="s">
        <v>31</v>
      </c>
      <c r="B1899" t="s">
        <v>775</v>
      </c>
      <c r="C1899" t="s">
        <v>138</v>
      </c>
      <c r="D1899" t="s">
        <v>197</v>
      </c>
      <c r="E1899">
        <v>1017</v>
      </c>
      <c r="F1899" t="s">
        <v>244</v>
      </c>
      <c r="G1899" s="1">
        <v>44357</v>
      </c>
      <c r="H1899" t="s">
        <v>152</v>
      </c>
      <c r="I1899">
        <v>2250.6</v>
      </c>
      <c r="J1899">
        <v>2355.66</v>
      </c>
      <c r="K1899">
        <v>0</v>
      </c>
      <c r="L1899">
        <v>0</v>
      </c>
      <c r="M1899">
        <v>0</v>
      </c>
      <c r="N1899">
        <v>2355.66</v>
      </c>
      <c r="O1899">
        <v>187.68</v>
      </c>
      <c r="P1899">
        <v>188.45</v>
      </c>
      <c r="Q1899">
        <v>0</v>
      </c>
      <c r="R1899">
        <v>437.17</v>
      </c>
      <c r="S1899">
        <v>813.3</v>
      </c>
      <c r="T1899">
        <v>196.31</v>
      </c>
      <c r="U1899">
        <v>65.44</v>
      </c>
      <c r="V1899" t="s">
        <v>37</v>
      </c>
      <c r="W1899">
        <v>20.94</v>
      </c>
      <c r="X1899" t="s">
        <v>37</v>
      </c>
      <c r="Y1899">
        <v>196.31</v>
      </c>
      <c r="Z1899" t="s">
        <v>37</v>
      </c>
      <c r="AA1899">
        <v>15.7</v>
      </c>
      <c r="AB1899" t="s">
        <v>37</v>
      </c>
      <c r="AC1899">
        <v>494.7</v>
      </c>
      <c r="AD1899">
        <v>0</v>
      </c>
      <c r="AE1899" t="s">
        <v>38</v>
      </c>
      <c r="AF1899">
        <v>0</v>
      </c>
      <c r="AG1899" t="s">
        <v>38</v>
      </c>
      <c r="AH1899" t="s">
        <v>38</v>
      </c>
      <c r="AI1899">
        <v>1</v>
      </c>
      <c r="AJ1899" s="4">
        <f t="shared" si="29"/>
        <v>3475.9799999999996</v>
      </c>
      <c r="AK1899" s="1">
        <v>46082</v>
      </c>
    </row>
    <row r="1900" spans="1:37" x14ac:dyDescent="0.25">
      <c r="A1900" t="s">
        <v>31</v>
      </c>
      <c r="B1900" t="s">
        <v>775</v>
      </c>
      <c r="C1900" t="s">
        <v>138</v>
      </c>
      <c r="D1900" t="s">
        <v>146</v>
      </c>
      <c r="E1900">
        <v>933</v>
      </c>
      <c r="F1900" t="s">
        <v>245</v>
      </c>
      <c r="G1900" s="1">
        <v>44140</v>
      </c>
      <c r="H1900" t="s">
        <v>62</v>
      </c>
      <c r="I1900">
        <v>2173.6</v>
      </c>
      <c r="J1900">
        <v>2275.0700000000002</v>
      </c>
      <c r="K1900">
        <v>0</v>
      </c>
      <c r="L1900">
        <v>0</v>
      </c>
      <c r="M1900">
        <v>0</v>
      </c>
      <c r="N1900">
        <v>2275.0700000000002</v>
      </c>
      <c r="O1900">
        <v>186.3</v>
      </c>
      <c r="P1900">
        <v>182.01</v>
      </c>
      <c r="Q1900">
        <v>0</v>
      </c>
      <c r="R1900">
        <v>422.21</v>
      </c>
      <c r="S1900">
        <v>790.52</v>
      </c>
      <c r="T1900">
        <v>189.59</v>
      </c>
      <c r="U1900">
        <v>63.2</v>
      </c>
      <c r="V1900" t="s">
        <v>37</v>
      </c>
      <c r="W1900">
        <v>20.22</v>
      </c>
      <c r="X1900" t="s">
        <v>37</v>
      </c>
      <c r="Y1900">
        <v>189.59</v>
      </c>
      <c r="Z1900" t="s">
        <v>37</v>
      </c>
      <c r="AA1900">
        <v>15.17</v>
      </c>
      <c r="AB1900" t="s">
        <v>37</v>
      </c>
      <c r="AC1900">
        <v>477.77000000000004</v>
      </c>
      <c r="AD1900">
        <v>0</v>
      </c>
      <c r="AE1900" t="s">
        <v>38</v>
      </c>
      <c r="AF1900">
        <v>75.64</v>
      </c>
      <c r="AG1900" t="s">
        <v>38</v>
      </c>
      <c r="AH1900" t="s">
        <v>38</v>
      </c>
      <c r="AI1900">
        <v>1</v>
      </c>
      <c r="AJ1900" s="4">
        <f t="shared" si="29"/>
        <v>3357.0600000000004</v>
      </c>
      <c r="AK1900" s="1">
        <v>46082</v>
      </c>
    </row>
    <row r="1901" spans="1:37" x14ac:dyDescent="0.25">
      <c r="A1901" t="s">
        <v>31</v>
      </c>
      <c r="B1901" t="s">
        <v>775</v>
      </c>
      <c r="C1901" t="s">
        <v>138</v>
      </c>
      <c r="D1901" t="s">
        <v>144</v>
      </c>
      <c r="E1901">
        <v>234</v>
      </c>
      <c r="F1901" t="s">
        <v>246</v>
      </c>
      <c r="G1901" s="1">
        <v>43132</v>
      </c>
      <c r="H1901" t="s">
        <v>62</v>
      </c>
      <c r="I1901">
        <v>2250.6</v>
      </c>
      <c r="J1901">
        <v>2355.66</v>
      </c>
      <c r="K1901">
        <v>0</v>
      </c>
      <c r="L1901">
        <v>1356.08</v>
      </c>
      <c r="M1901">
        <v>0</v>
      </c>
      <c r="N1901">
        <v>3711.74</v>
      </c>
      <c r="O1901">
        <v>342.1</v>
      </c>
      <c r="P1901">
        <v>296.94</v>
      </c>
      <c r="Q1901">
        <v>0</v>
      </c>
      <c r="R1901">
        <v>688.83</v>
      </c>
      <c r="S1901">
        <v>1327.87</v>
      </c>
      <c r="T1901">
        <v>309.31</v>
      </c>
      <c r="U1901">
        <v>103.1</v>
      </c>
      <c r="V1901" t="s">
        <v>37</v>
      </c>
      <c r="W1901">
        <v>32.99</v>
      </c>
      <c r="X1901" t="s">
        <v>37</v>
      </c>
      <c r="Y1901">
        <v>309.31</v>
      </c>
      <c r="Z1901" t="s">
        <v>37</v>
      </c>
      <c r="AA1901">
        <v>24.74</v>
      </c>
      <c r="AB1901" t="s">
        <v>37</v>
      </c>
      <c r="AC1901">
        <v>779.45</v>
      </c>
      <c r="AD1901">
        <v>0</v>
      </c>
      <c r="AE1901" t="s">
        <v>38</v>
      </c>
      <c r="AF1901">
        <v>0</v>
      </c>
      <c r="AG1901" t="s">
        <v>38</v>
      </c>
      <c r="AH1901" t="s">
        <v>38</v>
      </c>
      <c r="AI1901">
        <v>1</v>
      </c>
      <c r="AJ1901" s="4">
        <f t="shared" si="29"/>
        <v>5476.96</v>
      </c>
      <c r="AK1901" s="1">
        <v>46082</v>
      </c>
    </row>
    <row r="1902" spans="1:37" x14ac:dyDescent="0.25">
      <c r="A1902" t="s">
        <v>31</v>
      </c>
      <c r="B1902" t="s">
        <v>775</v>
      </c>
      <c r="C1902" t="s">
        <v>138</v>
      </c>
      <c r="D1902" t="s">
        <v>169</v>
      </c>
      <c r="E1902">
        <v>4407</v>
      </c>
      <c r="F1902" t="s">
        <v>247</v>
      </c>
      <c r="G1902" s="1">
        <v>45483</v>
      </c>
      <c r="H1902" t="s">
        <v>156</v>
      </c>
      <c r="I1902">
        <v>2052.6</v>
      </c>
      <c r="J1902">
        <v>2148.42</v>
      </c>
      <c r="K1902">
        <v>0</v>
      </c>
      <c r="L1902">
        <v>0</v>
      </c>
      <c r="M1902">
        <v>0</v>
      </c>
      <c r="N1902">
        <v>2148.42</v>
      </c>
      <c r="O1902">
        <v>169.03</v>
      </c>
      <c r="P1902">
        <v>171.87</v>
      </c>
      <c r="Q1902">
        <v>0</v>
      </c>
      <c r="R1902">
        <v>398.71</v>
      </c>
      <c r="S1902">
        <v>739.61</v>
      </c>
      <c r="T1902">
        <v>179.04</v>
      </c>
      <c r="U1902">
        <v>59.68</v>
      </c>
      <c r="V1902" t="s">
        <v>37</v>
      </c>
      <c r="W1902">
        <v>19.100000000000001</v>
      </c>
      <c r="X1902" t="s">
        <v>37</v>
      </c>
      <c r="Y1902">
        <v>179.04</v>
      </c>
      <c r="Z1902" t="s">
        <v>37</v>
      </c>
      <c r="AA1902">
        <v>14.32</v>
      </c>
      <c r="AB1902" t="s">
        <v>37</v>
      </c>
      <c r="AC1902">
        <v>451.18</v>
      </c>
      <c r="AD1902">
        <v>0</v>
      </c>
      <c r="AE1902" t="s">
        <v>38</v>
      </c>
      <c r="AF1902">
        <v>0</v>
      </c>
      <c r="AG1902" t="s">
        <v>38</v>
      </c>
      <c r="AH1902" t="s">
        <v>38</v>
      </c>
      <c r="AI1902">
        <v>1</v>
      </c>
      <c r="AJ1902" s="4">
        <f t="shared" si="29"/>
        <v>3170.1800000000003</v>
      </c>
      <c r="AK1902" s="1">
        <v>46082</v>
      </c>
    </row>
    <row r="1903" spans="1:37" x14ac:dyDescent="0.25">
      <c r="A1903" t="s">
        <v>31</v>
      </c>
      <c r="B1903" t="s">
        <v>775</v>
      </c>
      <c r="C1903" t="s">
        <v>138</v>
      </c>
      <c r="D1903" t="s">
        <v>146</v>
      </c>
      <c r="E1903">
        <v>1021</v>
      </c>
      <c r="F1903" t="s">
        <v>248</v>
      </c>
      <c r="G1903" s="1">
        <v>44364</v>
      </c>
      <c r="H1903" t="s">
        <v>62</v>
      </c>
      <c r="I1903">
        <v>1812.8</v>
      </c>
      <c r="J1903">
        <v>1898.11</v>
      </c>
      <c r="K1903">
        <v>0</v>
      </c>
      <c r="L1903">
        <v>0</v>
      </c>
      <c r="M1903">
        <v>0</v>
      </c>
      <c r="N1903">
        <v>1898.11</v>
      </c>
      <c r="O1903">
        <v>136.79</v>
      </c>
      <c r="P1903">
        <v>151.85</v>
      </c>
      <c r="Q1903">
        <v>0</v>
      </c>
      <c r="R1903">
        <v>352.25</v>
      </c>
      <c r="S1903">
        <v>640.89</v>
      </c>
      <c r="T1903">
        <v>158.18</v>
      </c>
      <c r="U1903">
        <v>52.73</v>
      </c>
      <c r="V1903" t="s">
        <v>37</v>
      </c>
      <c r="W1903">
        <v>16.87</v>
      </c>
      <c r="X1903" t="s">
        <v>37</v>
      </c>
      <c r="Y1903">
        <v>158.18</v>
      </c>
      <c r="Z1903" t="s">
        <v>37</v>
      </c>
      <c r="AA1903">
        <v>12.65</v>
      </c>
      <c r="AB1903" t="s">
        <v>37</v>
      </c>
      <c r="AC1903">
        <v>398.61</v>
      </c>
      <c r="AD1903">
        <v>0</v>
      </c>
      <c r="AE1903" t="s">
        <v>38</v>
      </c>
      <c r="AF1903">
        <v>107.41</v>
      </c>
      <c r="AG1903" t="s">
        <v>38</v>
      </c>
      <c r="AH1903" t="s">
        <v>38</v>
      </c>
      <c r="AI1903">
        <v>1</v>
      </c>
      <c r="AJ1903" s="4">
        <f t="shared" si="29"/>
        <v>2800.8199999999997</v>
      </c>
      <c r="AK1903" s="1">
        <v>46082</v>
      </c>
    </row>
    <row r="1904" spans="1:37" x14ac:dyDescent="0.25">
      <c r="A1904" t="s">
        <v>31</v>
      </c>
      <c r="B1904" t="s">
        <v>775</v>
      </c>
      <c r="C1904" t="s">
        <v>138</v>
      </c>
      <c r="D1904" t="s">
        <v>57</v>
      </c>
      <c r="E1904">
        <v>321</v>
      </c>
      <c r="F1904" t="s">
        <v>249</v>
      </c>
      <c r="G1904" s="1">
        <v>43405</v>
      </c>
      <c r="H1904" t="s">
        <v>62</v>
      </c>
      <c r="I1904">
        <v>2173.6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 t="s">
        <v>37</v>
      </c>
      <c r="W1904">
        <v>0</v>
      </c>
      <c r="X1904" t="s">
        <v>37</v>
      </c>
      <c r="Y1904">
        <v>0</v>
      </c>
      <c r="Z1904" t="s">
        <v>37</v>
      </c>
      <c r="AA1904">
        <v>0</v>
      </c>
      <c r="AB1904" t="s">
        <v>37</v>
      </c>
      <c r="AC1904">
        <v>0</v>
      </c>
      <c r="AD1904">
        <v>0</v>
      </c>
      <c r="AE1904" t="s">
        <v>38</v>
      </c>
      <c r="AF1904">
        <v>0</v>
      </c>
      <c r="AG1904" t="s">
        <v>38</v>
      </c>
      <c r="AH1904" t="s">
        <v>38</v>
      </c>
      <c r="AI1904">
        <v>2</v>
      </c>
      <c r="AJ1904" s="4">
        <f t="shared" si="29"/>
        <v>0</v>
      </c>
      <c r="AK1904" s="1">
        <v>46082</v>
      </c>
    </row>
    <row r="1905" spans="1:37" x14ac:dyDescent="0.25">
      <c r="A1905" t="s">
        <v>31</v>
      </c>
      <c r="B1905" t="s">
        <v>775</v>
      </c>
      <c r="C1905" t="s">
        <v>138</v>
      </c>
      <c r="D1905" t="s">
        <v>139</v>
      </c>
      <c r="E1905">
        <v>4408</v>
      </c>
      <c r="F1905" t="s">
        <v>250</v>
      </c>
      <c r="G1905" s="1">
        <v>45782</v>
      </c>
      <c r="H1905" t="s">
        <v>164</v>
      </c>
      <c r="I1905">
        <v>2173.6</v>
      </c>
      <c r="J1905">
        <v>2275.0700000000002</v>
      </c>
      <c r="K1905">
        <v>0</v>
      </c>
      <c r="L1905">
        <v>1457.23</v>
      </c>
      <c r="M1905">
        <v>0</v>
      </c>
      <c r="N1905">
        <v>3732.3</v>
      </c>
      <c r="O1905">
        <v>335.67</v>
      </c>
      <c r="P1905">
        <v>298.58</v>
      </c>
      <c r="Q1905">
        <v>0</v>
      </c>
      <c r="R1905">
        <v>692.64</v>
      </c>
      <c r="S1905">
        <v>1326.89</v>
      </c>
      <c r="T1905">
        <v>311.02999999999997</v>
      </c>
      <c r="U1905">
        <v>103.68</v>
      </c>
      <c r="V1905" t="s">
        <v>37</v>
      </c>
      <c r="W1905">
        <v>33.18</v>
      </c>
      <c r="X1905" t="s">
        <v>37</v>
      </c>
      <c r="Y1905">
        <v>311.02999999999997</v>
      </c>
      <c r="Z1905" t="s">
        <v>37</v>
      </c>
      <c r="AA1905">
        <v>24.88</v>
      </c>
      <c r="AB1905" t="s">
        <v>37</v>
      </c>
      <c r="AC1905">
        <v>783.8</v>
      </c>
      <c r="AD1905">
        <v>0</v>
      </c>
      <c r="AE1905" t="s">
        <v>38</v>
      </c>
      <c r="AF1905">
        <v>0</v>
      </c>
      <c r="AG1905" t="s">
        <v>38</v>
      </c>
      <c r="AH1905" t="s">
        <v>38</v>
      </c>
      <c r="AI1905">
        <v>1</v>
      </c>
      <c r="AJ1905" s="4">
        <f t="shared" si="29"/>
        <v>5507.32</v>
      </c>
      <c r="AK1905" s="1">
        <v>46082</v>
      </c>
    </row>
    <row r="1906" spans="1:37" x14ac:dyDescent="0.25">
      <c r="A1906" t="s">
        <v>31</v>
      </c>
      <c r="B1906" t="s">
        <v>775</v>
      </c>
      <c r="C1906" t="s">
        <v>138</v>
      </c>
      <c r="D1906" t="s">
        <v>144</v>
      </c>
      <c r="E1906">
        <v>4068</v>
      </c>
      <c r="F1906" t="s">
        <v>251</v>
      </c>
      <c r="G1906" s="1">
        <v>45357</v>
      </c>
      <c r="H1906" t="s">
        <v>156</v>
      </c>
      <c r="I1906">
        <v>2173.6</v>
      </c>
      <c r="J1906">
        <v>2275.0700000000002</v>
      </c>
      <c r="K1906">
        <v>0</v>
      </c>
      <c r="L1906">
        <v>564.07000000000005</v>
      </c>
      <c r="M1906">
        <v>0</v>
      </c>
      <c r="N1906">
        <v>2839.14</v>
      </c>
      <c r="O1906">
        <v>235.66</v>
      </c>
      <c r="P1906">
        <v>227.13</v>
      </c>
      <c r="Q1906">
        <v>0</v>
      </c>
      <c r="R1906">
        <v>526.89</v>
      </c>
      <c r="S1906">
        <v>989.68</v>
      </c>
      <c r="T1906">
        <v>236.6</v>
      </c>
      <c r="U1906">
        <v>78.87</v>
      </c>
      <c r="V1906" t="s">
        <v>37</v>
      </c>
      <c r="W1906">
        <v>25.24</v>
      </c>
      <c r="X1906" t="s">
        <v>37</v>
      </c>
      <c r="Y1906">
        <v>236.6</v>
      </c>
      <c r="Z1906" t="s">
        <v>37</v>
      </c>
      <c r="AA1906">
        <v>18.93</v>
      </c>
      <c r="AB1906" t="s">
        <v>37</v>
      </c>
      <c r="AC1906">
        <v>596.24</v>
      </c>
      <c r="AD1906">
        <v>0</v>
      </c>
      <c r="AE1906" t="s">
        <v>38</v>
      </c>
      <c r="AF1906">
        <v>0</v>
      </c>
      <c r="AG1906" t="s">
        <v>38</v>
      </c>
      <c r="AH1906" t="s">
        <v>38</v>
      </c>
      <c r="AI1906">
        <v>1</v>
      </c>
      <c r="AJ1906" s="4">
        <f t="shared" si="29"/>
        <v>4189.3999999999996</v>
      </c>
      <c r="AK1906" s="1">
        <v>46082</v>
      </c>
    </row>
    <row r="1907" spans="1:37" x14ac:dyDescent="0.25">
      <c r="A1907" t="s">
        <v>31</v>
      </c>
      <c r="B1907" t="s">
        <v>775</v>
      </c>
      <c r="C1907" t="s">
        <v>138</v>
      </c>
      <c r="D1907" t="s">
        <v>139</v>
      </c>
      <c r="E1907">
        <v>4409</v>
      </c>
      <c r="F1907" t="s">
        <v>252</v>
      </c>
      <c r="G1907" s="1">
        <v>44075</v>
      </c>
      <c r="H1907" t="s">
        <v>167</v>
      </c>
      <c r="I1907">
        <v>2173.6</v>
      </c>
      <c r="J1907">
        <v>2275.0700000000002</v>
      </c>
      <c r="K1907">
        <v>0</v>
      </c>
      <c r="L1907">
        <v>1420.22</v>
      </c>
      <c r="M1907">
        <v>0</v>
      </c>
      <c r="N1907">
        <v>3695.29</v>
      </c>
      <c r="O1907">
        <v>339.84</v>
      </c>
      <c r="P1907">
        <v>295.62</v>
      </c>
      <c r="Q1907">
        <v>0</v>
      </c>
      <c r="R1907">
        <v>685.78</v>
      </c>
      <c r="S1907">
        <v>1321.24</v>
      </c>
      <c r="T1907">
        <v>307.94</v>
      </c>
      <c r="U1907">
        <v>102.65</v>
      </c>
      <c r="V1907" t="s">
        <v>37</v>
      </c>
      <c r="W1907">
        <v>32.85</v>
      </c>
      <c r="X1907" t="s">
        <v>37</v>
      </c>
      <c r="Y1907">
        <v>307.94</v>
      </c>
      <c r="Z1907" t="s">
        <v>37</v>
      </c>
      <c r="AA1907">
        <v>24.64</v>
      </c>
      <c r="AB1907" t="s">
        <v>37</v>
      </c>
      <c r="AC1907">
        <v>776.0200000000001</v>
      </c>
      <c r="AD1907">
        <v>0</v>
      </c>
      <c r="AE1907" t="s">
        <v>38</v>
      </c>
      <c r="AF1907">
        <v>0</v>
      </c>
      <c r="AG1907" t="s">
        <v>38</v>
      </c>
      <c r="AH1907" t="s">
        <v>38</v>
      </c>
      <c r="AI1907">
        <v>1</v>
      </c>
      <c r="AJ1907" s="4">
        <f t="shared" si="29"/>
        <v>5452.71</v>
      </c>
      <c r="AK1907" s="1">
        <v>46082</v>
      </c>
    </row>
    <row r="1908" spans="1:37" x14ac:dyDescent="0.25">
      <c r="A1908" t="s">
        <v>31</v>
      </c>
      <c r="B1908" t="s">
        <v>775</v>
      </c>
      <c r="C1908" t="s">
        <v>138</v>
      </c>
      <c r="D1908" t="s">
        <v>169</v>
      </c>
      <c r="E1908">
        <v>4410</v>
      </c>
      <c r="F1908" t="s">
        <v>253</v>
      </c>
      <c r="G1908" s="1">
        <v>44832</v>
      </c>
      <c r="H1908" t="s">
        <v>195</v>
      </c>
      <c r="I1908">
        <v>2250.6</v>
      </c>
      <c r="J1908">
        <v>2355.66</v>
      </c>
      <c r="K1908">
        <v>0</v>
      </c>
      <c r="L1908">
        <v>0</v>
      </c>
      <c r="M1908">
        <v>0</v>
      </c>
      <c r="N1908">
        <v>2355.66</v>
      </c>
      <c r="O1908">
        <v>183.61</v>
      </c>
      <c r="P1908">
        <v>188.45</v>
      </c>
      <c r="Q1908">
        <v>0</v>
      </c>
      <c r="R1908">
        <v>437.17</v>
      </c>
      <c r="S1908">
        <v>809.23</v>
      </c>
      <c r="T1908">
        <v>196.31</v>
      </c>
      <c r="U1908">
        <v>65.44</v>
      </c>
      <c r="V1908" t="s">
        <v>37</v>
      </c>
      <c r="W1908">
        <v>20.94</v>
      </c>
      <c r="X1908" t="s">
        <v>37</v>
      </c>
      <c r="Y1908">
        <v>196.31</v>
      </c>
      <c r="Z1908" t="s">
        <v>37</v>
      </c>
      <c r="AA1908">
        <v>15.7</v>
      </c>
      <c r="AB1908" t="s">
        <v>37</v>
      </c>
      <c r="AC1908">
        <v>494.7</v>
      </c>
      <c r="AD1908">
        <v>0</v>
      </c>
      <c r="AE1908" t="s">
        <v>38</v>
      </c>
      <c r="AF1908">
        <v>0</v>
      </c>
      <c r="AG1908" t="s">
        <v>38</v>
      </c>
      <c r="AH1908" t="s">
        <v>38</v>
      </c>
      <c r="AI1908">
        <v>1</v>
      </c>
      <c r="AJ1908" s="4">
        <f t="shared" si="29"/>
        <v>3475.9799999999996</v>
      </c>
      <c r="AK1908" s="1">
        <v>46082</v>
      </c>
    </row>
    <row r="1909" spans="1:37" x14ac:dyDescent="0.25">
      <c r="A1909" t="s">
        <v>31</v>
      </c>
      <c r="B1909" t="s">
        <v>775</v>
      </c>
      <c r="C1909" t="s">
        <v>138</v>
      </c>
      <c r="D1909" t="s">
        <v>144</v>
      </c>
      <c r="E1909">
        <v>27</v>
      </c>
      <c r="F1909" t="s">
        <v>254</v>
      </c>
      <c r="G1909" s="1">
        <v>42535</v>
      </c>
      <c r="H1909" t="s">
        <v>62</v>
      </c>
      <c r="I1909">
        <v>2173.6</v>
      </c>
      <c r="J1909">
        <v>2275.0700000000002</v>
      </c>
      <c r="K1909">
        <v>0</v>
      </c>
      <c r="L1909">
        <v>0</v>
      </c>
      <c r="M1909">
        <v>0</v>
      </c>
      <c r="N1909">
        <v>2275.0700000000002</v>
      </c>
      <c r="O1909">
        <v>168.13</v>
      </c>
      <c r="P1909">
        <v>182.01</v>
      </c>
      <c r="Q1909">
        <v>0</v>
      </c>
      <c r="R1909">
        <v>422.21</v>
      </c>
      <c r="S1909">
        <v>772.35</v>
      </c>
      <c r="T1909">
        <v>189.59</v>
      </c>
      <c r="U1909">
        <v>63.2</v>
      </c>
      <c r="V1909" t="s">
        <v>37</v>
      </c>
      <c r="W1909">
        <v>20.22</v>
      </c>
      <c r="X1909" t="s">
        <v>37</v>
      </c>
      <c r="Y1909">
        <v>189.59</v>
      </c>
      <c r="Z1909" t="s">
        <v>37</v>
      </c>
      <c r="AA1909">
        <v>15.17</v>
      </c>
      <c r="AB1909" t="s">
        <v>37</v>
      </c>
      <c r="AC1909">
        <v>477.77000000000004</v>
      </c>
      <c r="AD1909">
        <v>0</v>
      </c>
      <c r="AE1909" t="s">
        <v>38</v>
      </c>
      <c r="AF1909">
        <v>0</v>
      </c>
      <c r="AG1909" t="s">
        <v>38</v>
      </c>
      <c r="AH1909" t="s">
        <v>38</v>
      </c>
      <c r="AI1909">
        <v>1</v>
      </c>
      <c r="AJ1909" s="4">
        <f t="shared" si="29"/>
        <v>3357.0600000000004</v>
      </c>
      <c r="AK1909" s="1">
        <v>46082</v>
      </c>
    </row>
    <row r="1910" spans="1:37" x14ac:dyDescent="0.25">
      <c r="A1910" t="s">
        <v>31</v>
      </c>
      <c r="B1910" t="s">
        <v>775</v>
      </c>
      <c r="C1910" t="s">
        <v>138</v>
      </c>
      <c r="D1910" t="s">
        <v>146</v>
      </c>
      <c r="E1910">
        <v>4069</v>
      </c>
      <c r="F1910" t="s">
        <v>255</v>
      </c>
      <c r="G1910" s="1">
        <v>45404</v>
      </c>
      <c r="H1910" t="s">
        <v>62</v>
      </c>
      <c r="I1910">
        <v>2052.6</v>
      </c>
      <c r="J1910">
        <v>2148.42</v>
      </c>
      <c r="K1910">
        <v>0</v>
      </c>
      <c r="L1910">
        <v>1304.2</v>
      </c>
      <c r="M1910">
        <v>0</v>
      </c>
      <c r="N1910">
        <v>3452.62</v>
      </c>
      <c r="O1910">
        <v>302.89999999999998</v>
      </c>
      <c r="P1910">
        <v>276.20999999999998</v>
      </c>
      <c r="Q1910">
        <v>0</v>
      </c>
      <c r="R1910">
        <v>640.74</v>
      </c>
      <c r="S1910">
        <v>1219.8499999999999</v>
      </c>
      <c r="T1910">
        <v>287.72000000000003</v>
      </c>
      <c r="U1910">
        <v>95.91</v>
      </c>
      <c r="V1910" t="s">
        <v>37</v>
      </c>
      <c r="W1910">
        <v>30.69</v>
      </c>
      <c r="X1910" t="s">
        <v>37</v>
      </c>
      <c r="Y1910">
        <v>287.72000000000003</v>
      </c>
      <c r="Z1910" t="s">
        <v>37</v>
      </c>
      <c r="AA1910">
        <v>23.02</v>
      </c>
      <c r="AB1910" t="s">
        <v>37</v>
      </c>
      <c r="AC1910">
        <v>725.06</v>
      </c>
      <c r="AD1910">
        <v>0</v>
      </c>
      <c r="AE1910" t="s">
        <v>38</v>
      </c>
      <c r="AF1910">
        <v>0</v>
      </c>
      <c r="AG1910" t="s">
        <v>38</v>
      </c>
      <c r="AH1910" t="s">
        <v>38</v>
      </c>
      <c r="AI1910">
        <v>1</v>
      </c>
      <c r="AJ1910" s="4">
        <f t="shared" si="29"/>
        <v>5094.63</v>
      </c>
      <c r="AK1910" s="1">
        <v>46082</v>
      </c>
    </row>
    <row r="1911" spans="1:37" x14ac:dyDescent="0.25">
      <c r="A1911" t="s">
        <v>31</v>
      </c>
      <c r="B1911" t="s">
        <v>775</v>
      </c>
      <c r="C1911" t="s">
        <v>138</v>
      </c>
      <c r="D1911" t="s">
        <v>157</v>
      </c>
      <c r="E1911">
        <v>1008</v>
      </c>
      <c r="F1911" t="s">
        <v>257</v>
      </c>
      <c r="G1911" s="1">
        <v>44329</v>
      </c>
      <c r="H1911" t="s">
        <v>62</v>
      </c>
      <c r="I1911">
        <v>2173.6</v>
      </c>
      <c r="J1911">
        <v>2275.0700000000002</v>
      </c>
      <c r="K1911">
        <v>0</v>
      </c>
      <c r="L1911">
        <v>0</v>
      </c>
      <c r="M1911">
        <v>0</v>
      </c>
      <c r="N1911">
        <v>2275.0700000000002</v>
      </c>
      <c r="O1911">
        <v>161.74</v>
      </c>
      <c r="P1911">
        <v>182.01</v>
      </c>
      <c r="Q1911">
        <v>0</v>
      </c>
      <c r="R1911">
        <v>422.21</v>
      </c>
      <c r="S1911">
        <v>765.96</v>
      </c>
      <c r="T1911">
        <v>189.59</v>
      </c>
      <c r="U1911">
        <v>63.2</v>
      </c>
      <c r="V1911" t="s">
        <v>37</v>
      </c>
      <c r="W1911">
        <v>20.22</v>
      </c>
      <c r="X1911" t="s">
        <v>37</v>
      </c>
      <c r="Y1911">
        <v>189.59</v>
      </c>
      <c r="Z1911" t="s">
        <v>37</v>
      </c>
      <c r="AA1911">
        <v>15.17</v>
      </c>
      <c r="AB1911" t="s">
        <v>37</v>
      </c>
      <c r="AC1911">
        <v>477.77000000000004</v>
      </c>
      <c r="AD1911">
        <v>0</v>
      </c>
      <c r="AE1911" t="s">
        <v>38</v>
      </c>
      <c r="AF1911">
        <v>124.04</v>
      </c>
      <c r="AG1911" t="s">
        <v>38</v>
      </c>
      <c r="AH1911" t="s">
        <v>38</v>
      </c>
      <c r="AI1911">
        <v>1</v>
      </c>
      <c r="AJ1911" s="4">
        <f t="shared" si="29"/>
        <v>3357.0600000000004</v>
      </c>
      <c r="AK1911" s="1">
        <v>46082</v>
      </c>
    </row>
    <row r="1912" spans="1:37" x14ac:dyDescent="0.25">
      <c r="A1912" t="s">
        <v>31</v>
      </c>
      <c r="B1912" t="s">
        <v>775</v>
      </c>
      <c r="C1912" t="s">
        <v>138</v>
      </c>
      <c r="D1912" t="s">
        <v>144</v>
      </c>
      <c r="E1912">
        <v>4566</v>
      </c>
      <c r="F1912" t="s">
        <v>656</v>
      </c>
      <c r="G1912" s="1">
        <v>46104</v>
      </c>
      <c r="H1912" t="s">
        <v>78</v>
      </c>
      <c r="I1912">
        <v>1804</v>
      </c>
      <c r="J1912">
        <v>565.23</v>
      </c>
      <c r="K1912">
        <v>0</v>
      </c>
      <c r="L1912">
        <v>0</v>
      </c>
      <c r="M1912">
        <v>0</v>
      </c>
      <c r="N1912">
        <v>565.23</v>
      </c>
      <c r="O1912">
        <v>42.39</v>
      </c>
      <c r="P1912">
        <v>45.22</v>
      </c>
      <c r="Q1912">
        <v>0</v>
      </c>
      <c r="R1912">
        <v>104.89</v>
      </c>
      <c r="S1912">
        <v>192.5</v>
      </c>
      <c r="T1912">
        <v>47.1</v>
      </c>
      <c r="U1912">
        <v>15.7</v>
      </c>
      <c r="V1912" t="s">
        <v>37</v>
      </c>
      <c r="W1912">
        <v>5.0199999999999996</v>
      </c>
      <c r="X1912" t="s">
        <v>37</v>
      </c>
      <c r="Y1912">
        <v>47.1</v>
      </c>
      <c r="Z1912" t="s">
        <v>37</v>
      </c>
      <c r="AA1912">
        <v>3.77</v>
      </c>
      <c r="AB1912" t="s">
        <v>37</v>
      </c>
      <c r="AC1912">
        <v>118.68999999999998</v>
      </c>
      <c r="AD1912">
        <v>0</v>
      </c>
      <c r="AE1912" t="s">
        <v>38</v>
      </c>
      <c r="AF1912">
        <v>33.909999999999997</v>
      </c>
      <c r="AG1912" t="s">
        <v>38</v>
      </c>
      <c r="AH1912" t="s">
        <v>38</v>
      </c>
      <c r="AI1912">
        <v>1</v>
      </c>
      <c r="AJ1912" s="4">
        <f t="shared" si="29"/>
        <v>834.03</v>
      </c>
      <c r="AK1912" s="1">
        <v>46082</v>
      </c>
    </row>
    <row r="1913" spans="1:37" x14ac:dyDescent="0.25">
      <c r="A1913" t="s">
        <v>31</v>
      </c>
      <c r="B1913" t="s">
        <v>775</v>
      </c>
      <c r="C1913" t="s">
        <v>138</v>
      </c>
      <c r="D1913" t="s">
        <v>139</v>
      </c>
      <c r="E1913">
        <v>4413</v>
      </c>
      <c r="F1913" t="s">
        <v>260</v>
      </c>
      <c r="G1913" s="1">
        <v>44410</v>
      </c>
      <c r="H1913" t="s">
        <v>156</v>
      </c>
      <c r="I1913">
        <v>2072.4</v>
      </c>
      <c r="J1913">
        <v>2169.14</v>
      </c>
      <c r="K1913">
        <v>0</v>
      </c>
      <c r="L1913">
        <v>1323.84</v>
      </c>
      <c r="M1913">
        <v>0</v>
      </c>
      <c r="N1913">
        <v>3492.98</v>
      </c>
      <c r="O1913">
        <v>307.74</v>
      </c>
      <c r="P1913">
        <v>279.44</v>
      </c>
      <c r="Q1913">
        <v>0</v>
      </c>
      <c r="R1913">
        <v>648.23</v>
      </c>
      <c r="S1913">
        <v>1235.4100000000001</v>
      </c>
      <c r="T1913">
        <v>291.08</v>
      </c>
      <c r="U1913">
        <v>97.03</v>
      </c>
      <c r="V1913" t="s">
        <v>37</v>
      </c>
      <c r="W1913">
        <v>31.05</v>
      </c>
      <c r="X1913" t="s">
        <v>37</v>
      </c>
      <c r="Y1913">
        <v>291.08</v>
      </c>
      <c r="Z1913" t="s">
        <v>37</v>
      </c>
      <c r="AA1913">
        <v>23.29</v>
      </c>
      <c r="AB1913" t="s">
        <v>37</v>
      </c>
      <c r="AC1913">
        <v>733.53</v>
      </c>
      <c r="AD1913">
        <v>0</v>
      </c>
      <c r="AE1913" t="s">
        <v>38</v>
      </c>
      <c r="AF1913">
        <v>0</v>
      </c>
      <c r="AG1913" t="s">
        <v>38</v>
      </c>
      <c r="AH1913" t="s">
        <v>38</v>
      </c>
      <c r="AI1913">
        <v>1</v>
      </c>
      <c r="AJ1913" s="4">
        <f t="shared" si="29"/>
        <v>5154.18</v>
      </c>
      <c r="AK1913" s="1">
        <v>46082</v>
      </c>
    </row>
    <row r="1914" spans="1:37" x14ac:dyDescent="0.25">
      <c r="A1914" t="s">
        <v>31</v>
      </c>
      <c r="B1914" t="s">
        <v>775</v>
      </c>
      <c r="C1914" t="s">
        <v>138</v>
      </c>
      <c r="D1914" t="s">
        <v>169</v>
      </c>
      <c r="E1914">
        <v>4414</v>
      </c>
      <c r="F1914" t="s">
        <v>261</v>
      </c>
      <c r="G1914" s="1">
        <v>44075</v>
      </c>
      <c r="H1914" t="s">
        <v>62</v>
      </c>
      <c r="I1914">
        <v>2072.4</v>
      </c>
      <c r="J1914">
        <v>2169.14</v>
      </c>
      <c r="K1914">
        <v>0</v>
      </c>
      <c r="L1914">
        <v>0</v>
      </c>
      <c r="M1914">
        <v>0</v>
      </c>
      <c r="N1914">
        <v>2169.14</v>
      </c>
      <c r="O1914">
        <v>169.67</v>
      </c>
      <c r="P1914">
        <v>173.53</v>
      </c>
      <c r="Q1914">
        <v>0</v>
      </c>
      <c r="R1914">
        <v>402.55</v>
      </c>
      <c r="S1914">
        <v>745.75</v>
      </c>
      <c r="T1914">
        <v>180.76</v>
      </c>
      <c r="U1914">
        <v>60.25</v>
      </c>
      <c r="V1914" t="s">
        <v>37</v>
      </c>
      <c r="W1914">
        <v>19.28</v>
      </c>
      <c r="X1914" t="s">
        <v>37</v>
      </c>
      <c r="Y1914">
        <v>180.76</v>
      </c>
      <c r="Z1914" t="s">
        <v>37</v>
      </c>
      <c r="AA1914">
        <v>14.46</v>
      </c>
      <c r="AB1914" t="s">
        <v>37</v>
      </c>
      <c r="AC1914">
        <v>455.50999999999993</v>
      </c>
      <c r="AD1914">
        <v>0</v>
      </c>
      <c r="AE1914" t="s">
        <v>38</v>
      </c>
      <c r="AF1914">
        <v>125.6</v>
      </c>
      <c r="AG1914" t="s">
        <v>38</v>
      </c>
      <c r="AH1914" t="s">
        <v>38</v>
      </c>
      <c r="AI1914">
        <v>1</v>
      </c>
      <c r="AJ1914" s="4">
        <f t="shared" si="29"/>
        <v>3200.7299999999996</v>
      </c>
      <c r="AK1914" s="1">
        <v>46082</v>
      </c>
    </row>
    <row r="1915" spans="1:37" x14ac:dyDescent="0.25">
      <c r="A1915" t="s">
        <v>31</v>
      </c>
      <c r="B1915" t="s">
        <v>775</v>
      </c>
      <c r="C1915" t="s">
        <v>138</v>
      </c>
      <c r="D1915" t="s">
        <v>208</v>
      </c>
      <c r="E1915">
        <v>4415</v>
      </c>
      <c r="F1915" t="s">
        <v>262</v>
      </c>
      <c r="G1915" s="1">
        <v>43493</v>
      </c>
      <c r="H1915" t="s">
        <v>210</v>
      </c>
      <c r="I1915">
        <v>3466</v>
      </c>
      <c r="J1915">
        <v>3465.99</v>
      </c>
      <c r="K1915">
        <v>0</v>
      </c>
      <c r="L1915">
        <v>2522.37</v>
      </c>
      <c r="M1915">
        <v>0</v>
      </c>
      <c r="N1915">
        <v>5988.36</v>
      </c>
      <c r="O1915">
        <v>654.41999999999996</v>
      </c>
      <c r="P1915">
        <v>479.07</v>
      </c>
      <c r="Q1915">
        <v>431.96</v>
      </c>
      <c r="R1915">
        <v>1111.33</v>
      </c>
      <c r="S1915">
        <v>2676.78</v>
      </c>
      <c r="T1915">
        <v>499.03</v>
      </c>
      <c r="U1915">
        <v>166.34</v>
      </c>
      <c r="V1915" t="s">
        <v>37</v>
      </c>
      <c r="W1915">
        <v>53.23</v>
      </c>
      <c r="X1915" t="s">
        <v>37</v>
      </c>
      <c r="Y1915">
        <v>499.03</v>
      </c>
      <c r="Z1915" t="s">
        <v>37</v>
      </c>
      <c r="AA1915">
        <v>39.92</v>
      </c>
      <c r="AB1915" t="s">
        <v>37</v>
      </c>
      <c r="AC1915">
        <v>1257.5500000000002</v>
      </c>
      <c r="AD1915">
        <v>0</v>
      </c>
      <c r="AE1915" t="s">
        <v>38</v>
      </c>
      <c r="AF1915">
        <v>196.97</v>
      </c>
      <c r="AG1915" t="s">
        <v>38</v>
      </c>
      <c r="AH1915" t="s">
        <v>38</v>
      </c>
      <c r="AI1915">
        <v>1</v>
      </c>
      <c r="AJ1915" s="4">
        <f t="shared" si="29"/>
        <v>8836.31</v>
      </c>
      <c r="AK1915" s="1">
        <v>46082</v>
      </c>
    </row>
    <row r="1916" spans="1:37" x14ac:dyDescent="0.25">
      <c r="A1916" t="s">
        <v>31</v>
      </c>
      <c r="B1916" t="s">
        <v>775</v>
      </c>
      <c r="C1916" t="s">
        <v>138</v>
      </c>
      <c r="D1916" t="s">
        <v>208</v>
      </c>
      <c r="E1916">
        <v>1128</v>
      </c>
      <c r="F1916" t="s">
        <v>263</v>
      </c>
      <c r="G1916" s="1">
        <v>44449</v>
      </c>
      <c r="H1916" t="s">
        <v>264</v>
      </c>
      <c r="I1916">
        <v>4062</v>
      </c>
      <c r="J1916">
        <v>4062</v>
      </c>
      <c r="K1916">
        <v>0</v>
      </c>
      <c r="L1916">
        <v>3329.26</v>
      </c>
      <c r="M1916">
        <v>0</v>
      </c>
      <c r="N1916">
        <v>7391.26</v>
      </c>
      <c r="O1916">
        <v>836.27</v>
      </c>
      <c r="P1916">
        <v>591.29999999999995</v>
      </c>
      <c r="Q1916">
        <v>854.48</v>
      </c>
      <c r="R1916">
        <v>1371.69</v>
      </c>
      <c r="S1916">
        <v>3653.74</v>
      </c>
      <c r="T1916">
        <v>615.94000000000005</v>
      </c>
      <c r="U1916">
        <v>205.31</v>
      </c>
      <c r="V1916" t="s">
        <v>37</v>
      </c>
      <c r="W1916">
        <v>65.7</v>
      </c>
      <c r="X1916" t="s">
        <v>37</v>
      </c>
      <c r="Y1916">
        <v>615.94000000000005</v>
      </c>
      <c r="Z1916" t="s">
        <v>37</v>
      </c>
      <c r="AA1916">
        <v>49.28</v>
      </c>
      <c r="AB1916" t="s">
        <v>37</v>
      </c>
      <c r="AC1916">
        <v>1552.17</v>
      </c>
      <c r="AD1916">
        <v>0</v>
      </c>
      <c r="AE1916" t="s">
        <v>38</v>
      </c>
      <c r="AF1916">
        <v>0</v>
      </c>
      <c r="AG1916" t="s">
        <v>38</v>
      </c>
      <c r="AH1916" t="s">
        <v>38</v>
      </c>
      <c r="AI1916">
        <v>1</v>
      </c>
      <c r="AJ1916" s="4">
        <f t="shared" si="29"/>
        <v>10906.42</v>
      </c>
      <c r="AK1916" s="1">
        <v>46082</v>
      </c>
    </row>
    <row r="1917" spans="1:37" x14ac:dyDescent="0.25">
      <c r="A1917" t="s">
        <v>31</v>
      </c>
      <c r="B1917" t="s">
        <v>775</v>
      </c>
      <c r="C1917" t="s">
        <v>138</v>
      </c>
      <c r="D1917" t="s">
        <v>197</v>
      </c>
      <c r="E1917">
        <v>1257</v>
      </c>
      <c r="F1917" t="s">
        <v>265</v>
      </c>
      <c r="G1917" s="1">
        <v>44713</v>
      </c>
      <c r="H1917" t="s">
        <v>148</v>
      </c>
      <c r="I1917">
        <v>2391.4</v>
      </c>
      <c r="J1917">
        <v>2503.0300000000002</v>
      </c>
      <c r="K1917">
        <v>0</v>
      </c>
      <c r="L1917">
        <v>0</v>
      </c>
      <c r="M1917">
        <v>0</v>
      </c>
      <c r="N1917">
        <v>2503.0300000000002</v>
      </c>
      <c r="O1917">
        <v>200.95</v>
      </c>
      <c r="P1917">
        <v>200.24</v>
      </c>
      <c r="Q1917">
        <v>0</v>
      </c>
      <c r="R1917">
        <v>464.52</v>
      </c>
      <c r="S1917">
        <v>865.71</v>
      </c>
      <c r="T1917">
        <v>208.59</v>
      </c>
      <c r="U1917">
        <v>69.53</v>
      </c>
      <c r="V1917" t="s">
        <v>37</v>
      </c>
      <c r="W1917">
        <v>22.25</v>
      </c>
      <c r="X1917" t="s">
        <v>37</v>
      </c>
      <c r="Y1917">
        <v>208.59</v>
      </c>
      <c r="Z1917" t="s">
        <v>37</v>
      </c>
      <c r="AA1917">
        <v>16.690000000000001</v>
      </c>
      <c r="AB1917" t="s">
        <v>37</v>
      </c>
      <c r="AC1917">
        <v>525.65000000000009</v>
      </c>
      <c r="AD1917">
        <v>0</v>
      </c>
      <c r="AE1917" t="s">
        <v>38</v>
      </c>
      <c r="AF1917">
        <v>0</v>
      </c>
      <c r="AG1917" t="s">
        <v>38</v>
      </c>
      <c r="AH1917" t="s">
        <v>38</v>
      </c>
      <c r="AI1917">
        <v>1</v>
      </c>
      <c r="AJ1917" s="4">
        <f t="shared" si="29"/>
        <v>3693.4400000000005</v>
      </c>
      <c r="AK1917" s="1">
        <v>46082</v>
      </c>
    </row>
    <row r="1918" spans="1:37" x14ac:dyDescent="0.25">
      <c r="A1918" t="s">
        <v>31</v>
      </c>
      <c r="B1918" t="s">
        <v>775</v>
      </c>
      <c r="C1918" t="s">
        <v>138</v>
      </c>
      <c r="D1918" t="s">
        <v>169</v>
      </c>
      <c r="E1918">
        <v>4416</v>
      </c>
      <c r="F1918" t="s">
        <v>268</v>
      </c>
      <c r="G1918" s="1">
        <v>42751</v>
      </c>
      <c r="H1918" t="s">
        <v>172</v>
      </c>
      <c r="I1918">
        <v>2499.1999999999998</v>
      </c>
      <c r="J1918">
        <v>2615.87</v>
      </c>
      <c r="K1918">
        <v>0</v>
      </c>
      <c r="L1918">
        <v>0</v>
      </c>
      <c r="M1918">
        <v>0</v>
      </c>
      <c r="N1918">
        <v>2615.87</v>
      </c>
      <c r="O1918">
        <v>217.05</v>
      </c>
      <c r="P1918">
        <v>209.27</v>
      </c>
      <c r="Q1918">
        <v>0</v>
      </c>
      <c r="R1918">
        <v>485.46</v>
      </c>
      <c r="S1918">
        <v>911.78</v>
      </c>
      <c r="T1918">
        <v>217.99</v>
      </c>
      <c r="U1918">
        <v>72.66</v>
      </c>
      <c r="V1918" t="s">
        <v>37</v>
      </c>
      <c r="W1918">
        <v>23.25</v>
      </c>
      <c r="X1918" t="s">
        <v>37</v>
      </c>
      <c r="Y1918">
        <v>217.99</v>
      </c>
      <c r="Z1918" t="s">
        <v>37</v>
      </c>
      <c r="AA1918">
        <v>17.440000000000001</v>
      </c>
      <c r="AB1918" t="s">
        <v>37</v>
      </c>
      <c r="AC1918">
        <v>549.33000000000004</v>
      </c>
      <c r="AD1918">
        <v>0</v>
      </c>
      <c r="AE1918" t="s">
        <v>38</v>
      </c>
      <c r="AF1918">
        <v>0</v>
      </c>
      <c r="AG1918" t="s">
        <v>38</v>
      </c>
      <c r="AH1918" t="s">
        <v>38</v>
      </c>
      <c r="AI1918">
        <v>1</v>
      </c>
      <c r="AJ1918" s="4">
        <f t="shared" si="29"/>
        <v>3859.93</v>
      </c>
      <c r="AK1918" s="1">
        <v>46082</v>
      </c>
    </row>
    <row r="1919" spans="1:37" x14ac:dyDescent="0.25">
      <c r="A1919" t="s">
        <v>31</v>
      </c>
      <c r="B1919" t="s">
        <v>775</v>
      </c>
      <c r="C1919" t="s">
        <v>138</v>
      </c>
      <c r="D1919" t="s">
        <v>154</v>
      </c>
      <c r="E1919">
        <v>1350</v>
      </c>
      <c r="F1919" t="s">
        <v>269</v>
      </c>
      <c r="G1919" s="1">
        <v>45203</v>
      </c>
      <c r="H1919" t="s">
        <v>172</v>
      </c>
      <c r="I1919">
        <v>2499.1999999999998</v>
      </c>
      <c r="J1919">
        <v>2615.87</v>
      </c>
      <c r="K1919">
        <v>0</v>
      </c>
      <c r="L1919">
        <v>0</v>
      </c>
      <c r="M1919">
        <v>0</v>
      </c>
      <c r="N1919">
        <v>2615.87</v>
      </c>
      <c r="O1919">
        <v>211.1</v>
      </c>
      <c r="P1919">
        <v>209.27</v>
      </c>
      <c r="Q1919">
        <v>0</v>
      </c>
      <c r="R1919">
        <v>485.46</v>
      </c>
      <c r="S1919">
        <v>905.83</v>
      </c>
      <c r="T1919">
        <v>217.99</v>
      </c>
      <c r="U1919">
        <v>72.66</v>
      </c>
      <c r="V1919" t="s">
        <v>37</v>
      </c>
      <c r="W1919">
        <v>23.25</v>
      </c>
      <c r="X1919" t="s">
        <v>37</v>
      </c>
      <c r="Y1919">
        <v>217.99</v>
      </c>
      <c r="Z1919" t="s">
        <v>37</v>
      </c>
      <c r="AA1919">
        <v>17.440000000000001</v>
      </c>
      <c r="AB1919" t="s">
        <v>37</v>
      </c>
      <c r="AC1919">
        <v>549.33000000000004</v>
      </c>
      <c r="AD1919">
        <v>0</v>
      </c>
      <c r="AE1919" t="s">
        <v>38</v>
      </c>
      <c r="AF1919">
        <v>0</v>
      </c>
      <c r="AG1919" t="s">
        <v>38</v>
      </c>
      <c r="AH1919" t="s">
        <v>38</v>
      </c>
      <c r="AI1919">
        <v>1</v>
      </c>
      <c r="AJ1919" s="4">
        <f t="shared" si="29"/>
        <v>3859.93</v>
      </c>
      <c r="AK1919" s="1">
        <v>46082</v>
      </c>
    </row>
    <row r="1920" spans="1:37" x14ac:dyDescent="0.25">
      <c r="A1920" t="s">
        <v>31</v>
      </c>
      <c r="B1920" t="s">
        <v>775</v>
      </c>
      <c r="C1920" t="s">
        <v>138</v>
      </c>
      <c r="D1920" t="s">
        <v>197</v>
      </c>
      <c r="E1920">
        <v>764</v>
      </c>
      <c r="F1920" t="s">
        <v>270</v>
      </c>
      <c r="G1920" s="1">
        <v>44109</v>
      </c>
      <c r="H1920" t="s">
        <v>41</v>
      </c>
      <c r="I1920">
        <v>1852.4</v>
      </c>
      <c r="J1920">
        <v>1938.87</v>
      </c>
      <c r="K1920">
        <v>0</v>
      </c>
      <c r="L1920">
        <v>0</v>
      </c>
      <c r="M1920">
        <v>0</v>
      </c>
      <c r="N1920">
        <v>1938.87</v>
      </c>
      <c r="O1920">
        <v>155.16999999999999</v>
      </c>
      <c r="P1920">
        <v>155.11000000000001</v>
      </c>
      <c r="Q1920">
        <v>0</v>
      </c>
      <c r="R1920">
        <v>359.82</v>
      </c>
      <c r="S1920">
        <v>670.1</v>
      </c>
      <c r="T1920">
        <v>161.57</v>
      </c>
      <c r="U1920">
        <v>53.86</v>
      </c>
      <c r="V1920" t="s">
        <v>37</v>
      </c>
      <c r="W1920">
        <v>17.23</v>
      </c>
      <c r="X1920" t="s">
        <v>37</v>
      </c>
      <c r="Y1920">
        <v>161.57</v>
      </c>
      <c r="Z1920" t="s">
        <v>37</v>
      </c>
      <c r="AA1920">
        <v>12.93</v>
      </c>
      <c r="AB1920" t="s">
        <v>37</v>
      </c>
      <c r="AC1920">
        <v>407.16</v>
      </c>
      <c r="AD1920">
        <v>0</v>
      </c>
      <c r="AE1920" t="s">
        <v>38</v>
      </c>
      <c r="AF1920">
        <v>0</v>
      </c>
      <c r="AG1920" t="s">
        <v>38</v>
      </c>
      <c r="AH1920" t="s">
        <v>38</v>
      </c>
      <c r="AI1920">
        <v>1</v>
      </c>
      <c r="AJ1920" s="4">
        <f t="shared" si="29"/>
        <v>2860.96</v>
      </c>
      <c r="AK1920" s="1">
        <v>46082</v>
      </c>
    </row>
    <row r="1921" spans="1:37" x14ac:dyDescent="0.25">
      <c r="A1921" t="s">
        <v>31</v>
      </c>
      <c r="B1921" t="s">
        <v>775</v>
      </c>
      <c r="C1921" t="s">
        <v>138</v>
      </c>
      <c r="D1921" t="s">
        <v>157</v>
      </c>
      <c r="E1921">
        <v>4558</v>
      </c>
      <c r="F1921" t="s">
        <v>750</v>
      </c>
      <c r="G1921" s="1">
        <v>46097</v>
      </c>
      <c r="H1921" t="s">
        <v>55</v>
      </c>
      <c r="I1921">
        <v>2662</v>
      </c>
      <c r="J1921">
        <v>1455.27</v>
      </c>
      <c r="K1921">
        <v>0</v>
      </c>
      <c r="L1921">
        <v>0</v>
      </c>
      <c r="M1921">
        <v>0</v>
      </c>
      <c r="N1921">
        <v>1455.27</v>
      </c>
      <c r="O1921">
        <v>102.23</v>
      </c>
      <c r="P1921">
        <v>116.42</v>
      </c>
      <c r="Q1921">
        <v>0</v>
      </c>
      <c r="R1921">
        <v>270.08</v>
      </c>
      <c r="S1921">
        <v>488.73</v>
      </c>
      <c r="T1921">
        <v>121.27</v>
      </c>
      <c r="U1921">
        <v>40.42</v>
      </c>
      <c r="V1921" t="s">
        <v>37</v>
      </c>
      <c r="W1921">
        <v>12.94</v>
      </c>
      <c r="X1921" t="s">
        <v>37</v>
      </c>
      <c r="Y1921">
        <v>121.27</v>
      </c>
      <c r="Z1921" t="s">
        <v>37</v>
      </c>
      <c r="AA1921">
        <v>9.6999999999999993</v>
      </c>
      <c r="AB1921" t="s">
        <v>37</v>
      </c>
      <c r="AC1921">
        <v>305.59999999999997</v>
      </c>
      <c r="AD1921">
        <v>0</v>
      </c>
      <c r="AE1921" t="s">
        <v>38</v>
      </c>
      <c r="AF1921">
        <v>0</v>
      </c>
      <c r="AG1921" t="s">
        <v>38</v>
      </c>
      <c r="AH1921" t="s">
        <v>38</v>
      </c>
      <c r="AI1921">
        <v>1</v>
      </c>
      <c r="AJ1921" s="4">
        <f t="shared" si="29"/>
        <v>2147.37</v>
      </c>
      <c r="AK1921" s="1">
        <v>46082</v>
      </c>
    </row>
    <row r="1922" spans="1:37" x14ac:dyDescent="0.25">
      <c r="A1922" t="s">
        <v>31</v>
      </c>
      <c r="B1922" t="s">
        <v>775</v>
      </c>
      <c r="C1922" t="s">
        <v>138</v>
      </c>
      <c r="D1922" t="s">
        <v>157</v>
      </c>
      <c r="E1922">
        <v>4418</v>
      </c>
      <c r="F1922" t="s">
        <v>271</v>
      </c>
      <c r="G1922" s="1">
        <v>43525</v>
      </c>
      <c r="H1922" t="s">
        <v>62</v>
      </c>
      <c r="I1922">
        <v>2173.6</v>
      </c>
      <c r="J1922">
        <v>2275.0700000000002</v>
      </c>
      <c r="K1922">
        <v>0</v>
      </c>
      <c r="L1922">
        <v>493.56</v>
      </c>
      <c r="M1922">
        <v>0</v>
      </c>
      <c r="N1922">
        <v>2768.63</v>
      </c>
      <c r="O1922">
        <v>214</v>
      </c>
      <c r="P1922">
        <v>221.49</v>
      </c>
      <c r="Q1922">
        <v>0</v>
      </c>
      <c r="R1922">
        <v>513.79999999999995</v>
      </c>
      <c r="S1922">
        <v>949.29</v>
      </c>
      <c r="T1922">
        <v>230.72</v>
      </c>
      <c r="U1922">
        <v>76.91</v>
      </c>
      <c r="V1922" t="s">
        <v>37</v>
      </c>
      <c r="W1922">
        <v>24.61</v>
      </c>
      <c r="X1922" t="s">
        <v>37</v>
      </c>
      <c r="Y1922">
        <v>230.72</v>
      </c>
      <c r="Z1922" t="s">
        <v>37</v>
      </c>
      <c r="AA1922">
        <v>18.46</v>
      </c>
      <c r="AB1922" t="s">
        <v>37</v>
      </c>
      <c r="AC1922">
        <v>581.42000000000007</v>
      </c>
      <c r="AD1922">
        <v>0</v>
      </c>
      <c r="AE1922" t="s">
        <v>38</v>
      </c>
      <c r="AF1922">
        <v>125.36</v>
      </c>
      <c r="AG1922" t="s">
        <v>38</v>
      </c>
      <c r="AH1922" t="s">
        <v>38</v>
      </c>
      <c r="AI1922">
        <v>1</v>
      </c>
      <c r="AJ1922" s="4">
        <f t="shared" si="29"/>
        <v>4085.34</v>
      </c>
      <c r="AK1922" s="1">
        <v>46082</v>
      </c>
    </row>
    <row r="1923" spans="1:37" x14ac:dyDescent="0.25">
      <c r="A1923" t="s">
        <v>31</v>
      </c>
      <c r="B1923" t="s">
        <v>775</v>
      </c>
      <c r="C1923" t="s">
        <v>138</v>
      </c>
      <c r="D1923" t="s">
        <v>154</v>
      </c>
      <c r="E1923">
        <v>4127</v>
      </c>
      <c r="F1923" t="s">
        <v>272</v>
      </c>
      <c r="G1923" s="1">
        <v>45602</v>
      </c>
      <c r="H1923" t="s">
        <v>41</v>
      </c>
      <c r="I1923">
        <v>1804</v>
      </c>
      <c r="J1923">
        <v>1888.21</v>
      </c>
      <c r="K1923">
        <v>0</v>
      </c>
      <c r="L1923">
        <v>604.65</v>
      </c>
      <c r="M1923">
        <v>0</v>
      </c>
      <c r="N1923">
        <v>2492.86</v>
      </c>
      <c r="O1923">
        <v>196.86</v>
      </c>
      <c r="P1923">
        <v>199.43</v>
      </c>
      <c r="Q1923">
        <v>0</v>
      </c>
      <c r="R1923">
        <v>462.64</v>
      </c>
      <c r="S1923">
        <v>858.93</v>
      </c>
      <c r="T1923">
        <v>207.74</v>
      </c>
      <c r="U1923">
        <v>69.25</v>
      </c>
      <c r="V1923" t="s">
        <v>37</v>
      </c>
      <c r="W1923">
        <v>22.16</v>
      </c>
      <c r="X1923" t="s">
        <v>37</v>
      </c>
      <c r="Y1923">
        <v>207.74</v>
      </c>
      <c r="Z1923" t="s">
        <v>37</v>
      </c>
      <c r="AA1923">
        <v>16.62</v>
      </c>
      <c r="AB1923" t="s">
        <v>37</v>
      </c>
      <c r="AC1923">
        <v>523.51</v>
      </c>
      <c r="AD1923">
        <v>0</v>
      </c>
      <c r="AE1923" t="s">
        <v>38</v>
      </c>
      <c r="AF1923">
        <v>111.18</v>
      </c>
      <c r="AG1923" t="s">
        <v>38</v>
      </c>
      <c r="AH1923" t="s">
        <v>38</v>
      </c>
      <c r="AI1923">
        <v>1</v>
      </c>
      <c r="AJ1923" s="4">
        <f t="shared" ref="AJ1923:AJ1986" si="30">AC1923+R1923+P1923+N1923</f>
        <v>3678.44</v>
      </c>
      <c r="AK1923" s="1">
        <v>46082</v>
      </c>
    </row>
    <row r="1924" spans="1:37" x14ac:dyDescent="0.25">
      <c r="A1924" t="s">
        <v>31</v>
      </c>
      <c r="B1924" t="s">
        <v>775</v>
      </c>
      <c r="C1924" t="s">
        <v>138</v>
      </c>
      <c r="D1924" t="s">
        <v>208</v>
      </c>
      <c r="E1924">
        <v>4419</v>
      </c>
      <c r="F1924" t="s">
        <v>273</v>
      </c>
      <c r="G1924" s="1">
        <v>44235</v>
      </c>
      <c r="H1924" t="s">
        <v>210</v>
      </c>
      <c r="I1924">
        <v>3156</v>
      </c>
      <c r="J1924">
        <v>3156</v>
      </c>
      <c r="K1924">
        <v>0</v>
      </c>
      <c r="L1924">
        <v>1357.24</v>
      </c>
      <c r="M1924">
        <v>0</v>
      </c>
      <c r="N1924">
        <v>4513.24</v>
      </c>
      <c r="O1924">
        <v>446.61</v>
      </c>
      <c r="P1924">
        <v>361.06</v>
      </c>
      <c r="Q1924">
        <v>0</v>
      </c>
      <c r="R1924">
        <v>837.57</v>
      </c>
      <c r="S1924">
        <v>1645.24</v>
      </c>
      <c r="T1924">
        <v>376.1</v>
      </c>
      <c r="U1924">
        <v>125.37</v>
      </c>
      <c r="V1924" t="s">
        <v>37</v>
      </c>
      <c r="W1924">
        <v>40.119999999999997</v>
      </c>
      <c r="X1924" t="s">
        <v>37</v>
      </c>
      <c r="Y1924">
        <v>376.1</v>
      </c>
      <c r="Z1924" t="s">
        <v>37</v>
      </c>
      <c r="AA1924">
        <v>30.09</v>
      </c>
      <c r="AB1924" t="s">
        <v>37</v>
      </c>
      <c r="AC1924">
        <v>947.78000000000009</v>
      </c>
      <c r="AD1924">
        <v>0</v>
      </c>
      <c r="AE1924" t="s">
        <v>38</v>
      </c>
      <c r="AF1924">
        <v>0</v>
      </c>
      <c r="AG1924" t="s">
        <v>38</v>
      </c>
      <c r="AH1924" t="s">
        <v>38</v>
      </c>
      <c r="AI1924">
        <v>1</v>
      </c>
      <c r="AJ1924" s="4">
        <f t="shared" si="30"/>
        <v>6659.65</v>
      </c>
      <c r="AK1924" s="1">
        <v>46082</v>
      </c>
    </row>
    <row r="1925" spans="1:37" x14ac:dyDescent="0.25">
      <c r="A1925" t="s">
        <v>31</v>
      </c>
      <c r="B1925" t="s">
        <v>775</v>
      </c>
      <c r="C1925" t="s">
        <v>138</v>
      </c>
      <c r="D1925" t="s">
        <v>157</v>
      </c>
      <c r="E1925">
        <v>4420</v>
      </c>
      <c r="F1925" t="s">
        <v>274</v>
      </c>
      <c r="G1925" s="1">
        <v>44060</v>
      </c>
      <c r="H1925" t="s">
        <v>62</v>
      </c>
      <c r="I1925">
        <v>2072.4</v>
      </c>
      <c r="J1925">
        <v>2169.14</v>
      </c>
      <c r="K1925">
        <v>0</v>
      </c>
      <c r="L1925">
        <v>134.44999999999999</v>
      </c>
      <c r="M1925">
        <v>0</v>
      </c>
      <c r="N1925">
        <v>2303.59</v>
      </c>
      <c r="O1925">
        <v>188.59</v>
      </c>
      <c r="P1925">
        <v>184.29</v>
      </c>
      <c r="Q1925">
        <v>0</v>
      </c>
      <c r="R1925">
        <v>427.51</v>
      </c>
      <c r="S1925">
        <v>800.39</v>
      </c>
      <c r="T1925">
        <v>191.97</v>
      </c>
      <c r="U1925">
        <v>63.99</v>
      </c>
      <c r="V1925" t="s">
        <v>37</v>
      </c>
      <c r="W1925">
        <v>20.48</v>
      </c>
      <c r="X1925" t="s">
        <v>37</v>
      </c>
      <c r="Y1925">
        <v>191.97</v>
      </c>
      <c r="Z1925" t="s">
        <v>37</v>
      </c>
      <c r="AA1925">
        <v>15.36</v>
      </c>
      <c r="AB1925" t="s">
        <v>37</v>
      </c>
      <c r="AC1925">
        <v>483.77</v>
      </c>
      <c r="AD1925">
        <v>0</v>
      </c>
      <c r="AE1925" t="s">
        <v>38</v>
      </c>
      <c r="AF1925">
        <v>0</v>
      </c>
      <c r="AG1925" t="s">
        <v>38</v>
      </c>
      <c r="AH1925" t="s">
        <v>38</v>
      </c>
      <c r="AI1925">
        <v>1</v>
      </c>
      <c r="AJ1925" s="4">
        <f t="shared" si="30"/>
        <v>3399.16</v>
      </c>
      <c r="AK1925" s="1">
        <v>46082</v>
      </c>
    </row>
    <row r="1926" spans="1:37" x14ac:dyDescent="0.25">
      <c r="A1926" t="s">
        <v>31</v>
      </c>
      <c r="B1926" t="s">
        <v>775</v>
      </c>
      <c r="C1926" t="s">
        <v>138</v>
      </c>
      <c r="D1926" t="s">
        <v>154</v>
      </c>
      <c r="E1926">
        <v>4136</v>
      </c>
      <c r="F1926" t="s">
        <v>275</v>
      </c>
      <c r="G1926" s="1">
        <v>45698</v>
      </c>
      <c r="H1926" t="s">
        <v>172</v>
      </c>
      <c r="I1926">
        <v>2314.4</v>
      </c>
      <c r="J1926">
        <v>2422.44</v>
      </c>
      <c r="K1926">
        <v>0</v>
      </c>
      <c r="L1926">
        <v>0</v>
      </c>
      <c r="M1926">
        <v>0</v>
      </c>
      <c r="N1926">
        <v>2422.44</v>
      </c>
      <c r="O1926">
        <v>193.69</v>
      </c>
      <c r="P1926">
        <v>193.8</v>
      </c>
      <c r="Q1926">
        <v>0</v>
      </c>
      <c r="R1926">
        <v>449.56</v>
      </c>
      <c r="S1926">
        <v>837.05</v>
      </c>
      <c r="T1926">
        <v>201.87</v>
      </c>
      <c r="U1926">
        <v>67.290000000000006</v>
      </c>
      <c r="V1926" t="s">
        <v>37</v>
      </c>
      <c r="W1926">
        <v>21.53</v>
      </c>
      <c r="X1926" t="s">
        <v>37</v>
      </c>
      <c r="Y1926">
        <v>201.87</v>
      </c>
      <c r="Z1926" t="s">
        <v>37</v>
      </c>
      <c r="AA1926">
        <v>16.149999999999999</v>
      </c>
      <c r="AB1926" t="s">
        <v>37</v>
      </c>
      <c r="AC1926">
        <v>508.71000000000004</v>
      </c>
      <c r="AD1926">
        <v>0</v>
      </c>
      <c r="AE1926" t="s">
        <v>38</v>
      </c>
      <c r="AF1926">
        <v>0</v>
      </c>
      <c r="AG1926" t="s">
        <v>38</v>
      </c>
      <c r="AH1926" t="s">
        <v>38</v>
      </c>
      <c r="AI1926">
        <v>2</v>
      </c>
      <c r="AJ1926" s="4">
        <f t="shared" si="30"/>
        <v>3574.51</v>
      </c>
      <c r="AK1926" s="1">
        <v>46082</v>
      </c>
    </row>
    <row r="1927" spans="1:37" x14ac:dyDescent="0.25">
      <c r="A1927" t="s">
        <v>31</v>
      </c>
      <c r="B1927" t="s">
        <v>775</v>
      </c>
      <c r="C1927" t="s">
        <v>138</v>
      </c>
      <c r="D1927" t="s">
        <v>139</v>
      </c>
      <c r="E1927">
        <v>4421</v>
      </c>
      <c r="F1927" t="s">
        <v>276</v>
      </c>
      <c r="G1927" s="1">
        <v>44140</v>
      </c>
      <c r="H1927" t="s">
        <v>62</v>
      </c>
      <c r="I1927">
        <v>2072.4</v>
      </c>
      <c r="J1927">
        <v>2017.2</v>
      </c>
      <c r="K1927">
        <v>0</v>
      </c>
      <c r="L1927">
        <v>0</v>
      </c>
      <c r="M1927">
        <v>0</v>
      </c>
      <c r="N1927">
        <v>2017.2</v>
      </c>
      <c r="O1927">
        <v>162.66999999999999</v>
      </c>
      <c r="P1927">
        <v>161.38</v>
      </c>
      <c r="Q1927">
        <v>0</v>
      </c>
      <c r="R1927">
        <v>374.36</v>
      </c>
      <c r="S1927">
        <v>698.41</v>
      </c>
      <c r="T1927">
        <v>168.1</v>
      </c>
      <c r="U1927">
        <v>56.03</v>
      </c>
      <c r="V1927" t="s">
        <v>37</v>
      </c>
      <c r="W1927">
        <v>17.93</v>
      </c>
      <c r="X1927" t="s">
        <v>37</v>
      </c>
      <c r="Y1927">
        <v>168.1</v>
      </c>
      <c r="Z1927" t="s">
        <v>37</v>
      </c>
      <c r="AA1927">
        <v>13.45</v>
      </c>
      <c r="AB1927" t="s">
        <v>37</v>
      </c>
      <c r="AC1927">
        <v>423.60999999999996</v>
      </c>
      <c r="AD1927">
        <v>0</v>
      </c>
      <c r="AE1927" t="s">
        <v>38</v>
      </c>
      <c r="AF1927">
        <v>0</v>
      </c>
      <c r="AG1927" t="s">
        <v>38</v>
      </c>
      <c r="AH1927" t="s">
        <v>38</v>
      </c>
      <c r="AI1927">
        <v>1</v>
      </c>
      <c r="AJ1927" s="4">
        <f t="shared" si="30"/>
        <v>2976.55</v>
      </c>
      <c r="AK1927" s="1">
        <v>46082</v>
      </c>
    </row>
    <row r="1928" spans="1:37" x14ac:dyDescent="0.25">
      <c r="A1928" t="s">
        <v>31</v>
      </c>
      <c r="B1928" t="s">
        <v>775</v>
      </c>
      <c r="C1928" t="s">
        <v>138</v>
      </c>
      <c r="D1928" t="s">
        <v>154</v>
      </c>
      <c r="E1928">
        <v>4551</v>
      </c>
      <c r="F1928" t="s">
        <v>660</v>
      </c>
      <c r="G1928" s="1">
        <v>46090</v>
      </c>
      <c r="H1928" t="s">
        <v>336</v>
      </c>
      <c r="I1928">
        <v>1804</v>
      </c>
      <c r="J1928">
        <v>1407.12</v>
      </c>
      <c r="K1928">
        <v>0</v>
      </c>
      <c r="L1928">
        <v>0</v>
      </c>
      <c r="M1928">
        <v>0</v>
      </c>
      <c r="N1928">
        <v>1407.12</v>
      </c>
      <c r="O1928">
        <v>105.53</v>
      </c>
      <c r="P1928">
        <v>112.57</v>
      </c>
      <c r="Q1928">
        <v>0</v>
      </c>
      <c r="R1928">
        <v>261.13</v>
      </c>
      <c r="S1928">
        <v>479.23</v>
      </c>
      <c r="T1928">
        <v>117.26</v>
      </c>
      <c r="U1928">
        <v>39.090000000000003</v>
      </c>
      <c r="V1928" t="s">
        <v>37</v>
      </c>
      <c r="W1928">
        <v>12.51</v>
      </c>
      <c r="X1928" t="s">
        <v>37</v>
      </c>
      <c r="Y1928">
        <v>117.26</v>
      </c>
      <c r="Z1928" t="s">
        <v>37</v>
      </c>
      <c r="AA1928">
        <v>9.3800000000000008</v>
      </c>
      <c r="AB1928" t="s">
        <v>37</v>
      </c>
      <c r="AC1928">
        <v>295.5</v>
      </c>
      <c r="AD1928">
        <v>0</v>
      </c>
      <c r="AE1928" t="s">
        <v>38</v>
      </c>
      <c r="AF1928">
        <v>84.43</v>
      </c>
      <c r="AG1928" t="s">
        <v>38</v>
      </c>
      <c r="AH1928" t="s">
        <v>38</v>
      </c>
      <c r="AI1928">
        <v>1</v>
      </c>
      <c r="AJ1928" s="4">
        <f t="shared" si="30"/>
        <v>2076.3199999999997</v>
      </c>
      <c r="AK1928" s="1">
        <v>46082</v>
      </c>
    </row>
    <row r="1929" spans="1:37" x14ac:dyDescent="0.25">
      <c r="A1929" t="s">
        <v>31</v>
      </c>
      <c r="B1929" t="s">
        <v>775</v>
      </c>
      <c r="C1929" t="s">
        <v>138</v>
      </c>
      <c r="D1929" t="s">
        <v>144</v>
      </c>
      <c r="E1929">
        <v>4198</v>
      </c>
      <c r="F1929" t="s">
        <v>661</v>
      </c>
      <c r="G1929" s="1">
        <v>46036</v>
      </c>
      <c r="H1929" t="s">
        <v>336</v>
      </c>
      <c r="I1929">
        <v>1804</v>
      </c>
      <c r="J1929">
        <v>1888.21</v>
      </c>
      <c r="K1929">
        <v>0</v>
      </c>
      <c r="L1929">
        <v>0</v>
      </c>
      <c r="M1929">
        <v>0</v>
      </c>
      <c r="N1929">
        <v>1888.21</v>
      </c>
      <c r="O1929">
        <v>145.61000000000001</v>
      </c>
      <c r="P1929">
        <v>151.06</v>
      </c>
      <c r="Q1929">
        <v>0</v>
      </c>
      <c r="R1929">
        <v>350.42</v>
      </c>
      <c r="S1929">
        <v>647.09</v>
      </c>
      <c r="T1929">
        <v>157.35</v>
      </c>
      <c r="U1929">
        <v>52.45</v>
      </c>
      <c r="V1929" t="s">
        <v>37</v>
      </c>
      <c r="W1929">
        <v>16.78</v>
      </c>
      <c r="X1929" t="s">
        <v>37</v>
      </c>
      <c r="Y1929">
        <v>157.35</v>
      </c>
      <c r="Z1929" t="s">
        <v>37</v>
      </c>
      <c r="AA1929">
        <v>12.59</v>
      </c>
      <c r="AB1929" t="s">
        <v>37</v>
      </c>
      <c r="AC1929">
        <v>396.52</v>
      </c>
      <c r="AD1929">
        <v>0</v>
      </c>
      <c r="AE1929" t="s">
        <v>38</v>
      </c>
      <c r="AF1929">
        <v>0</v>
      </c>
      <c r="AG1929" t="s">
        <v>38</v>
      </c>
      <c r="AH1929" t="s">
        <v>38</v>
      </c>
      <c r="AI1929">
        <v>1</v>
      </c>
      <c r="AJ1929" s="4">
        <f t="shared" si="30"/>
        <v>2786.21</v>
      </c>
      <c r="AK1929" s="1">
        <v>46082</v>
      </c>
    </row>
    <row r="1930" spans="1:37" x14ac:dyDescent="0.25">
      <c r="A1930" t="s">
        <v>31</v>
      </c>
      <c r="B1930" t="s">
        <v>775</v>
      </c>
      <c r="C1930" t="s">
        <v>138</v>
      </c>
      <c r="D1930" t="s">
        <v>139</v>
      </c>
      <c r="E1930">
        <v>4422</v>
      </c>
      <c r="F1930" t="s">
        <v>277</v>
      </c>
      <c r="G1930" s="1">
        <v>44049</v>
      </c>
      <c r="H1930" t="s">
        <v>177</v>
      </c>
      <c r="I1930">
        <v>2250.6</v>
      </c>
      <c r="J1930">
        <v>2355.66</v>
      </c>
      <c r="K1930">
        <v>0</v>
      </c>
      <c r="L1930">
        <v>0</v>
      </c>
      <c r="M1930">
        <v>0</v>
      </c>
      <c r="N1930">
        <v>2355.66</v>
      </c>
      <c r="O1930">
        <v>189.8</v>
      </c>
      <c r="P1930">
        <v>188.45</v>
      </c>
      <c r="Q1930">
        <v>0</v>
      </c>
      <c r="R1930">
        <v>437.17</v>
      </c>
      <c r="S1930">
        <v>815.42</v>
      </c>
      <c r="T1930">
        <v>196.31</v>
      </c>
      <c r="U1930">
        <v>65.44</v>
      </c>
      <c r="V1930" t="s">
        <v>37</v>
      </c>
      <c r="W1930">
        <v>20.94</v>
      </c>
      <c r="X1930" t="s">
        <v>37</v>
      </c>
      <c r="Y1930">
        <v>196.31</v>
      </c>
      <c r="Z1930" t="s">
        <v>37</v>
      </c>
      <c r="AA1930">
        <v>15.7</v>
      </c>
      <c r="AB1930" t="s">
        <v>37</v>
      </c>
      <c r="AC1930">
        <v>494.7</v>
      </c>
      <c r="AD1930">
        <v>0</v>
      </c>
      <c r="AE1930" t="s">
        <v>38</v>
      </c>
      <c r="AF1930">
        <v>0</v>
      </c>
      <c r="AG1930" t="s">
        <v>38</v>
      </c>
      <c r="AH1930" t="s">
        <v>38</v>
      </c>
      <c r="AI1930">
        <v>1</v>
      </c>
      <c r="AJ1930" s="4">
        <f t="shared" si="30"/>
        <v>3475.9799999999996</v>
      </c>
      <c r="AK1930" s="1">
        <v>46082</v>
      </c>
    </row>
    <row r="1931" spans="1:37" x14ac:dyDescent="0.25">
      <c r="A1931" t="s">
        <v>31</v>
      </c>
      <c r="B1931" t="s">
        <v>775</v>
      </c>
      <c r="C1931" t="s">
        <v>138</v>
      </c>
      <c r="D1931" t="s">
        <v>146</v>
      </c>
      <c r="E1931">
        <v>1173</v>
      </c>
      <c r="F1931" t="s">
        <v>278</v>
      </c>
      <c r="G1931" s="1">
        <v>44510</v>
      </c>
      <c r="H1931" t="s">
        <v>122</v>
      </c>
      <c r="I1931">
        <v>2103.1999999999998</v>
      </c>
      <c r="J1931">
        <v>2201.39</v>
      </c>
      <c r="K1931">
        <v>0</v>
      </c>
      <c r="L1931">
        <v>1319.64</v>
      </c>
      <c r="M1931">
        <v>0</v>
      </c>
      <c r="N1931">
        <v>3521.03</v>
      </c>
      <c r="O1931">
        <v>311.11</v>
      </c>
      <c r="P1931">
        <v>281.68</v>
      </c>
      <c r="Q1931">
        <v>0</v>
      </c>
      <c r="R1931">
        <v>653.44000000000005</v>
      </c>
      <c r="S1931">
        <v>1246.23</v>
      </c>
      <c r="T1931">
        <v>293.42</v>
      </c>
      <c r="U1931">
        <v>97.81</v>
      </c>
      <c r="V1931" t="s">
        <v>37</v>
      </c>
      <c r="W1931">
        <v>31.3</v>
      </c>
      <c r="X1931" t="s">
        <v>37</v>
      </c>
      <c r="Y1931">
        <v>293.42</v>
      </c>
      <c r="Z1931" t="s">
        <v>37</v>
      </c>
      <c r="AA1931">
        <v>23.47</v>
      </c>
      <c r="AB1931" t="s">
        <v>37</v>
      </c>
      <c r="AC1931">
        <v>739.42000000000007</v>
      </c>
      <c r="AD1931">
        <v>0</v>
      </c>
      <c r="AE1931" t="s">
        <v>38</v>
      </c>
      <c r="AF1931">
        <v>132.08000000000001</v>
      </c>
      <c r="AG1931" t="s">
        <v>38</v>
      </c>
      <c r="AH1931" t="s">
        <v>38</v>
      </c>
      <c r="AI1931">
        <v>1</v>
      </c>
      <c r="AJ1931" s="4">
        <f t="shared" si="30"/>
        <v>5195.5700000000006</v>
      </c>
      <c r="AK1931" s="1">
        <v>46082</v>
      </c>
    </row>
    <row r="1932" spans="1:37" x14ac:dyDescent="0.25">
      <c r="A1932" t="s">
        <v>31</v>
      </c>
      <c r="B1932" t="s">
        <v>775</v>
      </c>
      <c r="C1932" t="s">
        <v>138</v>
      </c>
      <c r="D1932" t="s">
        <v>208</v>
      </c>
      <c r="E1932">
        <v>80</v>
      </c>
      <c r="F1932" t="s">
        <v>804</v>
      </c>
      <c r="G1932" s="1">
        <v>43122</v>
      </c>
      <c r="H1932" t="s">
        <v>805</v>
      </c>
      <c r="I1932">
        <v>7455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 t="s">
        <v>37</v>
      </c>
      <c r="W1932">
        <v>0</v>
      </c>
      <c r="X1932" t="s">
        <v>37</v>
      </c>
      <c r="Y1932">
        <v>0</v>
      </c>
      <c r="Z1932" t="s">
        <v>37</v>
      </c>
      <c r="AA1932">
        <v>0</v>
      </c>
      <c r="AB1932" t="s">
        <v>37</v>
      </c>
      <c r="AC1932">
        <v>0</v>
      </c>
      <c r="AD1932">
        <v>0</v>
      </c>
      <c r="AE1932" t="s">
        <v>38</v>
      </c>
      <c r="AF1932">
        <v>0</v>
      </c>
      <c r="AG1932" t="s">
        <v>38</v>
      </c>
      <c r="AH1932" t="s">
        <v>38</v>
      </c>
      <c r="AI1932">
        <v>3</v>
      </c>
      <c r="AJ1932" s="4">
        <f t="shared" si="30"/>
        <v>0</v>
      </c>
      <c r="AK1932" s="1">
        <v>46082</v>
      </c>
    </row>
    <row r="1933" spans="1:37" x14ac:dyDescent="0.25">
      <c r="A1933" t="s">
        <v>31</v>
      </c>
      <c r="B1933" t="s">
        <v>775</v>
      </c>
      <c r="C1933" t="s">
        <v>138</v>
      </c>
      <c r="D1933" t="s">
        <v>139</v>
      </c>
      <c r="E1933">
        <v>4131</v>
      </c>
      <c r="F1933" t="s">
        <v>279</v>
      </c>
      <c r="G1933" s="1">
        <v>45691</v>
      </c>
      <c r="H1933" t="s">
        <v>150</v>
      </c>
      <c r="I1933">
        <v>2103.1999999999998</v>
      </c>
      <c r="J1933">
        <v>2201.39</v>
      </c>
      <c r="K1933">
        <v>0</v>
      </c>
      <c r="L1933">
        <v>0</v>
      </c>
      <c r="M1933">
        <v>0</v>
      </c>
      <c r="N1933">
        <v>2201.39</v>
      </c>
      <c r="O1933">
        <v>162.53</v>
      </c>
      <c r="P1933">
        <v>176.11</v>
      </c>
      <c r="Q1933">
        <v>0</v>
      </c>
      <c r="R1933">
        <v>408.54</v>
      </c>
      <c r="S1933">
        <v>747.18</v>
      </c>
      <c r="T1933">
        <v>183.45</v>
      </c>
      <c r="U1933">
        <v>61.15</v>
      </c>
      <c r="V1933" t="s">
        <v>37</v>
      </c>
      <c r="W1933">
        <v>19.57</v>
      </c>
      <c r="X1933" t="s">
        <v>37</v>
      </c>
      <c r="Y1933">
        <v>183.45</v>
      </c>
      <c r="Z1933" t="s">
        <v>37</v>
      </c>
      <c r="AA1933">
        <v>14.68</v>
      </c>
      <c r="AB1933" t="s">
        <v>37</v>
      </c>
      <c r="AC1933">
        <v>462.3</v>
      </c>
      <c r="AD1933">
        <v>0</v>
      </c>
      <c r="AE1933" t="s">
        <v>38</v>
      </c>
      <c r="AF1933">
        <v>0</v>
      </c>
      <c r="AG1933" t="s">
        <v>38</v>
      </c>
      <c r="AH1933" t="s">
        <v>38</v>
      </c>
      <c r="AI1933">
        <v>1</v>
      </c>
      <c r="AJ1933" s="4">
        <f t="shared" si="30"/>
        <v>3248.34</v>
      </c>
      <c r="AK1933" s="1">
        <v>46082</v>
      </c>
    </row>
    <row r="1934" spans="1:37" x14ac:dyDescent="0.25">
      <c r="A1934" t="s">
        <v>31</v>
      </c>
      <c r="B1934" t="s">
        <v>775</v>
      </c>
      <c r="C1934" t="s">
        <v>138</v>
      </c>
      <c r="D1934" t="s">
        <v>146</v>
      </c>
      <c r="E1934">
        <v>550</v>
      </c>
      <c r="F1934" t="s">
        <v>280</v>
      </c>
      <c r="G1934" s="1">
        <v>44060</v>
      </c>
      <c r="H1934" t="s">
        <v>41</v>
      </c>
      <c r="I1934">
        <v>1852.4</v>
      </c>
      <c r="J1934">
        <v>1939.56</v>
      </c>
      <c r="K1934">
        <v>0</v>
      </c>
      <c r="L1934">
        <v>0</v>
      </c>
      <c r="M1934">
        <v>0</v>
      </c>
      <c r="N1934">
        <v>1939.56</v>
      </c>
      <c r="O1934">
        <v>155.24</v>
      </c>
      <c r="P1934">
        <v>155.16</v>
      </c>
      <c r="Q1934">
        <v>0</v>
      </c>
      <c r="R1934">
        <v>359.95</v>
      </c>
      <c r="S1934">
        <v>670.35</v>
      </c>
      <c r="T1934">
        <v>161.63</v>
      </c>
      <c r="U1934">
        <v>53.88</v>
      </c>
      <c r="V1934" t="s">
        <v>37</v>
      </c>
      <c r="W1934">
        <v>17.239999999999998</v>
      </c>
      <c r="X1934" t="s">
        <v>37</v>
      </c>
      <c r="Y1934">
        <v>161.63</v>
      </c>
      <c r="Z1934" t="s">
        <v>37</v>
      </c>
      <c r="AA1934">
        <v>12.93</v>
      </c>
      <c r="AB1934" t="s">
        <v>37</v>
      </c>
      <c r="AC1934">
        <v>407.31</v>
      </c>
      <c r="AD1934">
        <v>0</v>
      </c>
      <c r="AE1934" t="s">
        <v>38</v>
      </c>
      <c r="AF1934">
        <v>0</v>
      </c>
      <c r="AG1934" t="s">
        <v>38</v>
      </c>
      <c r="AH1934" t="s">
        <v>38</v>
      </c>
      <c r="AI1934">
        <v>1</v>
      </c>
      <c r="AJ1934" s="4">
        <f t="shared" si="30"/>
        <v>2861.98</v>
      </c>
      <c r="AK1934" s="1">
        <v>46082</v>
      </c>
    </row>
    <row r="1935" spans="1:37" x14ac:dyDescent="0.25">
      <c r="A1935" t="s">
        <v>31</v>
      </c>
      <c r="B1935" t="s">
        <v>775</v>
      </c>
      <c r="C1935" t="s">
        <v>138</v>
      </c>
      <c r="D1935" t="s">
        <v>157</v>
      </c>
      <c r="E1935">
        <v>4423</v>
      </c>
      <c r="F1935" t="s">
        <v>281</v>
      </c>
      <c r="G1935" s="1">
        <v>43530</v>
      </c>
      <c r="H1935" t="s">
        <v>62</v>
      </c>
      <c r="I1935">
        <v>2008.6</v>
      </c>
      <c r="J1935">
        <v>1406.02</v>
      </c>
      <c r="K1935">
        <v>0</v>
      </c>
      <c r="L1935">
        <v>0</v>
      </c>
      <c r="M1935">
        <v>0</v>
      </c>
      <c r="N1935">
        <v>1406.02</v>
      </c>
      <c r="O1935">
        <v>33.64</v>
      </c>
      <c r="P1935">
        <v>112.48</v>
      </c>
      <c r="Q1935">
        <v>0</v>
      </c>
      <c r="R1935">
        <v>260.93</v>
      </c>
      <c r="S1935">
        <v>407.05</v>
      </c>
      <c r="T1935">
        <v>117.17</v>
      </c>
      <c r="U1935">
        <v>39.06</v>
      </c>
      <c r="V1935" t="s">
        <v>37</v>
      </c>
      <c r="W1935">
        <v>12.5</v>
      </c>
      <c r="X1935" t="s">
        <v>37</v>
      </c>
      <c r="Y1935">
        <v>117.17</v>
      </c>
      <c r="Z1935" t="s">
        <v>37</v>
      </c>
      <c r="AA1935">
        <v>9.3699999999999992</v>
      </c>
      <c r="AB1935" t="s">
        <v>37</v>
      </c>
      <c r="AC1935">
        <v>295.27000000000004</v>
      </c>
      <c r="AD1935">
        <v>0</v>
      </c>
      <c r="AE1935" t="s">
        <v>38</v>
      </c>
      <c r="AF1935">
        <v>0</v>
      </c>
      <c r="AG1935" t="s">
        <v>38</v>
      </c>
      <c r="AH1935" t="s">
        <v>38</v>
      </c>
      <c r="AI1935">
        <v>2</v>
      </c>
      <c r="AJ1935" s="4">
        <f t="shared" si="30"/>
        <v>2074.6999999999998</v>
      </c>
      <c r="AK1935" s="1">
        <v>46082</v>
      </c>
    </row>
    <row r="1936" spans="1:37" x14ac:dyDescent="0.25">
      <c r="A1936" t="s">
        <v>31</v>
      </c>
      <c r="B1936" t="s">
        <v>775</v>
      </c>
      <c r="C1936" t="s">
        <v>138</v>
      </c>
      <c r="D1936" t="s">
        <v>139</v>
      </c>
      <c r="E1936">
        <v>4424</v>
      </c>
      <c r="F1936" t="s">
        <v>282</v>
      </c>
      <c r="G1936" s="1">
        <v>43297</v>
      </c>
      <c r="H1936" t="s">
        <v>62</v>
      </c>
      <c r="I1936">
        <v>2173.6</v>
      </c>
      <c r="J1936">
        <v>2275.0700000000002</v>
      </c>
      <c r="K1936">
        <v>0</v>
      </c>
      <c r="L1936">
        <v>0</v>
      </c>
      <c r="M1936">
        <v>0</v>
      </c>
      <c r="N1936">
        <v>2275.0700000000002</v>
      </c>
      <c r="O1936">
        <v>184.72</v>
      </c>
      <c r="P1936">
        <v>182.01</v>
      </c>
      <c r="Q1936">
        <v>0</v>
      </c>
      <c r="R1936">
        <v>422.21</v>
      </c>
      <c r="S1936">
        <v>788.94</v>
      </c>
      <c r="T1936">
        <v>189.59</v>
      </c>
      <c r="U1936">
        <v>63.2</v>
      </c>
      <c r="V1936" t="s">
        <v>37</v>
      </c>
      <c r="W1936">
        <v>20.22</v>
      </c>
      <c r="X1936" t="s">
        <v>37</v>
      </c>
      <c r="Y1936">
        <v>189.59</v>
      </c>
      <c r="Z1936" t="s">
        <v>37</v>
      </c>
      <c r="AA1936">
        <v>15.17</v>
      </c>
      <c r="AB1936" t="s">
        <v>37</v>
      </c>
      <c r="AC1936">
        <v>477.77000000000004</v>
      </c>
      <c r="AD1936">
        <v>0</v>
      </c>
      <c r="AE1936" t="s">
        <v>38</v>
      </c>
      <c r="AF1936">
        <v>0</v>
      </c>
      <c r="AG1936" t="s">
        <v>38</v>
      </c>
      <c r="AH1936" t="s">
        <v>38</v>
      </c>
      <c r="AI1936">
        <v>1</v>
      </c>
      <c r="AJ1936" s="4">
        <f t="shared" si="30"/>
        <v>3357.0600000000004</v>
      </c>
      <c r="AK1936" s="1">
        <v>46082</v>
      </c>
    </row>
    <row r="1937" spans="1:37" x14ac:dyDescent="0.25">
      <c r="A1937" t="s">
        <v>31</v>
      </c>
      <c r="B1937" t="s">
        <v>775</v>
      </c>
      <c r="C1937" t="s">
        <v>138</v>
      </c>
      <c r="D1937" t="s">
        <v>169</v>
      </c>
      <c r="E1937">
        <v>4425</v>
      </c>
      <c r="F1937" t="s">
        <v>283</v>
      </c>
      <c r="G1937" s="1">
        <v>44452</v>
      </c>
      <c r="H1937" t="s">
        <v>41</v>
      </c>
      <c r="I1937">
        <v>1852.4</v>
      </c>
      <c r="J1937">
        <v>1938.87</v>
      </c>
      <c r="K1937">
        <v>0</v>
      </c>
      <c r="L1937">
        <v>1368.23</v>
      </c>
      <c r="M1937">
        <v>0</v>
      </c>
      <c r="N1937">
        <v>3307.1</v>
      </c>
      <c r="O1937">
        <v>280.25</v>
      </c>
      <c r="P1937">
        <v>264.57</v>
      </c>
      <c r="Q1937">
        <v>0</v>
      </c>
      <c r="R1937">
        <v>613.74</v>
      </c>
      <c r="S1937">
        <v>1158.56</v>
      </c>
      <c r="T1937">
        <v>275.58999999999997</v>
      </c>
      <c r="U1937">
        <v>91.86</v>
      </c>
      <c r="V1937" t="s">
        <v>37</v>
      </c>
      <c r="W1937">
        <v>29.4</v>
      </c>
      <c r="X1937" t="s">
        <v>37</v>
      </c>
      <c r="Y1937">
        <v>275.58999999999997</v>
      </c>
      <c r="Z1937" t="s">
        <v>37</v>
      </c>
      <c r="AA1937">
        <v>22.05</v>
      </c>
      <c r="AB1937" t="s">
        <v>37</v>
      </c>
      <c r="AC1937">
        <v>694.4899999999999</v>
      </c>
      <c r="AD1937">
        <v>0</v>
      </c>
      <c r="AE1937" t="s">
        <v>38</v>
      </c>
      <c r="AF1937">
        <v>113.74</v>
      </c>
      <c r="AG1937" t="s">
        <v>38</v>
      </c>
      <c r="AH1937" t="s">
        <v>38</v>
      </c>
      <c r="AI1937">
        <v>1</v>
      </c>
      <c r="AJ1937" s="4">
        <f t="shared" si="30"/>
        <v>4879.8999999999996</v>
      </c>
      <c r="AK1937" s="1">
        <v>46082</v>
      </c>
    </row>
    <row r="1938" spans="1:37" x14ac:dyDescent="0.25">
      <c r="A1938" t="s">
        <v>31</v>
      </c>
      <c r="B1938" t="s">
        <v>775</v>
      </c>
      <c r="C1938" t="s">
        <v>138</v>
      </c>
      <c r="D1938" t="s">
        <v>146</v>
      </c>
      <c r="E1938">
        <v>1010</v>
      </c>
      <c r="F1938" t="s">
        <v>284</v>
      </c>
      <c r="G1938" s="1">
        <v>44349</v>
      </c>
      <c r="H1938" t="s">
        <v>167</v>
      </c>
      <c r="I1938">
        <v>2499.1999999999998</v>
      </c>
      <c r="J1938">
        <v>2615.87</v>
      </c>
      <c r="K1938">
        <v>0</v>
      </c>
      <c r="L1938">
        <v>0</v>
      </c>
      <c r="M1938">
        <v>0</v>
      </c>
      <c r="N1938">
        <v>2615.87</v>
      </c>
      <c r="O1938">
        <v>211.1</v>
      </c>
      <c r="P1938">
        <v>209.27</v>
      </c>
      <c r="Q1938">
        <v>0</v>
      </c>
      <c r="R1938">
        <v>485.46</v>
      </c>
      <c r="S1938">
        <v>905.83</v>
      </c>
      <c r="T1938">
        <v>217.99</v>
      </c>
      <c r="U1938">
        <v>72.66</v>
      </c>
      <c r="V1938" t="s">
        <v>37</v>
      </c>
      <c r="W1938">
        <v>23.25</v>
      </c>
      <c r="X1938" t="s">
        <v>37</v>
      </c>
      <c r="Y1938">
        <v>217.99</v>
      </c>
      <c r="Z1938" t="s">
        <v>37</v>
      </c>
      <c r="AA1938">
        <v>17.440000000000001</v>
      </c>
      <c r="AB1938" t="s">
        <v>37</v>
      </c>
      <c r="AC1938">
        <v>549.33000000000004</v>
      </c>
      <c r="AD1938">
        <v>0</v>
      </c>
      <c r="AE1938" t="s">
        <v>38</v>
      </c>
      <c r="AF1938">
        <v>0</v>
      </c>
      <c r="AG1938" t="s">
        <v>38</v>
      </c>
      <c r="AH1938" t="s">
        <v>38</v>
      </c>
      <c r="AI1938">
        <v>1</v>
      </c>
      <c r="AJ1938" s="4">
        <f t="shared" si="30"/>
        <v>3859.93</v>
      </c>
      <c r="AK1938" s="1">
        <v>46082</v>
      </c>
    </row>
    <row r="1939" spans="1:37" x14ac:dyDescent="0.25">
      <c r="A1939" t="s">
        <v>31</v>
      </c>
      <c r="B1939" t="s">
        <v>775</v>
      </c>
      <c r="C1939" t="s">
        <v>138</v>
      </c>
      <c r="D1939" t="s">
        <v>57</v>
      </c>
      <c r="E1939">
        <v>559</v>
      </c>
      <c r="F1939" t="s">
        <v>285</v>
      </c>
      <c r="G1939" s="1">
        <v>44060</v>
      </c>
      <c r="H1939" t="s">
        <v>62</v>
      </c>
      <c r="I1939">
        <v>2072.4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 t="s">
        <v>37</v>
      </c>
      <c r="W1939">
        <v>0</v>
      </c>
      <c r="X1939" t="s">
        <v>37</v>
      </c>
      <c r="Y1939">
        <v>0</v>
      </c>
      <c r="Z1939" t="s">
        <v>37</v>
      </c>
      <c r="AA1939">
        <v>0</v>
      </c>
      <c r="AB1939" t="s">
        <v>37</v>
      </c>
      <c r="AC1939">
        <v>0</v>
      </c>
      <c r="AD1939">
        <v>0</v>
      </c>
      <c r="AE1939" t="s">
        <v>38</v>
      </c>
      <c r="AF1939">
        <v>0</v>
      </c>
      <c r="AG1939" t="s">
        <v>38</v>
      </c>
      <c r="AH1939" t="s">
        <v>38</v>
      </c>
      <c r="AI1939">
        <v>2</v>
      </c>
      <c r="AJ1939" s="4">
        <f t="shared" si="30"/>
        <v>0</v>
      </c>
      <c r="AK1939" s="1">
        <v>46082</v>
      </c>
    </row>
    <row r="1940" spans="1:37" x14ac:dyDescent="0.25">
      <c r="A1940" t="s">
        <v>31</v>
      </c>
      <c r="B1940" t="s">
        <v>775</v>
      </c>
      <c r="C1940" t="s">
        <v>138</v>
      </c>
      <c r="D1940" t="s">
        <v>141</v>
      </c>
      <c r="E1940">
        <v>4525</v>
      </c>
      <c r="F1940" t="s">
        <v>286</v>
      </c>
      <c r="G1940" s="1">
        <v>46076</v>
      </c>
      <c r="H1940" t="s">
        <v>64</v>
      </c>
      <c r="I1940">
        <v>2250.6</v>
      </c>
      <c r="J1940">
        <v>2355.66</v>
      </c>
      <c r="K1940">
        <v>0</v>
      </c>
      <c r="L1940">
        <v>0</v>
      </c>
      <c r="M1940">
        <v>0</v>
      </c>
      <c r="N1940">
        <v>2355.66</v>
      </c>
      <c r="O1940">
        <v>187.68</v>
      </c>
      <c r="P1940">
        <v>188.45</v>
      </c>
      <c r="Q1940">
        <v>0</v>
      </c>
      <c r="R1940">
        <v>437.17</v>
      </c>
      <c r="S1940">
        <v>813.3</v>
      </c>
      <c r="T1940">
        <v>196.31</v>
      </c>
      <c r="U1940">
        <v>65.44</v>
      </c>
      <c r="V1940" t="s">
        <v>37</v>
      </c>
      <c r="W1940">
        <v>20.94</v>
      </c>
      <c r="X1940" t="s">
        <v>37</v>
      </c>
      <c r="Y1940">
        <v>196.31</v>
      </c>
      <c r="Z1940" t="s">
        <v>37</v>
      </c>
      <c r="AA1940">
        <v>15.7</v>
      </c>
      <c r="AB1940" t="s">
        <v>37</v>
      </c>
      <c r="AC1940">
        <v>494.7</v>
      </c>
      <c r="AD1940">
        <v>0</v>
      </c>
      <c r="AE1940" t="s">
        <v>38</v>
      </c>
      <c r="AF1940">
        <v>0</v>
      </c>
      <c r="AG1940" t="s">
        <v>38</v>
      </c>
      <c r="AH1940" t="s">
        <v>38</v>
      </c>
      <c r="AI1940">
        <v>1</v>
      </c>
      <c r="AJ1940" s="4">
        <f t="shared" si="30"/>
        <v>3475.9799999999996</v>
      </c>
      <c r="AK1940" s="1">
        <v>46082</v>
      </c>
    </row>
    <row r="1941" spans="1:37" x14ac:dyDescent="0.25">
      <c r="A1941" t="s">
        <v>31</v>
      </c>
      <c r="B1941" t="s">
        <v>775</v>
      </c>
      <c r="C1941" t="s">
        <v>138</v>
      </c>
      <c r="D1941" t="s">
        <v>146</v>
      </c>
      <c r="E1941">
        <v>4109</v>
      </c>
      <c r="F1941" t="s">
        <v>287</v>
      </c>
      <c r="G1941" s="1">
        <v>45566</v>
      </c>
      <c r="H1941" t="s">
        <v>152</v>
      </c>
      <c r="I1941">
        <v>1911.8</v>
      </c>
      <c r="J1941">
        <v>2001.04</v>
      </c>
      <c r="K1941">
        <v>0</v>
      </c>
      <c r="L1941">
        <v>0</v>
      </c>
      <c r="M1941">
        <v>0</v>
      </c>
      <c r="N1941">
        <v>2001.04</v>
      </c>
      <c r="O1941">
        <v>155.77000000000001</v>
      </c>
      <c r="P1941">
        <v>160.08000000000001</v>
      </c>
      <c r="Q1941">
        <v>0</v>
      </c>
      <c r="R1941">
        <v>371.35</v>
      </c>
      <c r="S1941">
        <v>687.2</v>
      </c>
      <c r="T1941">
        <v>166.75</v>
      </c>
      <c r="U1941">
        <v>55.58</v>
      </c>
      <c r="V1941" t="s">
        <v>37</v>
      </c>
      <c r="W1941">
        <v>17.79</v>
      </c>
      <c r="X1941" t="s">
        <v>37</v>
      </c>
      <c r="Y1941">
        <v>166.75</v>
      </c>
      <c r="Z1941" t="s">
        <v>37</v>
      </c>
      <c r="AA1941">
        <v>13.34</v>
      </c>
      <c r="AB1941" t="s">
        <v>37</v>
      </c>
      <c r="AC1941">
        <v>420.21</v>
      </c>
      <c r="AD1941">
        <v>0</v>
      </c>
      <c r="AE1941" t="s">
        <v>38</v>
      </c>
      <c r="AF1941">
        <v>115.47</v>
      </c>
      <c r="AG1941" t="s">
        <v>38</v>
      </c>
      <c r="AH1941" t="s">
        <v>38</v>
      </c>
      <c r="AI1941">
        <v>1</v>
      </c>
      <c r="AJ1941" s="4">
        <f t="shared" si="30"/>
        <v>2952.68</v>
      </c>
      <c r="AK1941" s="1">
        <v>46082</v>
      </c>
    </row>
    <row r="1942" spans="1:37" x14ac:dyDescent="0.25">
      <c r="A1942" t="s">
        <v>31</v>
      </c>
      <c r="B1942" t="s">
        <v>775</v>
      </c>
      <c r="C1942" t="s">
        <v>138</v>
      </c>
      <c r="D1942" t="s">
        <v>139</v>
      </c>
      <c r="E1942">
        <v>4426</v>
      </c>
      <c r="F1942" t="s">
        <v>288</v>
      </c>
      <c r="G1942" s="1">
        <v>45775</v>
      </c>
      <c r="H1942" t="s">
        <v>164</v>
      </c>
      <c r="I1942">
        <v>2008.6</v>
      </c>
      <c r="J1942">
        <v>2102.37</v>
      </c>
      <c r="K1942">
        <v>0</v>
      </c>
      <c r="L1942">
        <v>130.31</v>
      </c>
      <c r="M1942">
        <v>0</v>
      </c>
      <c r="N1942">
        <v>2232.6799999999998</v>
      </c>
      <c r="O1942">
        <v>176.62</v>
      </c>
      <c r="P1942">
        <v>178.61</v>
      </c>
      <c r="Q1942">
        <v>0</v>
      </c>
      <c r="R1942">
        <v>414.35</v>
      </c>
      <c r="S1942">
        <v>769.58</v>
      </c>
      <c r="T1942">
        <v>186.06</v>
      </c>
      <c r="U1942">
        <v>62.02</v>
      </c>
      <c r="V1942" t="s">
        <v>37</v>
      </c>
      <c r="W1942">
        <v>19.850000000000001</v>
      </c>
      <c r="X1942" t="s">
        <v>37</v>
      </c>
      <c r="Y1942">
        <v>186.06</v>
      </c>
      <c r="Z1942" t="s">
        <v>37</v>
      </c>
      <c r="AA1942">
        <v>14.88</v>
      </c>
      <c r="AB1942" t="s">
        <v>37</v>
      </c>
      <c r="AC1942">
        <v>468.87</v>
      </c>
      <c r="AD1942">
        <v>0</v>
      </c>
      <c r="AE1942" t="s">
        <v>38</v>
      </c>
      <c r="AF1942">
        <v>0</v>
      </c>
      <c r="AG1942" t="s">
        <v>38</v>
      </c>
      <c r="AH1942" t="s">
        <v>38</v>
      </c>
      <c r="AI1942">
        <v>1</v>
      </c>
      <c r="AJ1942" s="4">
        <f t="shared" si="30"/>
        <v>3294.5099999999998</v>
      </c>
      <c r="AK1942" s="1">
        <v>46082</v>
      </c>
    </row>
    <row r="1943" spans="1:37" x14ac:dyDescent="0.25">
      <c r="A1943" t="s">
        <v>31</v>
      </c>
      <c r="B1943" t="s">
        <v>775</v>
      </c>
      <c r="C1943" t="s">
        <v>138</v>
      </c>
      <c r="D1943" t="s">
        <v>141</v>
      </c>
      <c r="E1943">
        <v>4205</v>
      </c>
      <c r="F1943" t="s">
        <v>806</v>
      </c>
      <c r="G1943" s="1">
        <v>46043</v>
      </c>
      <c r="H1943" t="s">
        <v>336</v>
      </c>
      <c r="I1943">
        <v>1804</v>
      </c>
      <c r="J1943">
        <v>1683.71</v>
      </c>
      <c r="K1943">
        <v>0</v>
      </c>
      <c r="L1943">
        <v>0</v>
      </c>
      <c r="M1943">
        <v>0</v>
      </c>
      <c r="N1943">
        <v>1683.71</v>
      </c>
      <c r="O1943">
        <v>120.86</v>
      </c>
      <c r="P1943">
        <v>134.69999999999999</v>
      </c>
      <c r="Q1943">
        <v>0</v>
      </c>
      <c r="R1943">
        <v>312.47000000000003</v>
      </c>
      <c r="S1943">
        <v>568.03</v>
      </c>
      <c r="T1943">
        <v>140.31</v>
      </c>
      <c r="U1943">
        <v>46.77</v>
      </c>
      <c r="V1943" t="s">
        <v>37</v>
      </c>
      <c r="W1943">
        <v>14.97</v>
      </c>
      <c r="X1943" t="s">
        <v>37</v>
      </c>
      <c r="Y1943">
        <v>140.31</v>
      </c>
      <c r="Z1943" t="s">
        <v>37</v>
      </c>
      <c r="AA1943">
        <v>11.22</v>
      </c>
      <c r="AB1943" t="s">
        <v>37</v>
      </c>
      <c r="AC1943">
        <v>353.58000000000004</v>
      </c>
      <c r="AD1943">
        <v>0</v>
      </c>
      <c r="AE1943" t="s">
        <v>38</v>
      </c>
      <c r="AF1943">
        <v>96.69</v>
      </c>
      <c r="AG1943" t="s">
        <v>38</v>
      </c>
      <c r="AH1943" t="s">
        <v>38</v>
      </c>
      <c r="AI1943">
        <v>3</v>
      </c>
      <c r="AJ1943" s="4">
        <f t="shared" si="30"/>
        <v>2484.46</v>
      </c>
      <c r="AK1943" s="1">
        <v>46082</v>
      </c>
    </row>
    <row r="1944" spans="1:37" x14ac:dyDescent="0.25">
      <c r="A1944" t="s">
        <v>31</v>
      </c>
      <c r="B1944" t="s">
        <v>775</v>
      </c>
      <c r="C1944" t="s">
        <v>138</v>
      </c>
      <c r="D1944" t="s">
        <v>157</v>
      </c>
      <c r="E1944">
        <v>4428</v>
      </c>
      <c r="F1944" t="s">
        <v>290</v>
      </c>
      <c r="G1944" s="1">
        <v>45525</v>
      </c>
      <c r="H1944" t="s">
        <v>62</v>
      </c>
      <c r="I1944">
        <v>2008.6</v>
      </c>
      <c r="J1944">
        <v>2102.37</v>
      </c>
      <c r="K1944">
        <v>0</v>
      </c>
      <c r="L1944">
        <v>855.17</v>
      </c>
      <c r="M1944">
        <v>0</v>
      </c>
      <c r="N1944">
        <v>2957.54</v>
      </c>
      <c r="O1944">
        <v>243.49</v>
      </c>
      <c r="P1944">
        <v>236.6</v>
      </c>
      <c r="Q1944">
        <v>0</v>
      </c>
      <c r="R1944">
        <v>548.86</v>
      </c>
      <c r="S1944">
        <v>1028.95</v>
      </c>
      <c r="T1944">
        <v>246.46</v>
      </c>
      <c r="U1944">
        <v>82.15</v>
      </c>
      <c r="V1944" t="s">
        <v>37</v>
      </c>
      <c r="W1944">
        <v>26.29</v>
      </c>
      <c r="X1944" t="s">
        <v>37</v>
      </c>
      <c r="Y1944">
        <v>246.46</v>
      </c>
      <c r="Z1944" t="s">
        <v>37</v>
      </c>
      <c r="AA1944">
        <v>19.72</v>
      </c>
      <c r="AB1944" t="s">
        <v>37</v>
      </c>
      <c r="AC1944">
        <v>621.08000000000004</v>
      </c>
      <c r="AD1944">
        <v>0</v>
      </c>
      <c r="AE1944" t="s">
        <v>38</v>
      </c>
      <c r="AF1944">
        <v>0</v>
      </c>
      <c r="AG1944" t="s">
        <v>38</v>
      </c>
      <c r="AH1944" t="s">
        <v>38</v>
      </c>
      <c r="AI1944">
        <v>1</v>
      </c>
      <c r="AJ1944" s="4">
        <f t="shared" si="30"/>
        <v>4364.08</v>
      </c>
      <c r="AK1944" s="1">
        <v>46082</v>
      </c>
    </row>
    <row r="1945" spans="1:37" x14ac:dyDescent="0.25">
      <c r="A1945" t="s">
        <v>31</v>
      </c>
      <c r="B1945" t="s">
        <v>775</v>
      </c>
      <c r="C1945" t="s">
        <v>138</v>
      </c>
      <c r="D1945" t="s">
        <v>141</v>
      </c>
      <c r="E1945">
        <v>4429</v>
      </c>
      <c r="F1945" t="s">
        <v>292</v>
      </c>
      <c r="G1945" s="1">
        <v>44410</v>
      </c>
      <c r="H1945" t="s">
        <v>62</v>
      </c>
      <c r="I1945">
        <v>2173.6</v>
      </c>
      <c r="J1945">
        <v>2275.0700000000002</v>
      </c>
      <c r="K1945">
        <v>0</v>
      </c>
      <c r="L1945">
        <v>1159.51</v>
      </c>
      <c r="M1945">
        <v>0</v>
      </c>
      <c r="N1945">
        <v>3434.58</v>
      </c>
      <c r="O1945">
        <v>298.07</v>
      </c>
      <c r="P1945">
        <v>274.77</v>
      </c>
      <c r="Q1945">
        <v>0</v>
      </c>
      <c r="R1945">
        <v>637.4</v>
      </c>
      <c r="S1945">
        <v>1210.24</v>
      </c>
      <c r="T1945">
        <v>286.22000000000003</v>
      </c>
      <c r="U1945">
        <v>95.41</v>
      </c>
      <c r="V1945" t="s">
        <v>37</v>
      </c>
      <c r="W1945">
        <v>30.53</v>
      </c>
      <c r="X1945" t="s">
        <v>37</v>
      </c>
      <c r="Y1945">
        <v>286.22000000000003</v>
      </c>
      <c r="Z1945" t="s">
        <v>37</v>
      </c>
      <c r="AA1945">
        <v>22.9</v>
      </c>
      <c r="AB1945" t="s">
        <v>37</v>
      </c>
      <c r="AC1945">
        <v>721.28</v>
      </c>
      <c r="AD1945">
        <v>0</v>
      </c>
      <c r="AE1945" t="s">
        <v>38</v>
      </c>
      <c r="AF1945">
        <v>135.16999999999999</v>
      </c>
      <c r="AG1945" t="s">
        <v>38</v>
      </c>
      <c r="AH1945" t="s">
        <v>38</v>
      </c>
      <c r="AI1945">
        <v>1</v>
      </c>
      <c r="AJ1945" s="4">
        <f t="shared" si="30"/>
        <v>5068.03</v>
      </c>
      <c r="AK1945" s="1">
        <v>46082</v>
      </c>
    </row>
    <row r="1946" spans="1:37" x14ac:dyDescent="0.25">
      <c r="A1946" t="s">
        <v>31</v>
      </c>
      <c r="B1946" t="s">
        <v>775</v>
      </c>
      <c r="C1946" t="s">
        <v>138</v>
      </c>
      <c r="D1946" t="s">
        <v>144</v>
      </c>
      <c r="E1946">
        <v>4070</v>
      </c>
      <c r="F1946" t="s">
        <v>293</v>
      </c>
      <c r="G1946" s="1">
        <v>45418</v>
      </c>
      <c r="H1946" t="s">
        <v>148</v>
      </c>
      <c r="I1946">
        <v>2499.1999999999998</v>
      </c>
      <c r="J1946">
        <v>2615.87</v>
      </c>
      <c r="K1946">
        <v>0</v>
      </c>
      <c r="L1946">
        <v>0</v>
      </c>
      <c r="M1946">
        <v>0</v>
      </c>
      <c r="N1946">
        <v>2615.87</v>
      </c>
      <c r="O1946">
        <v>211.1</v>
      </c>
      <c r="P1946">
        <v>209.27</v>
      </c>
      <c r="Q1946">
        <v>0</v>
      </c>
      <c r="R1946">
        <v>485.46</v>
      </c>
      <c r="S1946">
        <v>905.83</v>
      </c>
      <c r="T1946">
        <v>217.99</v>
      </c>
      <c r="U1946">
        <v>72.66</v>
      </c>
      <c r="V1946" t="s">
        <v>37</v>
      </c>
      <c r="W1946">
        <v>23.25</v>
      </c>
      <c r="X1946" t="s">
        <v>37</v>
      </c>
      <c r="Y1946">
        <v>217.99</v>
      </c>
      <c r="Z1946" t="s">
        <v>37</v>
      </c>
      <c r="AA1946">
        <v>17.440000000000001</v>
      </c>
      <c r="AB1946" t="s">
        <v>37</v>
      </c>
      <c r="AC1946">
        <v>549.33000000000004</v>
      </c>
      <c r="AD1946">
        <v>0</v>
      </c>
      <c r="AE1946" t="s">
        <v>38</v>
      </c>
      <c r="AF1946">
        <v>0</v>
      </c>
      <c r="AG1946" t="s">
        <v>38</v>
      </c>
      <c r="AH1946" t="s">
        <v>38</v>
      </c>
      <c r="AI1946">
        <v>1</v>
      </c>
      <c r="AJ1946" s="4">
        <f t="shared" si="30"/>
        <v>3859.93</v>
      </c>
      <c r="AK1946" s="1">
        <v>46082</v>
      </c>
    </row>
    <row r="1947" spans="1:37" x14ac:dyDescent="0.25">
      <c r="A1947" t="s">
        <v>31</v>
      </c>
      <c r="B1947" t="s">
        <v>775</v>
      </c>
      <c r="C1947" t="s">
        <v>138</v>
      </c>
      <c r="D1947" t="s">
        <v>144</v>
      </c>
      <c r="E1947">
        <v>1351</v>
      </c>
      <c r="F1947" t="s">
        <v>294</v>
      </c>
      <c r="G1947" s="1">
        <v>45215</v>
      </c>
      <c r="H1947" t="s">
        <v>195</v>
      </c>
      <c r="I1947">
        <v>2156</v>
      </c>
      <c r="J1947">
        <v>2256.65</v>
      </c>
      <c r="K1947">
        <v>0</v>
      </c>
      <c r="L1947">
        <v>0</v>
      </c>
      <c r="M1947">
        <v>0</v>
      </c>
      <c r="N1947">
        <v>2256.65</v>
      </c>
      <c r="O1947">
        <v>178.77</v>
      </c>
      <c r="P1947">
        <v>180.53</v>
      </c>
      <c r="Q1947">
        <v>0</v>
      </c>
      <c r="R1947">
        <v>418.8</v>
      </c>
      <c r="S1947">
        <v>778.1</v>
      </c>
      <c r="T1947">
        <v>188.05</v>
      </c>
      <c r="U1947">
        <v>62.68</v>
      </c>
      <c r="V1947" t="s">
        <v>37</v>
      </c>
      <c r="W1947">
        <v>20.059999999999999</v>
      </c>
      <c r="X1947" t="s">
        <v>37</v>
      </c>
      <c r="Y1947">
        <v>188.05</v>
      </c>
      <c r="Z1947" t="s">
        <v>37</v>
      </c>
      <c r="AA1947">
        <v>15.04</v>
      </c>
      <c r="AB1947" t="s">
        <v>37</v>
      </c>
      <c r="AC1947">
        <v>473.88000000000005</v>
      </c>
      <c r="AD1947">
        <v>0</v>
      </c>
      <c r="AE1947" t="s">
        <v>38</v>
      </c>
      <c r="AF1947">
        <v>130.22</v>
      </c>
      <c r="AG1947" t="s">
        <v>38</v>
      </c>
      <c r="AH1947" t="s">
        <v>38</v>
      </c>
      <c r="AI1947">
        <v>1</v>
      </c>
      <c r="AJ1947" s="4">
        <f t="shared" si="30"/>
        <v>3329.86</v>
      </c>
      <c r="AK1947" s="1">
        <v>46082</v>
      </c>
    </row>
    <row r="1948" spans="1:37" x14ac:dyDescent="0.25">
      <c r="A1948" t="s">
        <v>31</v>
      </c>
      <c r="B1948" t="s">
        <v>775</v>
      </c>
      <c r="C1948" t="s">
        <v>138</v>
      </c>
      <c r="D1948" t="s">
        <v>157</v>
      </c>
      <c r="E1948">
        <v>4430</v>
      </c>
      <c r="F1948" t="s">
        <v>295</v>
      </c>
      <c r="G1948" s="1">
        <v>44384</v>
      </c>
      <c r="H1948" t="s">
        <v>148</v>
      </c>
      <c r="I1948">
        <v>2283.6</v>
      </c>
      <c r="J1948">
        <v>2390.19</v>
      </c>
      <c r="K1948">
        <v>0</v>
      </c>
      <c r="L1948">
        <v>0</v>
      </c>
      <c r="M1948">
        <v>0</v>
      </c>
      <c r="N1948">
        <v>2390.19</v>
      </c>
      <c r="O1948">
        <v>190.79</v>
      </c>
      <c r="P1948">
        <v>191.22</v>
      </c>
      <c r="Q1948">
        <v>0</v>
      </c>
      <c r="R1948">
        <v>443.58</v>
      </c>
      <c r="S1948">
        <v>825.59</v>
      </c>
      <c r="T1948">
        <v>199.18</v>
      </c>
      <c r="U1948">
        <v>66.39</v>
      </c>
      <c r="V1948" t="s">
        <v>37</v>
      </c>
      <c r="W1948">
        <v>21.25</v>
      </c>
      <c r="X1948" t="s">
        <v>37</v>
      </c>
      <c r="Y1948">
        <v>199.18</v>
      </c>
      <c r="Z1948" t="s">
        <v>37</v>
      </c>
      <c r="AA1948">
        <v>15.93</v>
      </c>
      <c r="AB1948" t="s">
        <v>37</v>
      </c>
      <c r="AC1948">
        <v>501.93</v>
      </c>
      <c r="AD1948">
        <v>0</v>
      </c>
      <c r="AE1948" t="s">
        <v>38</v>
      </c>
      <c r="AF1948">
        <v>137.93</v>
      </c>
      <c r="AG1948" t="s">
        <v>38</v>
      </c>
      <c r="AH1948" t="s">
        <v>38</v>
      </c>
      <c r="AI1948">
        <v>1</v>
      </c>
      <c r="AJ1948" s="4">
        <f t="shared" si="30"/>
        <v>3526.92</v>
      </c>
      <c r="AK1948" s="1">
        <v>46082</v>
      </c>
    </row>
    <row r="1949" spans="1:37" x14ac:dyDescent="0.25">
      <c r="A1949" t="s">
        <v>31</v>
      </c>
      <c r="B1949" t="s">
        <v>775</v>
      </c>
      <c r="C1949" t="s">
        <v>138</v>
      </c>
      <c r="D1949" t="s">
        <v>197</v>
      </c>
      <c r="E1949">
        <v>4190</v>
      </c>
      <c r="F1949" t="s">
        <v>663</v>
      </c>
      <c r="G1949" s="1">
        <v>46029</v>
      </c>
      <c r="H1949" t="s">
        <v>336</v>
      </c>
      <c r="I1949">
        <v>1804</v>
      </c>
      <c r="J1949">
        <v>1888.21</v>
      </c>
      <c r="K1949">
        <v>0</v>
      </c>
      <c r="L1949">
        <v>351.11</v>
      </c>
      <c r="M1949">
        <v>0</v>
      </c>
      <c r="N1949">
        <v>2239.3200000000002</v>
      </c>
      <c r="O1949">
        <v>177.21</v>
      </c>
      <c r="P1949">
        <v>179.15</v>
      </c>
      <c r="Q1949">
        <v>0</v>
      </c>
      <c r="R1949">
        <v>415.57</v>
      </c>
      <c r="S1949">
        <v>771.93</v>
      </c>
      <c r="T1949">
        <v>186.61</v>
      </c>
      <c r="U1949">
        <v>62.2</v>
      </c>
      <c r="V1949" t="s">
        <v>37</v>
      </c>
      <c r="W1949">
        <v>19.899999999999999</v>
      </c>
      <c r="X1949" t="s">
        <v>37</v>
      </c>
      <c r="Y1949">
        <v>186.61</v>
      </c>
      <c r="Z1949" t="s">
        <v>37</v>
      </c>
      <c r="AA1949">
        <v>14.93</v>
      </c>
      <c r="AB1949" t="s">
        <v>37</v>
      </c>
      <c r="AC1949">
        <v>470.25</v>
      </c>
      <c r="AD1949">
        <v>0</v>
      </c>
      <c r="AE1949" t="s">
        <v>38</v>
      </c>
      <c r="AF1949">
        <v>113.29</v>
      </c>
      <c r="AG1949" t="s">
        <v>38</v>
      </c>
      <c r="AH1949" t="s">
        <v>38</v>
      </c>
      <c r="AI1949">
        <v>1</v>
      </c>
      <c r="AJ1949" s="4">
        <f t="shared" si="30"/>
        <v>3304.29</v>
      </c>
      <c r="AK1949" s="1">
        <v>46082</v>
      </c>
    </row>
    <row r="1950" spans="1:37" x14ac:dyDescent="0.25">
      <c r="A1950" t="s">
        <v>31</v>
      </c>
      <c r="B1950" t="s">
        <v>775</v>
      </c>
      <c r="C1950" t="s">
        <v>138</v>
      </c>
      <c r="D1950" t="s">
        <v>146</v>
      </c>
      <c r="E1950">
        <v>4150</v>
      </c>
      <c r="F1950" t="s">
        <v>296</v>
      </c>
      <c r="G1950" s="1">
        <v>45761</v>
      </c>
      <c r="H1950" t="s">
        <v>172</v>
      </c>
      <c r="I1950">
        <v>2499.1999999999998</v>
      </c>
      <c r="J1950">
        <v>2615.87</v>
      </c>
      <c r="K1950">
        <v>0</v>
      </c>
      <c r="L1950">
        <v>1158.9000000000001</v>
      </c>
      <c r="M1950">
        <v>0</v>
      </c>
      <c r="N1950">
        <v>3774.77</v>
      </c>
      <c r="O1950">
        <v>341.56</v>
      </c>
      <c r="P1950">
        <v>301.98</v>
      </c>
      <c r="Q1950">
        <v>0</v>
      </c>
      <c r="R1950">
        <v>700.54</v>
      </c>
      <c r="S1950">
        <v>1344.08</v>
      </c>
      <c r="T1950">
        <v>314.56</v>
      </c>
      <c r="U1950">
        <v>104.85</v>
      </c>
      <c r="V1950" t="s">
        <v>37</v>
      </c>
      <c r="W1950">
        <v>33.549999999999997</v>
      </c>
      <c r="X1950" t="s">
        <v>37</v>
      </c>
      <c r="Y1950">
        <v>314.56</v>
      </c>
      <c r="Z1950" t="s">
        <v>37</v>
      </c>
      <c r="AA1950">
        <v>25.16</v>
      </c>
      <c r="AB1950" t="s">
        <v>37</v>
      </c>
      <c r="AC1950">
        <v>792.68</v>
      </c>
      <c r="AD1950">
        <v>0</v>
      </c>
      <c r="AE1950" t="s">
        <v>38</v>
      </c>
      <c r="AF1950">
        <v>0</v>
      </c>
      <c r="AG1950" t="s">
        <v>38</v>
      </c>
      <c r="AH1950" t="s">
        <v>38</v>
      </c>
      <c r="AI1950">
        <v>1</v>
      </c>
      <c r="AJ1950" s="4">
        <f t="shared" si="30"/>
        <v>5569.9699999999993</v>
      </c>
      <c r="AK1950" s="1">
        <v>46082</v>
      </c>
    </row>
    <row r="1951" spans="1:37" x14ac:dyDescent="0.25">
      <c r="A1951" t="s">
        <v>31</v>
      </c>
      <c r="B1951" t="s">
        <v>775</v>
      </c>
      <c r="C1951" t="s">
        <v>138</v>
      </c>
      <c r="D1951" t="s">
        <v>154</v>
      </c>
      <c r="E1951">
        <v>1228</v>
      </c>
      <c r="F1951" t="s">
        <v>297</v>
      </c>
      <c r="G1951" s="1">
        <v>44634</v>
      </c>
      <c r="H1951" t="s">
        <v>148</v>
      </c>
      <c r="I1951">
        <v>2499.1999999999998</v>
      </c>
      <c r="J1951">
        <v>2615.87</v>
      </c>
      <c r="K1951">
        <v>0</v>
      </c>
      <c r="L1951">
        <v>2004.87</v>
      </c>
      <c r="M1951">
        <v>0</v>
      </c>
      <c r="N1951">
        <v>4620.74</v>
      </c>
      <c r="O1951">
        <v>448.4</v>
      </c>
      <c r="P1951">
        <v>369.66</v>
      </c>
      <c r="Q1951">
        <v>0</v>
      </c>
      <c r="R1951">
        <v>857.52</v>
      </c>
      <c r="S1951">
        <v>1675.58</v>
      </c>
      <c r="T1951">
        <v>385.06</v>
      </c>
      <c r="U1951">
        <v>128.35</v>
      </c>
      <c r="V1951" t="s">
        <v>37</v>
      </c>
      <c r="W1951">
        <v>41.07</v>
      </c>
      <c r="X1951" t="s">
        <v>37</v>
      </c>
      <c r="Y1951">
        <v>385.06</v>
      </c>
      <c r="Z1951" t="s">
        <v>37</v>
      </c>
      <c r="AA1951">
        <v>30.8</v>
      </c>
      <c r="AB1951" t="s">
        <v>37</v>
      </c>
      <c r="AC1951">
        <v>970.33999999999992</v>
      </c>
      <c r="AD1951">
        <v>0</v>
      </c>
      <c r="AE1951" t="s">
        <v>38</v>
      </c>
      <c r="AF1951">
        <v>0</v>
      </c>
      <c r="AG1951" t="s">
        <v>38</v>
      </c>
      <c r="AH1951" t="s">
        <v>38</v>
      </c>
      <c r="AI1951">
        <v>1</v>
      </c>
      <c r="AJ1951" s="4">
        <f t="shared" si="30"/>
        <v>6818.26</v>
      </c>
      <c r="AK1951" s="1">
        <v>46082</v>
      </c>
    </row>
    <row r="1952" spans="1:37" x14ac:dyDescent="0.25">
      <c r="A1952" t="s">
        <v>31</v>
      </c>
      <c r="B1952" t="s">
        <v>775</v>
      </c>
      <c r="C1952" t="s">
        <v>138</v>
      </c>
      <c r="D1952" t="s">
        <v>144</v>
      </c>
      <c r="E1952">
        <v>749</v>
      </c>
      <c r="F1952" t="s">
        <v>298</v>
      </c>
      <c r="G1952" s="1">
        <v>44109</v>
      </c>
      <c r="H1952" t="s">
        <v>172</v>
      </c>
      <c r="I1952">
        <v>2499.1999999999998</v>
      </c>
      <c r="J1952">
        <v>2615.87</v>
      </c>
      <c r="K1952">
        <v>0</v>
      </c>
      <c r="L1952">
        <v>0</v>
      </c>
      <c r="M1952">
        <v>0</v>
      </c>
      <c r="N1952">
        <v>2615.87</v>
      </c>
      <c r="O1952">
        <v>217.41</v>
      </c>
      <c r="P1952">
        <v>209.27</v>
      </c>
      <c r="Q1952">
        <v>0</v>
      </c>
      <c r="R1952">
        <v>485.46</v>
      </c>
      <c r="S1952">
        <v>912.14</v>
      </c>
      <c r="T1952">
        <v>217.99</v>
      </c>
      <c r="U1952">
        <v>72.66</v>
      </c>
      <c r="V1952" t="s">
        <v>37</v>
      </c>
      <c r="W1952">
        <v>23.25</v>
      </c>
      <c r="X1952" t="s">
        <v>37</v>
      </c>
      <c r="Y1952">
        <v>217.99</v>
      </c>
      <c r="Z1952" t="s">
        <v>37</v>
      </c>
      <c r="AA1952">
        <v>17.440000000000001</v>
      </c>
      <c r="AB1952" t="s">
        <v>37</v>
      </c>
      <c r="AC1952">
        <v>549.33000000000004</v>
      </c>
      <c r="AD1952">
        <v>0</v>
      </c>
      <c r="AE1952" t="s">
        <v>38</v>
      </c>
      <c r="AF1952">
        <v>0</v>
      </c>
      <c r="AG1952" t="s">
        <v>38</v>
      </c>
      <c r="AH1952" t="s">
        <v>38</v>
      </c>
      <c r="AI1952">
        <v>1</v>
      </c>
      <c r="AJ1952" s="4">
        <f t="shared" si="30"/>
        <v>3859.93</v>
      </c>
      <c r="AK1952" s="1">
        <v>46082</v>
      </c>
    </row>
    <row r="1953" spans="1:37" x14ac:dyDescent="0.25">
      <c r="A1953" t="s">
        <v>31</v>
      </c>
      <c r="B1953" t="s">
        <v>775</v>
      </c>
      <c r="C1953" t="s">
        <v>138</v>
      </c>
      <c r="D1953" t="s">
        <v>154</v>
      </c>
      <c r="E1953">
        <v>4524</v>
      </c>
      <c r="F1953" t="s">
        <v>807</v>
      </c>
      <c r="G1953" s="1">
        <v>46064</v>
      </c>
      <c r="H1953" t="s">
        <v>336</v>
      </c>
      <c r="I1953">
        <v>1804</v>
      </c>
      <c r="J1953">
        <v>132.27000000000001</v>
      </c>
      <c r="K1953">
        <v>0</v>
      </c>
      <c r="L1953">
        <v>0</v>
      </c>
      <c r="M1953">
        <v>0</v>
      </c>
      <c r="N1953">
        <v>132.27000000000001</v>
      </c>
      <c r="O1953">
        <v>4.5</v>
      </c>
      <c r="P1953">
        <v>10.58</v>
      </c>
      <c r="Q1953">
        <v>0</v>
      </c>
      <c r="R1953">
        <v>24.55</v>
      </c>
      <c r="S1953">
        <v>39.630000000000003</v>
      </c>
      <c r="T1953">
        <v>11.02</v>
      </c>
      <c r="U1953">
        <v>3.67</v>
      </c>
      <c r="V1953" t="s">
        <v>37</v>
      </c>
      <c r="W1953">
        <v>1.18</v>
      </c>
      <c r="X1953" t="s">
        <v>37</v>
      </c>
      <c r="Y1953">
        <v>11.02</v>
      </c>
      <c r="Z1953" t="s">
        <v>37</v>
      </c>
      <c r="AA1953">
        <v>0.88</v>
      </c>
      <c r="AB1953" t="s">
        <v>37</v>
      </c>
      <c r="AC1953">
        <v>27.77</v>
      </c>
      <c r="AD1953">
        <v>0</v>
      </c>
      <c r="AE1953" t="s">
        <v>38</v>
      </c>
      <c r="AF1953">
        <v>0</v>
      </c>
      <c r="AG1953" t="s">
        <v>38</v>
      </c>
      <c r="AH1953" t="s">
        <v>38</v>
      </c>
      <c r="AI1953">
        <v>3</v>
      </c>
      <c r="AJ1953" s="4">
        <f t="shared" si="30"/>
        <v>195.17000000000002</v>
      </c>
      <c r="AK1953" s="1">
        <v>46082</v>
      </c>
    </row>
    <row r="1954" spans="1:37" x14ac:dyDescent="0.25">
      <c r="A1954" t="s">
        <v>31</v>
      </c>
      <c r="B1954" t="s">
        <v>775</v>
      </c>
      <c r="C1954" t="s">
        <v>138</v>
      </c>
      <c r="D1954" t="s">
        <v>139</v>
      </c>
      <c r="E1954">
        <v>4431</v>
      </c>
      <c r="F1954" t="s">
        <v>299</v>
      </c>
      <c r="G1954" s="1">
        <v>44746</v>
      </c>
      <c r="H1954" t="s">
        <v>41</v>
      </c>
      <c r="I1954">
        <v>1852.4</v>
      </c>
      <c r="J1954">
        <v>1938.87</v>
      </c>
      <c r="K1954">
        <v>0</v>
      </c>
      <c r="L1954">
        <v>0</v>
      </c>
      <c r="M1954">
        <v>0</v>
      </c>
      <c r="N1954">
        <v>1938.87</v>
      </c>
      <c r="O1954">
        <v>137.94999999999999</v>
      </c>
      <c r="P1954">
        <v>155.11000000000001</v>
      </c>
      <c r="Q1954">
        <v>0</v>
      </c>
      <c r="R1954">
        <v>359.82</v>
      </c>
      <c r="S1954">
        <v>652.88</v>
      </c>
      <c r="T1954">
        <v>161.57</v>
      </c>
      <c r="U1954">
        <v>53.86</v>
      </c>
      <c r="V1954" t="s">
        <v>37</v>
      </c>
      <c r="W1954">
        <v>17.23</v>
      </c>
      <c r="X1954" t="s">
        <v>37</v>
      </c>
      <c r="Y1954">
        <v>161.57</v>
      </c>
      <c r="Z1954" t="s">
        <v>37</v>
      </c>
      <c r="AA1954">
        <v>12.93</v>
      </c>
      <c r="AB1954" t="s">
        <v>37</v>
      </c>
      <c r="AC1954">
        <v>407.16</v>
      </c>
      <c r="AD1954">
        <v>0</v>
      </c>
      <c r="AE1954" t="s">
        <v>38</v>
      </c>
      <c r="AF1954">
        <v>108.18</v>
      </c>
      <c r="AG1954" t="s">
        <v>38</v>
      </c>
      <c r="AH1954" t="s">
        <v>38</v>
      </c>
      <c r="AI1954">
        <v>1</v>
      </c>
      <c r="AJ1954" s="4">
        <f t="shared" si="30"/>
        <v>2860.96</v>
      </c>
      <c r="AK1954" s="1">
        <v>46082</v>
      </c>
    </row>
    <row r="1955" spans="1:37" x14ac:dyDescent="0.25">
      <c r="A1955" t="s">
        <v>31</v>
      </c>
      <c r="B1955" t="s">
        <v>775</v>
      </c>
      <c r="C1955" t="s">
        <v>138</v>
      </c>
      <c r="D1955" t="s">
        <v>154</v>
      </c>
      <c r="E1955">
        <v>4161</v>
      </c>
      <c r="F1955" t="s">
        <v>808</v>
      </c>
      <c r="G1955" s="1">
        <v>45847</v>
      </c>
      <c r="H1955" t="s">
        <v>150</v>
      </c>
      <c r="I1955">
        <v>2314.4</v>
      </c>
      <c r="J1955">
        <v>354.85</v>
      </c>
      <c r="K1955">
        <v>0</v>
      </c>
      <c r="L1955">
        <v>0</v>
      </c>
      <c r="M1955">
        <v>0</v>
      </c>
      <c r="N1955">
        <v>354.85</v>
      </c>
      <c r="O1955">
        <v>16.600000000000001</v>
      </c>
      <c r="P1955">
        <v>28.39</v>
      </c>
      <c r="Q1955">
        <v>0</v>
      </c>
      <c r="R1955">
        <v>65.86</v>
      </c>
      <c r="S1955">
        <v>110.85</v>
      </c>
      <c r="T1955">
        <v>29.57</v>
      </c>
      <c r="U1955">
        <v>9.86</v>
      </c>
      <c r="V1955" t="s">
        <v>37</v>
      </c>
      <c r="W1955">
        <v>3.15</v>
      </c>
      <c r="X1955" t="s">
        <v>37</v>
      </c>
      <c r="Y1955">
        <v>29.57</v>
      </c>
      <c r="Z1955" t="s">
        <v>37</v>
      </c>
      <c r="AA1955">
        <v>2.37</v>
      </c>
      <c r="AB1955" t="s">
        <v>37</v>
      </c>
      <c r="AC1955">
        <v>74.52000000000001</v>
      </c>
      <c r="AD1955">
        <v>0</v>
      </c>
      <c r="AE1955" t="s">
        <v>38</v>
      </c>
      <c r="AF1955">
        <v>0</v>
      </c>
      <c r="AG1955" t="s">
        <v>38</v>
      </c>
      <c r="AH1955" t="s">
        <v>38</v>
      </c>
      <c r="AI1955">
        <v>3</v>
      </c>
      <c r="AJ1955" s="4">
        <f t="shared" si="30"/>
        <v>523.62</v>
      </c>
      <c r="AK1955" s="1">
        <v>46082</v>
      </c>
    </row>
    <row r="1956" spans="1:37" x14ac:dyDescent="0.25">
      <c r="A1956" t="s">
        <v>31</v>
      </c>
      <c r="B1956" t="s">
        <v>775</v>
      </c>
      <c r="C1956" t="s">
        <v>138</v>
      </c>
      <c r="D1956" t="s">
        <v>157</v>
      </c>
      <c r="E1956">
        <v>4535</v>
      </c>
      <c r="F1956" t="s">
        <v>666</v>
      </c>
      <c r="G1956" s="1">
        <v>46078</v>
      </c>
      <c r="H1956" t="s">
        <v>336</v>
      </c>
      <c r="I1956">
        <v>1804</v>
      </c>
      <c r="J1956">
        <v>1888.21</v>
      </c>
      <c r="K1956">
        <v>0</v>
      </c>
      <c r="L1956">
        <v>58.52</v>
      </c>
      <c r="M1956">
        <v>0</v>
      </c>
      <c r="N1956">
        <v>1946.73</v>
      </c>
      <c r="O1956">
        <v>150.88</v>
      </c>
      <c r="P1956">
        <v>155.74</v>
      </c>
      <c r="Q1956">
        <v>0</v>
      </c>
      <c r="R1956">
        <v>361.27</v>
      </c>
      <c r="S1956">
        <v>667.89</v>
      </c>
      <c r="T1956">
        <v>162.22999999999999</v>
      </c>
      <c r="U1956">
        <v>54.08</v>
      </c>
      <c r="V1956" t="s">
        <v>37</v>
      </c>
      <c r="W1956">
        <v>17.3</v>
      </c>
      <c r="X1956" t="s">
        <v>37</v>
      </c>
      <c r="Y1956">
        <v>162.22999999999999</v>
      </c>
      <c r="Z1956" t="s">
        <v>37</v>
      </c>
      <c r="AA1956">
        <v>12.98</v>
      </c>
      <c r="AB1956" t="s">
        <v>37</v>
      </c>
      <c r="AC1956">
        <v>408.82000000000005</v>
      </c>
      <c r="AD1956">
        <v>0</v>
      </c>
      <c r="AE1956" t="s">
        <v>38</v>
      </c>
      <c r="AF1956">
        <v>113.29</v>
      </c>
      <c r="AG1956" t="s">
        <v>38</v>
      </c>
      <c r="AH1956" t="s">
        <v>38</v>
      </c>
      <c r="AI1956">
        <v>1</v>
      </c>
      <c r="AJ1956" s="4">
        <f t="shared" si="30"/>
        <v>2872.56</v>
      </c>
      <c r="AK1956" s="1">
        <v>46082</v>
      </c>
    </row>
    <row r="1957" spans="1:37" x14ac:dyDescent="0.25">
      <c r="A1957" t="s">
        <v>31</v>
      </c>
      <c r="B1957" t="s">
        <v>775</v>
      </c>
      <c r="C1957" t="s">
        <v>138</v>
      </c>
      <c r="D1957" t="s">
        <v>197</v>
      </c>
      <c r="E1957">
        <v>1057</v>
      </c>
      <c r="F1957" t="s">
        <v>301</v>
      </c>
      <c r="G1957" s="1">
        <v>44410</v>
      </c>
      <c r="H1957" t="s">
        <v>62</v>
      </c>
      <c r="I1957">
        <v>2008.6</v>
      </c>
      <c r="J1957">
        <v>2102.37</v>
      </c>
      <c r="K1957">
        <v>0</v>
      </c>
      <c r="L1957">
        <v>0</v>
      </c>
      <c r="M1957">
        <v>0</v>
      </c>
      <c r="N1957">
        <v>2102.37</v>
      </c>
      <c r="O1957">
        <v>161.79</v>
      </c>
      <c r="P1957">
        <v>168.19</v>
      </c>
      <c r="Q1957">
        <v>0</v>
      </c>
      <c r="R1957">
        <v>390.17</v>
      </c>
      <c r="S1957">
        <v>720.15</v>
      </c>
      <c r="T1957">
        <v>175.2</v>
      </c>
      <c r="U1957">
        <v>58.4</v>
      </c>
      <c r="V1957" t="s">
        <v>37</v>
      </c>
      <c r="W1957">
        <v>18.690000000000001</v>
      </c>
      <c r="X1957" t="s">
        <v>37</v>
      </c>
      <c r="Y1957">
        <v>175.2</v>
      </c>
      <c r="Z1957" t="s">
        <v>37</v>
      </c>
      <c r="AA1957">
        <v>14.02</v>
      </c>
      <c r="AB1957" t="s">
        <v>37</v>
      </c>
      <c r="AC1957">
        <v>441.51</v>
      </c>
      <c r="AD1957">
        <v>0</v>
      </c>
      <c r="AE1957" t="s">
        <v>38</v>
      </c>
      <c r="AF1957">
        <v>124.08</v>
      </c>
      <c r="AG1957" t="s">
        <v>38</v>
      </c>
      <c r="AH1957" t="s">
        <v>38</v>
      </c>
      <c r="AI1957">
        <v>1</v>
      </c>
      <c r="AJ1957" s="4">
        <f t="shared" si="30"/>
        <v>3102.24</v>
      </c>
      <c r="AK1957" s="1">
        <v>46082</v>
      </c>
    </row>
    <row r="1958" spans="1:37" x14ac:dyDescent="0.25">
      <c r="A1958" t="s">
        <v>31</v>
      </c>
      <c r="B1958" t="s">
        <v>775</v>
      </c>
      <c r="C1958" t="s">
        <v>138</v>
      </c>
      <c r="D1958" t="s">
        <v>154</v>
      </c>
      <c r="E1958">
        <v>4128</v>
      </c>
      <c r="F1958" t="s">
        <v>302</v>
      </c>
      <c r="G1958" s="1">
        <v>45672</v>
      </c>
      <c r="H1958" t="s">
        <v>256</v>
      </c>
      <c r="I1958">
        <v>1804</v>
      </c>
      <c r="J1958">
        <v>1888.21</v>
      </c>
      <c r="K1958">
        <v>0</v>
      </c>
      <c r="L1958">
        <v>15.8</v>
      </c>
      <c r="M1958">
        <v>0</v>
      </c>
      <c r="N1958">
        <v>1904.01</v>
      </c>
      <c r="O1958">
        <v>147.04</v>
      </c>
      <c r="P1958">
        <v>152.32</v>
      </c>
      <c r="Q1958">
        <v>0</v>
      </c>
      <c r="R1958">
        <v>353.35</v>
      </c>
      <c r="S1958">
        <v>652.71</v>
      </c>
      <c r="T1958">
        <v>158.66999999999999</v>
      </c>
      <c r="U1958">
        <v>52.89</v>
      </c>
      <c r="V1958" t="s">
        <v>37</v>
      </c>
      <c r="W1958">
        <v>16.920000000000002</v>
      </c>
      <c r="X1958" t="s">
        <v>37</v>
      </c>
      <c r="Y1958">
        <v>158.66999999999999</v>
      </c>
      <c r="Z1958" t="s">
        <v>37</v>
      </c>
      <c r="AA1958">
        <v>12.69</v>
      </c>
      <c r="AB1958" t="s">
        <v>37</v>
      </c>
      <c r="AC1958">
        <v>399.84</v>
      </c>
      <c r="AD1958">
        <v>0</v>
      </c>
      <c r="AE1958" t="s">
        <v>38</v>
      </c>
      <c r="AF1958">
        <v>0</v>
      </c>
      <c r="AG1958" t="s">
        <v>38</v>
      </c>
      <c r="AH1958" t="s">
        <v>38</v>
      </c>
      <c r="AI1958">
        <v>1</v>
      </c>
      <c r="AJ1958" s="4">
        <f t="shared" si="30"/>
        <v>2809.52</v>
      </c>
      <c r="AK1958" s="1">
        <v>46082</v>
      </c>
    </row>
    <row r="1959" spans="1:37" x14ac:dyDescent="0.25">
      <c r="A1959" t="s">
        <v>31</v>
      </c>
      <c r="B1959" t="s">
        <v>775</v>
      </c>
      <c r="C1959" t="s">
        <v>138</v>
      </c>
      <c r="D1959" t="s">
        <v>154</v>
      </c>
      <c r="E1959">
        <v>4142</v>
      </c>
      <c r="F1959" t="s">
        <v>303</v>
      </c>
      <c r="G1959" s="1">
        <v>45733</v>
      </c>
      <c r="H1959" t="s">
        <v>148</v>
      </c>
      <c r="I1959">
        <v>2314.4</v>
      </c>
      <c r="J1959">
        <v>2422.44</v>
      </c>
      <c r="K1959">
        <v>0</v>
      </c>
      <c r="L1959">
        <v>0</v>
      </c>
      <c r="M1959">
        <v>0</v>
      </c>
      <c r="N1959">
        <v>2422.44</v>
      </c>
      <c r="O1959">
        <v>169.27</v>
      </c>
      <c r="P1959">
        <v>193.8</v>
      </c>
      <c r="Q1959">
        <v>0</v>
      </c>
      <c r="R1959">
        <v>449.56</v>
      </c>
      <c r="S1959">
        <v>812.63</v>
      </c>
      <c r="T1959">
        <v>201.87</v>
      </c>
      <c r="U1959">
        <v>67.290000000000006</v>
      </c>
      <c r="V1959" t="s">
        <v>37</v>
      </c>
      <c r="W1959">
        <v>21.53</v>
      </c>
      <c r="X1959" t="s">
        <v>37</v>
      </c>
      <c r="Y1959">
        <v>201.87</v>
      </c>
      <c r="Z1959" t="s">
        <v>37</v>
      </c>
      <c r="AA1959">
        <v>16.149999999999999</v>
      </c>
      <c r="AB1959" t="s">
        <v>37</v>
      </c>
      <c r="AC1959">
        <v>508.71000000000004</v>
      </c>
      <c r="AD1959">
        <v>0</v>
      </c>
      <c r="AE1959" t="s">
        <v>38</v>
      </c>
      <c r="AF1959">
        <v>0</v>
      </c>
      <c r="AG1959" t="s">
        <v>38</v>
      </c>
      <c r="AH1959" t="s">
        <v>38</v>
      </c>
      <c r="AI1959">
        <v>1</v>
      </c>
      <c r="AJ1959" s="4">
        <f t="shared" si="30"/>
        <v>3574.51</v>
      </c>
      <c r="AK1959" s="1">
        <v>46082</v>
      </c>
    </row>
    <row r="1960" spans="1:37" x14ac:dyDescent="0.25">
      <c r="A1960" t="s">
        <v>31</v>
      </c>
      <c r="B1960" t="s">
        <v>775</v>
      </c>
      <c r="C1960" t="s">
        <v>138</v>
      </c>
      <c r="D1960" t="s">
        <v>157</v>
      </c>
      <c r="E1960">
        <v>4433</v>
      </c>
      <c r="F1960" t="s">
        <v>304</v>
      </c>
      <c r="G1960" s="1">
        <v>45019</v>
      </c>
      <c r="H1960" t="s">
        <v>148</v>
      </c>
      <c r="I1960">
        <v>2283.6</v>
      </c>
      <c r="J1960">
        <v>2390.1999999999998</v>
      </c>
      <c r="K1960">
        <v>0</v>
      </c>
      <c r="L1960">
        <v>0</v>
      </c>
      <c r="M1960">
        <v>0</v>
      </c>
      <c r="N1960">
        <v>2390.1999999999998</v>
      </c>
      <c r="O1960">
        <v>190.79</v>
      </c>
      <c r="P1960">
        <v>191.22</v>
      </c>
      <c r="Q1960">
        <v>0</v>
      </c>
      <c r="R1960">
        <v>443.58</v>
      </c>
      <c r="S1960">
        <v>825.59</v>
      </c>
      <c r="T1960">
        <v>199.18</v>
      </c>
      <c r="U1960">
        <v>66.39</v>
      </c>
      <c r="V1960" t="s">
        <v>37</v>
      </c>
      <c r="W1960">
        <v>21.25</v>
      </c>
      <c r="X1960" t="s">
        <v>37</v>
      </c>
      <c r="Y1960">
        <v>199.18</v>
      </c>
      <c r="Z1960" t="s">
        <v>37</v>
      </c>
      <c r="AA1960">
        <v>15.93</v>
      </c>
      <c r="AB1960" t="s">
        <v>37</v>
      </c>
      <c r="AC1960">
        <v>501.93</v>
      </c>
      <c r="AD1960">
        <v>0</v>
      </c>
      <c r="AE1960" t="s">
        <v>38</v>
      </c>
      <c r="AF1960">
        <v>143.41</v>
      </c>
      <c r="AG1960" t="s">
        <v>38</v>
      </c>
      <c r="AH1960" t="s">
        <v>38</v>
      </c>
      <c r="AI1960">
        <v>1</v>
      </c>
      <c r="AJ1960" s="4">
        <f t="shared" si="30"/>
        <v>3526.93</v>
      </c>
      <c r="AK1960" s="1">
        <v>46082</v>
      </c>
    </row>
    <row r="1961" spans="1:37" x14ac:dyDescent="0.25">
      <c r="A1961" t="s">
        <v>31</v>
      </c>
      <c r="B1961" t="s">
        <v>775</v>
      </c>
      <c r="C1961" t="s">
        <v>138</v>
      </c>
      <c r="D1961" t="s">
        <v>144</v>
      </c>
      <c r="E1961">
        <v>4434</v>
      </c>
      <c r="F1961" t="s">
        <v>305</v>
      </c>
      <c r="G1961" s="1">
        <v>46029</v>
      </c>
      <c r="H1961" t="s">
        <v>150</v>
      </c>
      <c r="I1961">
        <v>2499.1999999999998</v>
      </c>
      <c r="J1961">
        <v>2615.87</v>
      </c>
      <c r="K1961">
        <v>0</v>
      </c>
      <c r="L1961">
        <v>0</v>
      </c>
      <c r="M1961">
        <v>0</v>
      </c>
      <c r="N1961">
        <v>2615.87</v>
      </c>
      <c r="O1961">
        <v>211.1</v>
      </c>
      <c r="P1961">
        <v>209.27</v>
      </c>
      <c r="Q1961">
        <v>0</v>
      </c>
      <c r="R1961">
        <v>485.46</v>
      </c>
      <c r="S1961">
        <v>905.83</v>
      </c>
      <c r="T1961">
        <v>217.99</v>
      </c>
      <c r="U1961">
        <v>72.66</v>
      </c>
      <c r="V1961" t="s">
        <v>37</v>
      </c>
      <c r="W1961">
        <v>23.25</v>
      </c>
      <c r="X1961" t="s">
        <v>37</v>
      </c>
      <c r="Y1961">
        <v>217.99</v>
      </c>
      <c r="Z1961" t="s">
        <v>37</v>
      </c>
      <c r="AA1961">
        <v>17.440000000000001</v>
      </c>
      <c r="AB1961" t="s">
        <v>37</v>
      </c>
      <c r="AC1961">
        <v>549.33000000000004</v>
      </c>
      <c r="AD1961">
        <v>0</v>
      </c>
      <c r="AE1961" t="s">
        <v>38</v>
      </c>
      <c r="AF1961">
        <v>0</v>
      </c>
      <c r="AG1961" t="s">
        <v>38</v>
      </c>
      <c r="AH1961" t="s">
        <v>38</v>
      </c>
      <c r="AI1961">
        <v>1</v>
      </c>
      <c r="AJ1961" s="4">
        <f t="shared" si="30"/>
        <v>3859.93</v>
      </c>
      <c r="AK1961" s="1">
        <v>46082</v>
      </c>
    </row>
    <row r="1962" spans="1:37" x14ac:dyDescent="0.25">
      <c r="A1962" t="s">
        <v>31</v>
      </c>
      <c r="B1962" t="s">
        <v>775</v>
      </c>
      <c r="C1962" t="s">
        <v>138</v>
      </c>
      <c r="D1962" t="s">
        <v>197</v>
      </c>
      <c r="E1962">
        <v>1186</v>
      </c>
      <c r="F1962" t="s">
        <v>306</v>
      </c>
      <c r="G1962" s="1">
        <v>44581</v>
      </c>
      <c r="H1962" t="s">
        <v>256</v>
      </c>
      <c r="I1962">
        <v>2250.6</v>
      </c>
      <c r="J1962">
        <v>2355.66</v>
      </c>
      <c r="K1962">
        <v>0</v>
      </c>
      <c r="L1962">
        <v>365.03</v>
      </c>
      <c r="M1962">
        <v>0</v>
      </c>
      <c r="N1962">
        <v>2720.69</v>
      </c>
      <c r="O1962">
        <v>216.64</v>
      </c>
      <c r="P1962">
        <v>217.66</v>
      </c>
      <c r="Q1962">
        <v>0</v>
      </c>
      <c r="R1962">
        <v>504.91</v>
      </c>
      <c r="S1962">
        <v>939.21</v>
      </c>
      <c r="T1962">
        <v>226.72</v>
      </c>
      <c r="U1962">
        <v>75.569999999999993</v>
      </c>
      <c r="V1962" t="s">
        <v>37</v>
      </c>
      <c r="W1962">
        <v>24.18</v>
      </c>
      <c r="X1962" t="s">
        <v>37</v>
      </c>
      <c r="Y1962">
        <v>226.72</v>
      </c>
      <c r="Z1962" t="s">
        <v>37</v>
      </c>
      <c r="AA1962">
        <v>18.14</v>
      </c>
      <c r="AB1962" t="s">
        <v>37</v>
      </c>
      <c r="AC1962">
        <v>571.32999999999993</v>
      </c>
      <c r="AD1962">
        <v>0</v>
      </c>
      <c r="AE1962" t="s">
        <v>38</v>
      </c>
      <c r="AF1962">
        <v>138.74</v>
      </c>
      <c r="AG1962" t="s">
        <v>38</v>
      </c>
      <c r="AH1962" t="s">
        <v>38</v>
      </c>
      <c r="AI1962">
        <v>1</v>
      </c>
      <c r="AJ1962" s="4">
        <f t="shared" si="30"/>
        <v>4014.59</v>
      </c>
      <c r="AK1962" s="1">
        <v>46082</v>
      </c>
    </row>
    <row r="1963" spans="1:37" x14ac:dyDescent="0.25">
      <c r="A1963" t="s">
        <v>31</v>
      </c>
      <c r="B1963" t="s">
        <v>775</v>
      </c>
      <c r="C1963" t="s">
        <v>138</v>
      </c>
      <c r="D1963" t="s">
        <v>154</v>
      </c>
      <c r="E1963">
        <v>4175</v>
      </c>
      <c r="F1963" t="s">
        <v>307</v>
      </c>
      <c r="G1963" s="1">
        <v>45952</v>
      </c>
      <c r="H1963" t="s">
        <v>150</v>
      </c>
      <c r="I1963">
        <v>2314.4</v>
      </c>
      <c r="J1963">
        <v>2422.44</v>
      </c>
      <c r="K1963">
        <v>0</v>
      </c>
      <c r="L1963">
        <v>0</v>
      </c>
      <c r="M1963">
        <v>0</v>
      </c>
      <c r="N1963">
        <v>2422.44</v>
      </c>
      <c r="O1963">
        <v>191.47</v>
      </c>
      <c r="P1963">
        <v>193.8</v>
      </c>
      <c r="Q1963">
        <v>0</v>
      </c>
      <c r="R1963">
        <v>449.56</v>
      </c>
      <c r="S1963">
        <v>834.83</v>
      </c>
      <c r="T1963">
        <v>201.87</v>
      </c>
      <c r="U1963">
        <v>67.290000000000006</v>
      </c>
      <c r="V1963" t="s">
        <v>37</v>
      </c>
      <c r="W1963">
        <v>21.53</v>
      </c>
      <c r="X1963" t="s">
        <v>37</v>
      </c>
      <c r="Y1963">
        <v>201.87</v>
      </c>
      <c r="Z1963" t="s">
        <v>37</v>
      </c>
      <c r="AA1963">
        <v>16.149999999999999</v>
      </c>
      <c r="AB1963" t="s">
        <v>37</v>
      </c>
      <c r="AC1963">
        <v>508.71000000000004</v>
      </c>
      <c r="AD1963">
        <v>0</v>
      </c>
      <c r="AE1963" t="s">
        <v>38</v>
      </c>
      <c r="AF1963">
        <v>143.86000000000001</v>
      </c>
      <c r="AG1963" t="s">
        <v>38</v>
      </c>
      <c r="AH1963" t="s">
        <v>38</v>
      </c>
      <c r="AI1963">
        <v>1</v>
      </c>
      <c r="AJ1963" s="4">
        <f t="shared" si="30"/>
        <v>3574.51</v>
      </c>
      <c r="AK1963" s="1">
        <v>46082</v>
      </c>
    </row>
    <row r="1964" spans="1:37" x14ac:dyDescent="0.25">
      <c r="A1964" t="s">
        <v>31</v>
      </c>
      <c r="B1964" t="s">
        <v>775</v>
      </c>
      <c r="C1964" t="s">
        <v>138</v>
      </c>
      <c r="D1964" t="s">
        <v>144</v>
      </c>
      <c r="E1964">
        <v>543</v>
      </c>
      <c r="F1964" t="s">
        <v>308</v>
      </c>
      <c r="G1964" s="1">
        <v>44054</v>
      </c>
      <c r="H1964" t="s">
        <v>148</v>
      </c>
      <c r="I1964">
        <v>2391.4</v>
      </c>
      <c r="J1964">
        <v>2503.0300000000002</v>
      </c>
      <c r="K1964">
        <v>0</v>
      </c>
      <c r="L1964">
        <v>0</v>
      </c>
      <c r="M1964">
        <v>0</v>
      </c>
      <c r="N1964">
        <v>2503.0300000000002</v>
      </c>
      <c r="O1964">
        <v>207.4</v>
      </c>
      <c r="P1964">
        <v>200.24</v>
      </c>
      <c r="Q1964">
        <v>0</v>
      </c>
      <c r="R1964">
        <v>464.52</v>
      </c>
      <c r="S1964">
        <v>872.16</v>
      </c>
      <c r="T1964">
        <v>208.59</v>
      </c>
      <c r="U1964">
        <v>69.53</v>
      </c>
      <c r="V1964" t="s">
        <v>37</v>
      </c>
      <c r="W1964">
        <v>22.25</v>
      </c>
      <c r="X1964" t="s">
        <v>37</v>
      </c>
      <c r="Y1964">
        <v>208.59</v>
      </c>
      <c r="Z1964" t="s">
        <v>37</v>
      </c>
      <c r="AA1964">
        <v>16.690000000000001</v>
      </c>
      <c r="AB1964" t="s">
        <v>37</v>
      </c>
      <c r="AC1964">
        <v>525.65000000000009</v>
      </c>
      <c r="AD1964">
        <v>0</v>
      </c>
      <c r="AE1964" t="s">
        <v>38</v>
      </c>
      <c r="AF1964">
        <v>0</v>
      </c>
      <c r="AG1964" t="s">
        <v>38</v>
      </c>
      <c r="AH1964" t="s">
        <v>38</v>
      </c>
      <c r="AI1964">
        <v>1</v>
      </c>
      <c r="AJ1964" s="4">
        <f t="shared" si="30"/>
        <v>3693.4400000000005</v>
      </c>
      <c r="AK1964" s="1">
        <v>46082</v>
      </c>
    </row>
    <row r="1965" spans="1:37" x14ac:dyDescent="0.25">
      <c r="A1965" t="s">
        <v>31</v>
      </c>
      <c r="B1965" t="s">
        <v>775</v>
      </c>
      <c r="C1965" t="s">
        <v>138</v>
      </c>
      <c r="D1965" t="s">
        <v>139</v>
      </c>
      <c r="E1965">
        <v>4552</v>
      </c>
      <c r="F1965" t="s">
        <v>309</v>
      </c>
      <c r="G1965" s="1">
        <v>46090</v>
      </c>
      <c r="H1965" t="s">
        <v>41</v>
      </c>
      <c r="I1965">
        <v>1804</v>
      </c>
      <c r="J1965">
        <v>1407.12</v>
      </c>
      <c r="K1965">
        <v>0</v>
      </c>
      <c r="L1965">
        <v>0</v>
      </c>
      <c r="M1965">
        <v>0</v>
      </c>
      <c r="N1965">
        <v>1407.12</v>
      </c>
      <c r="O1965">
        <v>103.09</v>
      </c>
      <c r="P1965">
        <v>112.57</v>
      </c>
      <c r="Q1965">
        <v>0</v>
      </c>
      <c r="R1965">
        <v>261.13</v>
      </c>
      <c r="S1965">
        <v>476.79</v>
      </c>
      <c r="T1965">
        <v>117.26</v>
      </c>
      <c r="U1965">
        <v>39.090000000000003</v>
      </c>
      <c r="V1965" t="s">
        <v>37</v>
      </c>
      <c r="W1965">
        <v>12.51</v>
      </c>
      <c r="X1965" t="s">
        <v>37</v>
      </c>
      <c r="Y1965">
        <v>117.26</v>
      </c>
      <c r="Z1965" t="s">
        <v>37</v>
      </c>
      <c r="AA1965">
        <v>9.3800000000000008</v>
      </c>
      <c r="AB1965" t="s">
        <v>37</v>
      </c>
      <c r="AC1965">
        <v>295.5</v>
      </c>
      <c r="AD1965">
        <v>0</v>
      </c>
      <c r="AE1965" t="s">
        <v>38</v>
      </c>
      <c r="AF1965">
        <v>79.239999999999995</v>
      </c>
      <c r="AG1965" t="s">
        <v>38</v>
      </c>
      <c r="AH1965" t="s">
        <v>38</v>
      </c>
      <c r="AI1965">
        <v>1</v>
      </c>
      <c r="AJ1965" s="4">
        <f t="shared" si="30"/>
        <v>2076.3199999999997</v>
      </c>
      <c r="AK1965" s="1">
        <v>46082</v>
      </c>
    </row>
    <row r="1966" spans="1:37" x14ac:dyDescent="0.25">
      <c r="A1966" t="s">
        <v>31</v>
      </c>
      <c r="B1966" t="s">
        <v>775</v>
      </c>
      <c r="C1966" t="s">
        <v>138</v>
      </c>
      <c r="D1966" t="s">
        <v>154</v>
      </c>
      <c r="E1966">
        <v>547</v>
      </c>
      <c r="F1966" t="s">
        <v>310</v>
      </c>
      <c r="G1966" s="1">
        <v>44054</v>
      </c>
      <c r="H1966" t="s">
        <v>62</v>
      </c>
      <c r="I1966">
        <v>2072.4</v>
      </c>
      <c r="J1966">
        <v>2169.14</v>
      </c>
      <c r="K1966">
        <v>0</v>
      </c>
      <c r="L1966">
        <v>1037.29</v>
      </c>
      <c r="M1966">
        <v>0</v>
      </c>
      <c r="N1966">
        <v>3206.43</v>
      </c>
      <c r="O1966">
        <v>280.82</v>
      </c>
      <c r="P1966">
        <v>256.51</v>
      </c>
      <c r="Q1966">
        <v>0</v>
      </c>
      <c r="R1966">
        <v>595.04999999999995</v>
      </c>
      <c r="S1966">
        <v>1132.3800000000001</v>
      </c>
      <c r="T1966">
        <v>267.2</v>
      </c>
      <c r="U1966">
        <v>89.07</v>
      </c>
      <c r="V1966" t="s">
        <v>37</v>
      </c>
      <c r="W1966">
        <v>28.5</v>
      </c>
      <c r="X1966" t="s">
        <v>37</v>
      </c>
      <c r="Y1966">
        <v>267.2</v>
      </c>
      <c r="Z1966" t="s">
        <v>37</v>
      </c>
      <c r="AA1966">
        <v>21.38</v>
      </c>
      <c r="AB1966" t="s">
        <v>37</v>
      </c>
      <c r="AC1966">
        <v>673.35</v>
      </c>
      <c r="AD1966">
        <v>0</v>
      </c>
      <c r="AE1966" t="s">
        <v>38</v>
      </c>
      <c r="AF1966">
        <v>0</v>
      </c>
      <c r="AG1966" t="s">
        <v>38</v>
      </c>
      <c r="AH1966" t="s">
        <v>38</v>
      </c>
      <c r="AI1966">
        <v>1</v>
      </c>
      <c r="AJ1966" s="4">
        <f t="shared" si="30"/>
        <v>4731.34</v>
      </c>
      <c r="AK1966" s="1">
        <v>46082</v>
      </c>
    </row>
    <row r="1967" spans="1:37" x14ac:dyDescent="0.25">
      <c r="A1967" t="s">
        <v>31</v>
      </c>
      <c r="B1967" t="s">
        <v>775</v>
      </c>
      <c r="C1967" t="s">
        <v>138</v>
      </c>
      <c r="D1967" t="s">
        <v>154</v>
      </c>
      <c r="E1967">
        <v>4179</v>
      </c>
      <c r="F1967" t="s">
        <v>809</v>
      </c>
      <c r="G1967" s="1">
        <v>45964</v>
      </c>
      <c r="H1967" t="s">
        <v>122</v>
      </c>
      <c r="I1967">
        <v>1958</v>
      </c>
      <c r="J1967">
        <v>600.48</v>
      </c>
      <c r="K1967">
        <v>0</v>
      </c>
      <c r="L1967">
        <v>0</v>
      </c>
      <c r="M1967">
        <v>0</v>
      </c>
      <c r="N1967">
        <v>600.48</v>
      </c>
      <c r="O1967">
        <v>35.409999999999997</v>
      </c>
      <c r="P1967">
        <v>48.04</v>
      </c>
      <c r="Q1967">
        <v>0</v>
      </c>
      <c r="R1967">
        <v>111.44</v>
      </c>
      <c r="S1967">
        <v>194.89</v>
      </c>
      <c r="T1967">
        <v>50.04</v>
      </c>
      <c r="U1967">
        <v>16.68</v>
      </c>
      <c r="V1967" t="s">
        <v>37</v>
      </c>
      <c r="W1967">
        <v>5.34</v>
      </c>
      <c r="X1967" t="s">
        <v>37</v>
      </c>
      <c r="Y1967">
        <v>50.04</v>
      </c>
      <c r="Z1967" t="s">
        <v>37</v>
      </c>
      <c r="AA1967">
        <v>4</v>
      </c>
      <c r="AB1967" t="s">
        <v>37</v>
      </c>
      <c r="AC1967">
        <v>126.1</v>
      </c>
      <c r="AD1967">
        <v>0</v>
      </c>
      <c r="AE1967" t="s">
        <v>38</v>
      </c>
      <c r="AF1967">
        <v>0</v>
      </c>
      <c r="AG1967" t="s">
        <v>38</v>
      </c>
      <c r="AH1967" t="s">
        <v>38</v>
      </c>
      <c r="AI1967">
        <v>3</v>
      </c>
      <c r="AJ1967" s="4">
        <f t="shared" si="30"/>
        <v>886.06</v>
      </c>
      <c r="AK1967" s="1">
        <v>46082</v>
      </c>
    </row>
    <row r="1968" spans="1:37" x14ac:dyDescent="0.25">
      <c r="A1968" t="s">
        <v>31</v>
      </c>
      <c r="B1968" t="s">
        <v>775</v>
      </c>
      <c r="C1968" t="s">
        <v>138</v>
      </c>
      <c r="D1968" t="s">
        <v>157</v>
      </c>
      <c r="E1968">
        <v>4435</v>
      </c>
      <c r="F1968" t="s">
        <v>311</v>
      </c>
      <c r="G1968" s="1">
        <v>44321</v>
      </c>
      <c r="H1968" t="s">
        <v>150</v>
      </c>
      <c r="I1968">
        <v>2499.1999999999998</v>
      </c>
      <c r="J1968">
        <v>2615.87</v>
      </c>
      <c r="K1968">
        <v>0</v>
      </c>
      <c r="L1968">
        <v>1396.04</v>
      </c>
      <c r="M1968">
        <v>0</v>
      </c>
      <c r="N1968">
        <v>4011.91</v>
      </c>
      <c r="O1968">
        <v>370.01</v>
      </c>
      <c r="P1968">
        <v>320.95</v>
      </c>
      <c r="Q1968">
        <v>0</v>
      </c>
      <c r="R1968">
        <v>744.54</v>
      </c>
      <c r="S1968">
        <v>1435.5</v>
      </c>
      <c r="T1968">
        <v>334.33</v>
      </c>
      <c r="U1968">
        <v>111.44</v>
      </c>
      <c r="V1968" t="s">
        <v>37</v>
      </c>
      <c r="W1968">
        <v>35.659999999999997</v>
      </c>
      <c r="X1968" t="s">
        <v>37</v>
      </c>
      <c r="Y1968">
        <v>334.33</v>
      </c>
      <c r="Z1968" t="s">
        <v>37</v>
      </c>
      <c r="AA1968">
        <v>26.75</v>
      </c>
      <c r="AB1968" t="s">
        <v>37</v>
      </c>
      <c r="AC1968">
        <v>842.51</v>
      </c>
      <c r="AD1968">
        <v>0</v>
      </c>
      <c r="AE1968" t="s">
        <v>38</v>
      </c>
      <c r="AF1968">
        <v>0</v>
      </c>
      <c r="AG1968" t="s">
        <v>38</v>
      </c>
      <c r="AH1968" t="s">
        <v>38</v>
      </c>
      <c r="AI1968">
        <v>1</v>
      </c>
      <c r="AJ1968" s="4">
        <f t="shared" si="30"/>
        <v>5919.91</v>
      </c>
      <c r="AK1968" s="1">
        <v>46082</v>
      </c>
    </row>
    <row r="1969" spans="1:37" x14ac:dyDescent="0.25">
      <c r="A1969" t="s">
        <v>31</v>
      </c>
      <c r="B1969" t="s">
        <v>775</v>
      </c>
      <c r="C1969" t="s">
        <v>138</v>
      </c>
      <c r="D1969" t="s">
        <v>208</v>
      </c>
      <c r="E1969">
        <v>4436</v>
      </c>
      <c r="F1969" t="s">
        <v>312</v>
      </c>
      <c r="G1969" s="1">
        <v>44046</v>
      </c>
      <c r="H1969" t="s">
        <v>226</v>
      </c>
      <c r="I1969">
        <v>3156</v>
      </c>
      <c r="J1969">
        <v>3156</v>
      </c>
      <c r="K1969">
        <v>0</v>
      </c>
      <c r="L1969">
        <v>1654.08</v>
      </c>
      <c r="M1969">
        <v>0</v>
      </c>
      <c r="N1969">
        <v>4810.08</v>
      </c>
      <c r="O1969">
        <v>488.16</v>
      </c>
      <c r="P1969">
        <v>384.81</v>
      </c>
      <c r="Q1969">
        <v>0</v>
      </c>
      <c r="R1969">
        <v>892.66</v>
      </c>
      <c r="S1969">
        <v>1765.63</v>
      </c>
      <c r="T1969">
        <v>400.84</v>
      </c>
      <c r="U1969">
        <v>133.61000000000001</v>
      </c>
      <c r="V1969" t="s">
        <v>37</v>
      </c>
      <c r="W1969">
        <v>42.76</v>
      </c>
      <c r="X1969" t="s">
        <v>37</v>
      </c>
      <c r="Y1969">
        <v>400.84</v>
      </c>
      <c r="Z1969" t="s">
        <v>37</v>
      </c>
      <c r="AA1969">
        <v>32.07</v>
      </c>
      <c r="AB1969" t="s">
        <v>37</v>
      </c>
      <c r="AC1969">
        <v>1010.12</v>
      </c>
      <c r="AD1969">
        <v>0</v>
      </c>
      <c r="AE1969" t="s">
        <v>38</v>
      </c>
      <c r="AF1969">
        <v>0</v>
      </c>
      <c r="AG1969" t="s">
        <v>38</v>
      </c>
      <c r="AH1969" t="s">
        <v>38</v>
      </c>
      <c r="AI1969">
        <v>1</v>
      </c>
      <c r="AJ1969" s="4">
        <f t="shared" si="30"/>
        <v>7097.67</v>
      </c>
      <c r="AK1969" s="1">
        <v>46082</v>
      </c>
    </row>
    <row r="1970" spans="1:37" x14ac:dyDescent="0.25">
      <c r="A1970" t="s">
        <v>31</v>
      </c>
      <c r="B1970" t="s">
        <v>775</v>
      </c>
      <c r="C1970" t="s">
        <v>138</v>
      </c>
      <c r="D1970" t="s">
        <v>139</v>
      </c>
      <c r="E1970">
        <v>4437</v>
      </c>
      <c r="F1970" t="s">
        <v>313</v>
      </c>
      <c r="G1970" s="1">
        <v>44054</v>
      </c>
      <c r="H1970" t="s">
        <v>195</v>
      </c>
      <c r="I1970">
        <v>2499.1999999999998</v>
      </c>
      <c r="J1970">
        <v>2615.87</v>
      </c>
      <c r="K1970">
        <v>0</v>
      </c>
      <c r="L1970">
        <v>0</v>
      </c>
      <c r="M1970">
        <v>0</v>
      </c>
      <c r="N1970">
        <v>2615.87</v>
      </c>
      <c r="O1970">
        <v>217.85</v>
      </c>
      <c r="P1970">
        <v>209.27</v>
      </c>
      <c r="Q1970">
        <v>0</v>
      </c>
      <c r="R1970">
        <v>485.46</v>
      </c>
      <c r="S1970">
        <v>912.58</v>
      </c>
      <c r="T1970">
        <v>217.99</v>
      </c>
      <c r="U1970">
        <v>72.66</v>
      </c>
      <c r="V1970" t="s">
        <v>37</v>
      </c>
      <c r="W1970">
        <v>23.25</v>
      </c>
      <c r="X1970" t="s">
        <v>37</v>
      </c>
      <c r="Y1970">
        <v>217.99</v>
      </c>
      <c r="Z1970" t="s">
        <v>37</v>
      </c>
      <c r="AA1970">
        <v>17.440000000000001</v>
      </c>
      <c r="AB1970" t="s">
        <v>37</v>
      </c>
      <c r="AC1970">
        <v>549.33000000000004</v>
      </c>
      <c r="AD1970">
        <v>0</v>
      </c>
      <c r="AE1970" t="s">
        <v>38</v>
      </c>
      <c r="AF1970">
        <v>156.94999999999999</v>
      </c>
      <c r="AG1970" t="s">
        <v>38</v>
      </c>
      <c r="AH1970" t="s">
        <v>38</v>
      </c>
      <c r="AI1970">
        <v>1</v>
      </c>
      <c r="AJ1970" s="4">
        <f t="shared" si="30"/>
        <v>3859.93</v>
      </c>
      <c r="AK1970" s="1">
        <v>46082</v>
      </c>
    </row>
    <row r="1971" spans="1:37" x14ac:dyDescent="0.25">
      <c r="A1971" t="s">
        <v>31</v>
      </c>
      <c r="B1971" t="s">
        <v>775</v>
      </c>
      <c r="C1971" t="s">
        <v>138</v>
      </c>
      <c r="D1971" t="s">
        <v>144</v>
      </c>
      <c r="E1971">
        <v>4183</v>
      </c>
      <c r="F1971" t="s">
        <v>314</v>
      </c>
      <c r="G1971" s="1">
        <v>45978</v>
      </c>
      <c r="H1971" t="s">
        <v>195</v>
      </c>
      <c r="I1971">
        <v>2006.4</v>
      </c>
      <c r="J1971">
        <v>2100.06</v>
      </c>
      <c r="K1971">
        <v>0</v>
      </c>
      <c r="L1971">
        <v>1066.08</v>
      </c>
      <c r="M1971">
        <v>0</v>
      </c>
      <c r="N1971">
        <v>3166.14</v>
      </c>
      <c r="O1971">
        <v>266.69</v>
      </c>
      <c r="P1971">
        <v>253.29</v>
      </c>
      <c r="Q1971">
        <v>0</v>
      </c>
      <c r="R1971">
        <v>587.58000000000004</v>
      </c>
      <c r="S1971">
        <v>1107.56</v>
      </c>
      <c r="T1971">
        <v>263.85000000000002</v>
      </c>
      <c r="U1971">
        <v>87.95</v>
      </c>
      <c r="V1971" t="s">
        <v>37</v>
      </c>
      <c r="W1971">
        <v>28.14</v>
      </c>
      <c r="X1971" t="s">
        <v>37</v>
      </c>
      <c r="Y1971">
        <v>263.85000000000002</v>
      </c>
      <c r="Z1971" t="s">
        <v>37</v>
      </c>
      <c r="AA1971">
        <v>21.11</v>
      </c>
      <c r="AB1971" t="s">
        <v>37</v>
      </c>
      <c r="AC1971">
        <v>664.9</v>
      </c>
      <c r="AD1971">
        <v>0</v>
      </c>
      <c r="AE1971" t="s">
        <v>38</v>
      </c>
      <c r="AF1971">
        <v>125.09</v>
      </c>
      <c r="AG1971" t="s">
        <v>38</v>
      </c>
      <c r="AH1971" t="s">
        <v>38</v>
      </c>
      <c r="AI1971">
        <v>1</v>
      </c>
      <c r="AJ1971" s="4">
        <f t="shared" si="30"/>
        <v>4671.91</v>
      </c>
      <c r="AK1971" s="1">
        <v>46082</v>
      </c>
    </row>
    <row r="1972" spans="1:37" x14ac:dyDescent="0.25">
      <c r="A1972" t="s">
        <v>31</v>
      </c>
      <c r="B1972" t="s">
        <v>775</v>
      </c>
      <c r="C1972" t="s">
        <v>138</v>
      </c>
      <c r="D1972" t="s">
        <v>146</v>
      </c>
      <c r="E1972">
        <v>491</v>
      </c>
      <c r="F1972" t="s">
        <v>315</v>
      </c>
      <c r="G1972" s="1">
        <v>44049</v>
      </c>
      <c r="H1972" t="s">
        <v>156</v>
      </c>
      <c r="I1972">
        <v>2173.6</v>
      </c>
      <c r="J1972">
        <v>2275.0700000000002</v>
      </c>
      <c r="K1972">
        <v>0</v>
      </c>
      <c r="L1972">
        <v>0</v>
      </c>
      <c r="M1972">
        <v>0</v>
      </c>
      <c r="N1972">
        <v>2275.0700000000002</v>
      </c>
      <c r="O1972">
        <v>186.3</v>
      </c>
      <c r="P1972">
        <v>182.01</v>
      </c>
      <c r="Q1972">
        <v>0</v>
      </c>
      <c r="R1972">
        <v>422.21</v>
      </c>
      <c r="S1972">
        <v>790.52</v>
      </c>
      <c r="T1972">
        <v>189.59</v>
      </c>
      <c r="U1972">
        <v>63.2</v>
      </c>
      <c r="V1972" t="s">
        <v>37</v>
      </c>
      <c r="W1972">
        <v>20.22</v>
      </c>
      <c r="X1972" t="s">
        <v>37</v>
      </c>
      <c r="Y1972">
        <v>189.59</v>
      </c>
      <c r="Z1972" t="s">
        <v>37</v>
      </c>
      <c r="AA1972">
        <v>15.17</v>
      </c>
      <c r="AB1972" t="s">
        <v>37</v>
      </c>
      <c r="AC1972">
        <v>477.77000000000004</v>
      </c>
      <c r="AD1972">
        <v>0</v>
      </c>
      <c r="AE1972" t="s">
        <v>38</v>
      </c>
      <c r="AF1972">
        <v>0</v>
      </c>
      <c r="AG1972" t="s">
        <v>38</v>
      </c>
      <c r="AH1972" t="s">
        <v>38</v>
      </c>
      <c r="AI1972">
        <v>1</v>
      </c>
      <c r="AJ1972" s="4">
        <f t="shared" si="30"/>
        <v>3357.0600000000004</v>
      </c>
      <c r="AK1972" s="1">
        <v>46082</v>
      </c>
    </row>
    <row r="1973" spans="1:37" x14ac:dyDescent="0.25">
      <c r="A1973" t="s">
        <v>31</v>
      </c>
      <c r="B1973" t="s">
        <v>775</v>
      </c>
      <c r="C1973" t="s">
        <v>138</v>
      </c>
      <c r="D1973" t="s">
        <v>169</v>
      </c>
      <c r="E1973">
        <v>4439</v>
      </c>
      <c r="F1973" t="s">
        <v>316</v>
      </c>
      <c r="G1973" s="1">
        <v>45602</v>
      </c>
      <c r="H1973" t="s">
        <v>62</v>
      </c>
      <c r="I1973">
        <v>1804</v>
      </c>
      <c r="J1973">
        <v>1888.21</v>
      </c>
      <c r="K1973">
        <v>0</v>
      </c>
      <c r="L1973">
        <v>0</v>
      </c>
      <c r="M1973">
        <v>0</v>
      </c>
      <c r="N1973">
        <v>1888.21</v>
      </c>
      <c r="O1973">
        <v>145.61000000000001</v>
      </c>
      <c r="P1973">
        <v>151.06</v>
      </c>
      <c r="Q1973">
        <v>0</v>
      </c>
      <c r="R1973">
        <v>350.42</v>
      </c>
      <c r="S1973">
        <v>647.09</v>
      </c>
      <c r="T1973">
        <v>157.35</v>
      </c>
      <c r="U1973">
        <v>52.45</v>
      </c>
      <c r="V1973" t="s">
        <v>37</v>
      </c>
      <c r="W1973">
        <v>16.78</v>
      </c>
      <c r="X1973" t="s">
        <v>37</v>
      </c>
      <c r="Y1973">
        <v>157.35</v>
      </c>
      <c r="Z1973" t="s">
        <v>37</v>
      </c>
      <c r="AA1973">
        <v>12.59</v>
      </c>
      <c r="AB1973" t="s">
        <v>37</v>
      </c>
      <c r="AC1973">
        <v>396.52</v>
      </c>
      <c r="AD1973">
        <v>0</v>
      </c>
      <c r="AE1973" t="s">
        <v>38</v>
      </c>
      <c r="AF1973">
        <v>0</v>
      </c>
      <c r="AG1973" t="s">
        <v>38</v>
      </c>
      <c r="AH1973" t="s">
        <v>38</v>
      </c>
      <c r="AI1973">
        <v>1</v>
      </c>
      <c r="AJ1973" s="4">
        <f t="shared" si="30"/>
        <v>2786.21</v>
      </c>
      <c r="AK1973" s="1">
        <v>46082</v>
      </c>
    </row>
    <row r="1974" spans="1:37" x14ac:dyDescent="0.25">
      <c r="A1974" t="s">
        <v>31</v>
      </c>
      <c r="B1974" t="s">
        <v>775</v>
      </c>
      <c r="C1974" t="s">
        <v>138</v>
      </c>
      <c r="D1974" t="s">
        <v>144</v>
      </c>
      <c r="E1974">
        <v>440</v>
      </c>
      <c r="F1974" t="s">
        <v>317</v>
      </c>
      <c r="G1974" s="1">
        <v>44004</v>
      </c>
      <c r="H1974" t="s">
        <v>62</v>
      </c>
      <c r="I1974">
        <v>2072.4</v>
      </c>
      <c r="J1974">
        <v>2169.14</v>
      </c>
      <c r="K1974">
        <v>0</v>
      </c>
      <c r="L1974">
        <v>0</v>
      </c>
      <c r="M1974">
        <v>0</v>
      </c>
      <c r="N1974">
        <v>2169.14</v>
      </c>
      <c r="O1974">
        <v>176.49</v>
      </c>
      <c r="P1974">
        <v>173.53</v>
      </c>
      <c r="Q1974">
        <v>0</v>
      </c>
      <c r="R1974">
        <v>402.55</v>
      </c>
      <c r="S1974">
        <v>752.57</v>
      </c>
      <c r="T1974">
        <v>180.76</v>
      </c>
      <c r="U1974">
        <v>60.25</v>
      </c>
      <c r="V1974" t="s">
        <v>37</v>
      </c>
      <c r="W1974">
        <v>19.28</v>
      </c>
      <c r="X1974" t="s">
        <v>37</v>
      </c>
      <c r="Y1974">
        <v>180.76</v>
      </c>
      <c r="Z1974" t="s">
        <v>37</v>
      </c>
      <c r="AA1974">
        <v>14.46</v>
      </c>
      <c r="AB1974" t="s">
        <v>37</v>
      </c>
      <c r="AC1974">
        <v>455.50999999999993</v>
      </c>
      <c r="AD1974">
        <v>0</v>
      </c>
      <c r="AE1974" t="s">
        <v>38</v>
      </c>
      <c r="AF1974">
        <v>0</v>
      </c>
      <c r="AG1974" t="s">
        <v>38</v>
      </c>
      <c r="AH1974" t="s">
        <v>38</v>
      </c>
      <c r="AI1974">
        <v>1</v>
      </c>
      <c r="AJ1974" s="4">
        <f t="shared" si="30"/>
        <v>3200.7299999999996</v>
      </c>
      <c r="AK1974" s="1">
        <v>46082</v>
      </c>
    </row>
    <row r="1975" spans="1:37" x14ac:dyDescent="0.25">
      <c r="A1975" t="s">
        <v>31</v>
      </c>
      <c r="B1975" t="s">
        <v>775</v>
      </c>
      <c r="C1975" t="s">
        <v>138</v>
      </c>
      <c r="D1975" t="s">
        <v>169</v>
      </c>
      <c r="E1975">
        <v>4441</v>
      </c>
      <c r="F1975" t="s">
        <v>318</v>
      </c>
      <c r="G1975" s="1">
        <v>45299</v>
      </c>
      <c r="H1975" t="s">
        <v>167</v>
      </c>
      <c r="I1975">
        <v>2662</v>
      </c>
      <c r="J1975">
        <v>2786.27</v>
      </c>
      <c r="K1975">
        <v>0</v>
      </c>
      <c r="L1975">
        <v>86.35</v>
      </c>
      <c r="M1975">
        <v>0</v>
      </c>
      <c r="N1975">
        <v>2872.62</v>
      </c>
      <c r="O1975">
        <v>234.21</v>
      </c>
      <c r="P1975">
        <v>229.81</v>
      </c>
      <c r="Q1975">
        <v>0</v>
      </c>
      <c r="R1975">
        <v>533.1</v>
      </c>
      <c r="S1975">
        <v>997.12</v>
      </c>
      <c r="T1975">
        <v>239.39</v>
      </c>
      <c r="U1975">
        <v>79.8</v>
      </c>
      <c r="V1975" t="s">
        <v>37</v>
      </c>
      <c r="W1975">
        <v>25.54</v>
      </c>
      <c r="X1975" t="s">
        <v>37</v>
      </c>
      <c r="Y1975">
        <v>239.39</v>
      </c>
      <c r="Z1975" t="s">
        <v>37</v>
      </c>
      <c r="AA1975">
        <v>19.149999999999999</v>
      </c>
      <c r="AB1975" t="s">
        <v>37</v>
      </c>
      <c r="AC1975">
        <v>603.27</v>
      </c>
      <c r="AD1975">
        <v>0</v>
      </c>
      <c r="AE1975" t="s">
        <v>38</v>
      </c>
      <c r="AF1975">
        <v>167.18</v>
      </c>
      <c r="AG1975" t="s">
        <v>38</v>
      </c>
      <c r="AH1975" t="s">
        <v>38</v>
      </c>
      <c r="AI1975">
        <v>1</v>
      </c>
      <c r="AJ1975" s="4">
        <f t="shared" si="30"/>
        <v>4238.7999999999993</v>
      </c>
      <c r="AK1975" s="1">
        <v>46082</v>
      </c>
    </row>
    <row r="1976" spans="1:37" x14ac:dyDescent="0.25">
      <c r="A1976" t="s">
        <v>31</v>
      </c>
      <c r="B1976" t="s">
        <v>775</v>
      </c>
      <c r="C1976" t="s">
        <v>138</v>
      </c>
      <c r="D1976" t="s">
        <v>157</v>
      </c>
      <c r="E1976">
        <v>4442</v>
      </c>
      <c r="F1976" t="s">
        <v>320</v>
      </c>
      <c r="G1976" s="1">
        <v>45749</v>
      </c>
      <c r="H1976" t="s">
        <v>62</v>
      </c>
      <c r="I1976">
        <v>1804</v>
      </c>
      <c r="J1976">
        <v>1888.21</v>
      </c>
      <c r="K1976">
        <v>0</v>
      </c>
      <c r="L1976">
        <v>0</v>
      </c>
      <c r="M1976">
        <v>0</v>
      </c>
      <c r="N1976">
        <v>1888.21</v>
      </c>
      <c r="O1976">
        <v>145.61000000000001</v>
      </c>
      <c r="P1976">
        <v>151.06</v>
      </c>
      <c r="Q1976">
        <v>0</v>
      </c>
      <c r="R1976">
        <v>350.42</v>
      </c>
      <c r="S1976">
        <v>647.09</v>
      </c>
      <c r="T1976">
        <v>157.35</v>
      </c>
      <c r="U1976">
        <v>52.45</v>
      </c>
      <c r="V1976" t="s">
        <v>37</v>
      </c>
      <c r="W1976">
        <v>16.78</v>
      </c>
      <c r="X1976" t="s">
        <v>37</v>
      </c>
      <c r="Y1976">
        <v>157.35</v>
      </c>
      <c r="Z1976" t="s">
        <v>37</v>
      </c>
      <c r="AA1976">
        <v>12.59</v>
      </c>
      <c r="AB1976" t="s">
        <v>37</v>
      </c>
      <c r="AC1976">
        <v>396.52</v>
      </c>
      <c r="AD1976">
        <v>0</v>
      </c>
      <c r="AE1976" t="s">
        <v>38</v>
      </c>
      <c r="AF1976">
        <v>108.96</v>
      </c>
      <c r="AG1976" t="s">
        <v>38</v>
      </c>
      <c r="AH1976" t="s">
        <v>38</v>
      </c>
      <c r="AI1976">
        <v>1</v>
      </c>
      <c r="AJ1976" s="4">
        <f t="shared" si="30"/>
        <v>2786.21</v>
      </c>
      <c r="AK1976" s="1">
        <v>46082</v>
      </c>
    </row>
    <row r="1977" spans="1:37" x14ac:dyDescent="0.25">
      <c r="A1977" t="s">
        <v>31</v>
      </c>
      <c r="B1977" t="s">
        <v>775</v>
      </c>
      <c r="C1977" t="s">
        <v>138</v>
      </c>
      <c r="D1977" t="s">
        <v>141</v>
      </c>
      <c r="E1977">
        <v>4443</v>
      </c>
      <c r="F1977" t="s">
        <v>321</v>
      </c>
      <c r="G1977" s="1">
        <v>44112</v>
      </c>
      <c r="H1977" t="s">
        <v>62</v>
      </c>
      <c r="I1977">
        <v>2072.4</v>
      </c>
      <c r="J1977">
        <v>2169.14</v>
      </c>
      <c r="K1977">
        <v>0</v>
      </c>
      <c r="L1977">
        <v>67.23</v>
      </c>
      <c r="M1977">
        <v>0</v>
      </c>
      <c r="N1977">
        <v>2236.37</v>
      </c>
      <c r="O1977">
        <v>182.54</v>
      </c>
      <c r="P1977">
        <v>178.91</v>
      </c>
      <c r="Q1977">
        <v>0</v>
      </c>
      <c r="R1977">
        <v>415.03</v>
      </c>
      <c r="S1977">
        <v>776.48</v>
      </c>
      <c r="T1977">
        <v>186.36</v>
      </c>
      <c r="U1977">
        <v>62.12</v>
      </c>
      <c r="V1977" t="s">
        <v>37</v>
      </c>
      <c r="W1977">
        <v>19.88</v>
      </c>
      <c r="X1977" t="s">
        <v>37</v>
      </c>
      <c r="Y1977">
        <v>186.36</v>
      </c>
      <c r="Z1977" t="s">
        <v>37</v>
      </c>
      <c r="AA1977">
        <v>14.91</v>
      </c>
      <c r="AB1977" t="s">
        <v>37</v>
      </c>
      <c r="AC1977">
        <v>469.63000000000005</v>
      </c>
      <c r="AD1977">
        <v>0</v>
      </c>
      <c r="AE1977" t="s">
        <v>38</v>
      </c>
      <c r="AF1977">
        <v>130.15</v>
      </c>
      <c r="AG1977" t="s">
        <v>38</v>
      </c>
      <c r="AH1977" t="s">
        <v>38</v>
      </c>
      <c r="AI1977">
        <v>1</v>
      </c>
      <c r="AJ1977" s="4">
        <f t="shared" si="30"/>
        <v>3299.94</v>
      </c>
      <c r="AK1977" s="1">
        <v>46082</v>
      </c>
    </row>
    <row r="1978" spans="1:37" x14ac:dyDescent="0.25">
      <c r="A1978" t="s">
        <v>31</v>
      </c>
      <c r="B1978" t="s">
        <v>775</v>
      </c>
      <c r="C1978" t="s">
        <v>138</v>
      </c>
      <c r="D1978" t="s">
        <v>197</v>
      </c>
      <c r="E1978">
        <v>4176</v>
      </c>
      <c r="F1978" t="s">
        <v>670</v>
      </c>
      <c r="G1978" s="1">
        <v>45952</v>
      </c>
      <c r="H1978" t="s">
        <v>336</v>
      </c>
      <c r="I1978">
        <v>1804</v>
      </c>
      <c r="J1978">
        <v>1888.21</v>
      </c>
      <c r="K1978">
        <v>0</v>
      </c>
      <c r="L1978">
        <v>0</v>
      </c>
      <c r="M1978">
        <v>0</v>
      </c>
      <c r="N1978">
        <v>1888.21</v>
      </c>
      <c r="O1978">
        <v>145.61000000000001</v>
      </c>
      <c r="P1978">
        <v>151.06</v>
      </c>
      <c r="Q1978">
        <v>0</v>
      </c>
      <c r="R1978">
        <v>350.42</v>
      </c>
      <c r="S1978">
        <v>647.09</v>
      </c>
      <c r="T1978">
        <v>157.35</v>
      </c>
      <c r="U1978">
        <v>52.45</v>
      </c>
      <c r="V1978" t="s">
        <v>37</v>
      </c>
      <c r="W1978">
        <v>16.78</v>
      </c>
      <c r="X1978" t="s">
        <v>37</v>
      </c>
      <c r="Y1978">
        <v>157.35</v>
      </c>
      <c r="Z1978" t="s">
        <v>37</v>
      </c>
      <c r="AA1978">
        <v>12.59</v>
      </c>
      <c r="AB1978" t="s">
        <v>37</v>
      </c>
      <c r="AC1978">
        <v>396.52</v>
      </c>
      <c r="AD1978">
        <v>0</v>
      </c>
      <c r="AE1978" t="s">
        <v>38</v>
      </c>
      <c r="AF1978">
        <v>113.29</v>
      </c>
      <c r="AG1978" t="s">
        <v>38</v>
      </c>
      <c r="AH1978" t="s">
        <v>38</v>
      </c>
      <c r="AI1978">
        <v>1</v>
      </c>
      <c r="AJ1978" s="4">
        <f t="shared" si="30"/>
        <v>2786.21</v>
      </c>
      <c r="AK1978" s="1">
        <v>46082</v>
      </c>
    </row>
    <row r="1979" spans="1:37" x14ac:dyDescent="0.25">
      <c r="A1979" t="s">
        <v>31</v>
      </c>
      <c r="B1979" t="s">
        <v>775</v>
      </c>
      <c r="C1979" t="s">
        <v>138</v>
      </c>
      <c r="D1979" t="s">
        <v>139</v>
      </c>
      <c r="E1979">
        <v>4444</v>
      </c>
      <c r="F1979" t="s">
        <v>322</v>
      </c>
      <c r="G1979" s="1">
        <v>44060</v>
      </c>
      <c r="H1979" t="s">
        <v>148</v>
      </c>
      <c r="I1979">
        <v>2283.6</v>
      </c>
      <c r="J1979">
        <v>2390.1999999999998</v>
      </c>
      <c r="K1979">
        <v>0</v>
      </c>
      <c r="L1979">
        <v>522.23</v>
      </c>
      <c r="M1979">
        <v>0</v>
      </c>
      <c r="N1979">
        <v>2912.43</v>
      </c>
      <c r="O1979">
        <v>246.3</v>
      </c>
      <c r="P1979">
        <v>232.99</v>
      </c>
      <c r="Q1979">
        <v>0</v>
      </c>
      <c r="R1979">
        <v>540.49</v>
      </c>
      <c r="S1979">
        <v>1019.78</v>
      </c>
      <c r="T1979">
        <v>242.7</v>
      </c>
      <c r="U1979">
        <v>80.900000000000006</v>
      </c>
      <c r="V1979" t="s">
        <v>37</v>
      </c>
      <c r="W1979">
        <v>25.89</v>
      </c>
      <c r="X1979" t="s">
        <v>37</v>
      </c>
      <c r="Y1979">
        <v>242.7</v>
      </c>
      <c r="Z1979" t="s">
        <v>37</v>
      </c>
      <c r="AA1979">
        <v>19.420000000000002</v>
      </c>
      <c r="AB1979" t="s">
        <v>37</v>
      </c>
      <c r="AC1979">
        <v>611.61</v>
      </c>
      <c r="AD1979">
        <v>0</v>
      </c>
      <c r="AE1979" t="s">
        <v>38</v>
      </c>
      <c r="AF1979">
        <v>0</v>
      </c>
      <c r="AG1979" t="s">
        <v>38</v>
      </c>
      <c r="AH1979" t="s">
        <v>38</v>
      </c>
      <c r="AI1979">
        <v>1</v>
      </c>
      <c r="AJ1979" s="4">
        <f t="shared" si="30"/>
        <v>4297.5199999999995</v>
      </c>
      <c r="AK1979" s="1">
        <v>46082</v>
      </c>
    </row>
    <row r="1980" spans="1:37" x14ac:dyDescent="0.25">
      <c r="A1980" t="s">
        <v>31</v>
      </c>
      <c r="B1980" t="s">
        <v>775</v>
      </c>
      <c r="C1980" t="s">
        <v>138</v>
      </c>
      <c r="D1980" t="s">
        <v>146</v>
      </c>
      <c r="E1980">
        <v>4530</v>
      </c>
      <c r="F1980" t="s">
        <v>762</v>
      </c>
      <c r="G1980" s="1">
        <v>46076</v>
      </c>
      <c r="H1980" t="s">
        <v>78</v>
      </c>
      <c r="I1980">
        <v>1804</v>
      </c>
      <c r="J1980">
        <v>1888.21</v>
      </c>
      <c r="K1980">
        <v>0</v>
      </c>
      <c r="L1980">
        <v>647.66</v>
      </c>
      <c r="M1980">
        <v>0</v>
      </c>
      <c r="N1980">
        <v>2535.87</v>
      </c>
      <c r="O1980">
        <v>203.9</v>
      </c>
      <c r="P1980">
        <v>202.87</v>
      </c>
      <c r="Q1980">
        <v>0</v>
      </c>
      <c r="R1980">
        <v>470.61</v>
      </c>
      <c r="S1980">
        <v>877.38</v>
      </c>
      <c r="T1980">
        <v>211.32</v>
      </c>
      <c r="U1980">
        <v>70.44</v>
      </c>
      <c r="V1980" t="s">
        <v>37</v>
      </c>
      <c r="W1980">
        <v>22.54</v>
      </c>
      <c r="X1980" t="s">
        <v>37</v>
      </c>
      <c r="Y1980">
        <v>211.32</v>
      </c>
      <c r="Z1980" t="s">
        <v>37</v>
      </c>
      <c r="AA1980">
        <v>16.91</v>
      </c>
      <c r="AB1980" t="s">
        <v>37</v>
      </c>
      <c r="AC1980">
        <v>532.53</v>
      </c>
      <c r="AD1980">
        <v>0</v>
      </c>
      <c r="AE1980" t="s">
        <v>38</v>
      </c>
      <c r="AF1980">
        <v>109.06</v>
      </c>
      <c r="AG1980" t="s">
        <v>38</v>
      </c>
      <c r="AH1980" t="s">
        <v>38</v>
      </c>
      <c r="AI1980">
        <v>1</v>
      </c>
      <c r="AJ1980" s="4">
        <f t="shared" si="30"/>
        <v>3741.88</v>
      </c>
      <c r="AK1980" s="1">
        <v>46082</v>
      </c>
    </row>
    <row r="1981" spans="1:37" x14ac:dyDescent="0.25">
      <c r="A1981" t="s">
        <v>31</v>
      </c>
      <c r="B1981" t="s">
        <v>775</v>
      </c>
      <c r="C1981" t="s">
        <v>138</v>
      </c>
      <c r="D1981" t="s">
        <v>154</v>
      </c>
      <c r="E1981">
        <v>4189</v>
      </c>
      <c r="F1981" t="s">
        <v>671</v>
      </c>
      <c r="G1981" s="1">
        <v>46029</v>
      </c>
      <c r="H1981" t="s">
        <v>336</v>
      </c>
      <c r="I1981">
        <v>1804</v>
      </c>
      <c r="J1981">
        <v>1888.21</v>
      </c>
      <c r="K1981">
        <v>0</v>
      </c>
      <c r="L1981">
        <v>0</v>
      </c>
      <c r="M1981">
        <v>0</v>
      </c>
      <c r="N1981">
        <v>1888.21</v>
      </c>
      <c r="O1981">
        <v>136.88</v>
      </c>
      <c r="P1981">
        <v>151.06</v>
      </c>
      <c r="Q1981">
        <v>0</v>
      </c>
      <c r="R1981">
        <v>350.42</v>
      </c>
      <c r="S1981">
        <v>638.36</v>
      </c>
      <c r="T1981">
        <v>157.35</v>
      </c>
      <c r="U1981">
        <v>52.45</v>
      </c>
      <c r="V1981" t="s">
        <v>37</v>
      </c>
      <c r="W1981">
        <v>16.78</v>
      </c>
      <c r="X1981" t="s">
        <v>37</v>
      </c>
      <c r="Y1981">
        <v>157.35</v>
      </c>
      <c r="Z1981" t="s">
        <v>37</v>
      </c>
      <c r="AA1981">
        <v>12.59</v>
      </c>
      <c r="AB1981" t="s">
        <v>37</v>
      </c>
      <c r="AC1981">
        <v>396.52</v>
      </c>
      <c r="AD1981">
        <v>0</v>
      </c>
      <c r="AE1981" t="s">
        <v>38</v>
      </c>
      <c r="AF1981">
        <v>0</v>
      </c>
      <c r="AG1981" t="s">
        <v>38</v>
      </c>
      <c r="AH1981" t="s">
        <v>38</v>
      </c>
      <c r="AI1981">
        <v>1</v>
      </c>
      <c r="AJ1981" s="4">
        <f t="shared" si="30"/>
        <v>2786.21</v>
      </c>
      <c r="AK1981" s="1">
        <v>46082</v>
      </c>
    </row>
    <row r="1982" spans="1:37" x14ac:dyDescent="0.25">
      <c r="A1982" t="s">
        <v>31</v>
      </c>
      <c r="B1982" t="s">
        <v>775</v>
      </c>
      <c r="C1982" t="s">
        <v>138</v>
      </c>
      <c r="D1982" t="s">
        <v>157</v>
      </c>
      <c r="E1982">
        <v>4445</v>
      </c>
      <c r="F1982" t="s">
        <v>323</v>
      </c>
      <c r="G1982" s="1">
        <v>44249</v>
      </c>
      <c r="H1982" t="s">
        <v>150</v>
      </c>
      <c r="I1982">
        <v>2622.4</v>
      </c>
      <c r="J1982">
        <v>2744.83</v>
      </c>
      <c r="K1982">
        <v>0</v>
      </c>
      <c r="L1982">
        <v>425.33</v>
      </c>
      <c r="M1982">
        <v>0</v>
      </c>
      <c r="N1982">
        <v>3170.16</v>
      </c>
      <c r="O1982">
        <v>266.10000000000002</v>
      </c>
      <c r="P1982">
        <v>253.61</v>
      </c>
      <c r="Q1982">
        <v>0</v>
      </c>
      <c r="R1982">
        <v>588.33000000000004</v>
      </c>
      <c r="S1982">
        <v>1108.04</v>
      </c>
      <c r="T1982">
        <v>264.18</v>
      </c>
      <c r="U1982">
        <v>88.06</v>
      </c>
      <c r="V1982" t="s">
        <v>37</v>
      </c>
      <c r="W1982">
        <v>28.18</v>
      </c>
      <c r="X1982" t="s">
        <v>37</v>
      </c>
      <c r="Y1982">
        <v>264.18</v>
      </c>
      <c r="Z1982" t="s">
        <v>37</v>
      </c>
      <c r="AA1982">
        <v>21.13</v>
      </c>
      <c r="AB1982" t="s">
        <v>37</v>
      </c>
      <c r="AC1982">
        <v>665.73</v>
      </c>
      <c r="AD1982">
        <v>0</v>
      </c>
      <c r="AE1982" t="s">
        <v>38</v>
      </c>
      <c r="AF1982">
        <v>152.22</v>
      </c>
      <c r="AG1982" t="s">
        <v>38</v>
      </c>
      <c r="AH1982" t="s">
        <v>38</v>
      </c>
      <c r="AI1982">
        <v>1</v>
      </c>
      <c r="AJ1982" s="4">
        <f t="shared" si="30"/>
        <v>4677.83</v>
      </c>
      <c r="AK1982" s="1">
        <v>46082</v>
      </c>
    </row>
    <row r="1983" spans="1:37" x14ac:dyDescent="0.25">
      <c r="A1983" t="s">
        <v>31</v>
      </c>
      <c r="B1983" t="s">
        <v>775</v>
      </c>
      <c r="C1983" t="s">
        <v>138</v>
      </c>
      <c r="D1983" t="s">
        <v>144</v>
      </c>
      <c r="E1983">
        <v>850</v>
      </c>
      <c r="F1983" t="s">
        <v>324</v>
      </c>
      <c r="G1983" s="1">
        <v>44117</v>
      </c>
      <c r="H1983" t="s">
        <v>256</v>
      </c>
      <c r="I1983">
        <v>2173.6</v>
      </c>
      <c r="J1983">
        <v>2275.0700000000002</v>
      </c>
      <c r="K1983">
        <v>0</v>
      </c>
      <c r="L1983">
        <v>659.78</v>
      </c>
      <c r="M1983">
        <v>0</v>
      </c>
      <c r="N1983">
        <v>2934.85</v>
      </c>
      <c r="O1983">
        <v>248.59</v>
      </c>
      <c r="P1983">
        <v>234.79</v>
      </c>
      <c r="Q1983">
        <v>0</v>
      </c>
      <c r="R1983">
        <v>544.66</v>
      </c>
      <c r="S1983">
        <v>1028.04</v>
      </c>
      <c r="T1983">
        <v>244.57</v>
      </c>
      <c r="U1983">
        <v>81.52</v>
      </c>
      <c r="V1983" t="s">
        <v>37</v>
      </c>
      <c r="W1983">
        <v>26.09</v>
      </c>
      <c r="X1983" t="s">
        <v>37</v>
      </c>
      <c r="Y1983">
        <v>244.57</v>
      </c>
      <c r="Z1983" t="s">
        <v>37</v>
      </c>
      <c r="AA1983">
        <v>19.57</v>
      </c>
      <c r="AB1983" t="s">
        <v>37</v>
      </c>
      <c r="AC1983">
        <v>616.32000000000005</v>
      </c>
      <c r="AD1983">
        <v>0</v>
      </c>
      <c r="AE1983" t="s">
        <v>38</v>
      </c>
      <c r="AF1983">
        <v>0</v>
      </c>
      <c r="AG1983" t="s">
        <v>38</v>
      </c>
      <c r="AH1983" t="s">
        <v>38</v>
      </c>
      <c r="AI1983">
        <v>1</v>
      </c>
      <c r="AJ1983" s="4">
        <f t="shared" si="30"/>
        <v>4330.62</v>
      </c>
      <c r="AK1983" s="1">
        <v>46082</v>
      </c>
    </row>
    <row r="1984" spans="1:37" x14ac:dyDescent="0.25">
      <c r="A1984" t="s">
        <v>31</v>
      </c>
      <c r="B1984" t="s">
        <v>775</v>
      </c>
      <c r="C1984" t="s">
        <v>138</v>
      </c>
      <c r="D1984" t="s">
        <v>39</v>
      </c>
      <c r="E1984">
        <v>4211</v>
      </c>
      <c r="F1984" t="s">
        <v>89</v>
      </c>
      <c r="G1984" s="1">
        <v>46055</v>
      </c>
      <c r="H1984" t="s">
        <v>41</v>
      </c>
      <c r="I1984">
        <v>1804</v>
      </c>
      <c r="J1984">
        <v>1888.21</v>
      </c>
      <c r="K1984">
        <v>0</v>
      </c>
      <c r="L1984">
        <v>0</v>
      </c>
      <c r="M1984">
        <v>193.84</v>
      </c>
      <c r="N1984">
        <v>2082.0500000000002</v>
      </c>
      <c r="O1984">
        <v>163.06</v>
      </c>
      <c r="P1984">
        <v>166.56</v>
      </c>
      <c r="Q1984">
        <v>0</v>
      </c>
      <c r="R1984">
        <v>386.4</v>
      </c>
      <c r="S1984">
        <v>716.02</v>
      </c>
      <c r="T1984">
        <v>173.5</v>
      </c>
      <c r="U1984">
        <v>57.83</v>
      </c>
      <c r="V1984" t="s">
        <v>37</v>
      </c>
      <c r="W1984">
        <v>18.510000000000002</v>
      </c>
      <c r="X1984" t="s">
        <v>37</v>
      </c>
      <c r="Y1984">
        <v>173.5</v>
      </c>
      <c r="Z1984" t="s">
        <v>37</v>
      </c>
      <c r="AA1984">
        <v>13.88</v>
      </c>
      <c r="AB1984" t="s">
        <v>37</v>
      </c>
      <c r="AC1984">
        <v>437.21999999999997</v>
      </c>
      <c r="AD1984">
        <v>0</v>
      </c>
      <c r="AE1984" t="s">
        <v>38</v>
      </c>
      <c r="AF1984">
        <v>0</v>
      </c>
      <c r="AG1984" t="s">
        <v>38</v>
      </c>
      <c r="AH1984" t="s">
        <v>38</v>
      </c>
      <c r="AI1984">
        <v>1</v>
      </c>
      <c r="AJ1984" s="4">
        <f t="shared" si="30"/>
        <v>3072.23</v>
      </c>
      <c r="AK1984" s="1">
        <v>46082</v>
      </c>
    </row>
    <row r="1985" spans="1:37" x14ac:dyDescent="0.25">
      <c r="A1985" t="s">
        <v>31</v>
      </c>
      <c r="B1985" t="s">
        <v>775</v>
      </c>
      <c r="C1985" t="s">
        <v>138</v>
      </c>
      <c r="D1985" t="s">
        <v>141</v>
      </c>
      <c r="E1985">
        <v>4534</v>
      </c>
      <c r="F1985" t="s">
        <v>325</v>
      </c>
      <c r="G1985" s="1">
        <v>46078</v>
      </c>
      <c r="H1985" t="s">
        <v>156</v>
      </c>
      <c r="I1985">
        <v>1997.6</v>
      </c>
      <c r="J1985">
        <v>2090.85</v>
      </c>
      <c r="K1985">
        <v>0</v>
      </c>
      <c r="L1985">
        <v>852.91</v>
      </c>
      <c r="M1985">
        <v>0</v>
      </c>
      <c r="N1985">
        <v>2943.76</v>
      </c>
      <c r="O1985">
        <v>241.84</v>
      </c>
      <c r="P1985">
        <v>235.5</v>
      </c>
      <c r="Q1985">
        <v>0</v>
      </c>
      <c r="R1985">
        <v>546.30999999999995</v>
      </c>
      <c r="S1985">
        <v>1023.65</v>
      </c>
      <c r="T1985">
        <v>245.31</v>
      </c>
      <c r="U1985">
        <v>81.77</v>
      </c>
      <c r="V1985" t="s">
        <v>37</v>
      </c>
      <c r="W1985">
        <v>26.17</v>
      </c>
      <c r="X1985" t="s">
        <v>37</v>
      </c>
      <c r="Y1985">
        <v>245.31</v>
      </c>
      <c r="Z1985" t="s">
        <v>37</v>
      </c>
      <c r="AA1985">
        <v>19.62</v>
      </c>
      <c r="AB1985" t="s">
        <v>37</v>
      </c>
      <c r="AC1985">
        <v>618.17999999999995</v>
      </c>
      <c r="AD1985">
        <v>0</v>
      </c>
      <c r="AE1985" t="s">
        <v>38</v>
      </c>
      <c r="AF1985">
        <v>0</v>
      </c>
      <c r="AG1985" t="s">
        <v>38</v>
      </c>
      <c r="AH1985" t="s">
        <v>38</v>
      </c>
      <c r="AI1985">
        <v>1</v>
      </c>
      <c r="AJ1985" s="4">
        <f t="shared" si="30"/>
        <v>4343.75</v>
      </c>
      <c r="AK1985" s="1">
        <v>46082</v>
      </c>
    </row>
    <row r="1986" spans="1:37" x14ac:dyDescent="0.25">
      <c r="A1986" t="s">
        <v>31</v>
      </c>
      <c r="B1986" t="s">
        <v>775</v>
      </c>
      <c r="C1986" t="s">
        <v>138</v>
      </c>
      <c r="D1986" t="s">
        <v>169</v>
      </c>
      <c r="E1986">
        <v>4449</v>
      </c>
      <c r="F1986" t="s">
        <v>326</v>
      </c>
      <c r="G1986" s="1">
        <v>44452</v>
      </c>
      <c r="H1986" t="s">
        <v>62</v>
      </c>
      <c r="I1986">
        <v>1804</v>
      </c>
      <c r="J1986">
        <v>1888.21</v>
      </c>
      <c r="K1986">
        <v>0</v>
      </c>
      <c r="L1986">
        <v>0</v>
      </c>
      <c r="M1986">
        <v>0</v>
      </c>
      <c r="N1986">
        <v>1888.21</v>
      </c>
      <c r="O1986">
        <v>143.66</v>
      </c>
      <c r="P1986">
        <v>151.06</v>
      </c>
      <c r="Q1986">
        <v>0</v>
      </c>
      <c r="R1986">
        <v>350.42</v>
      </c>
      <c r="S1986">
        <v>645.14</v>
      </c>
      <c r="T1986">
        <v>157.35</v>
      </c>
      <c r="U1986">
        <v>52.45</v>
      </c>
      <c r="V1986" t="s">
        <v>37</v>
      </c>
      <c r="W1986">
        <v>16.78</v>
      </c>
      <c r="X1986" t="s">
        <v>37</v>
      </c>
      <c r="Y1986">
        <v>157.35</v>
      </c>
      <c r="Z1986" t="s">
        <v>37</v>
      </c>
      <c r="AA1986">
        <v>12.59</v>
      </c>
      <c r="AB1986" t="s">
        <v>37</v>
      </c>
      <c r="AC1986">
        <v>396.52</v>
      </c>
      <c r="AD1986">
        <v>0</v>
      </c>
      <c r="AE1986" t="s">
        <v>38</v>
      </c>
      <c r="AF1986">
        <v>0</v>
      </c>
      <c r="AG1986" t="s">
        <v>38</v>
      </c>
      <c r="AH1986" t="s">
        <v>38</v>
      </c>
      <c r="AI1986">
        <v>1</v>
      </c>
      <c r="AJ1986" s="4">
        <f t="shared" si="30"/>
        <v>2786.21</v>
      </c>
      <c r="AK1986" s="1">
        <v>46082</v>
      </c>
    </row>
    <row r="1987" spans="1:37" x14ac:dyDescent="0.25">
      <c r="A1987" t="s">
        <v>31</v>
      </c>
      <c r="B1987" t="s">
        <v>775</v>
      </c>
      <c r="C1987" t="s">
        <v>138</v>
      </c>
      <c r="D1987" t="s">
        <v>141</v>
      </c>
      <c r="E1987">
        <v>4450</v>
      </c>
      <c r="F1987" t="s">
        <v>327</v>
      </c>
      <c r="G1987" s="1">
        <v>44445</v>
      </c>
      <c r="H1987" t="s">
        <v>148</v>
      </c>
      <c r="I1987">
        <v>2283.6</v>
      </c>
      <c r="J1987">
        <v>2390.1999999999998</v>
      </c>
      <c r="K1987">
        <v>0</v>
      </c>
      <c r="L1987">
        <v>1366.72</v>
      </c>
      <c r="M1987">
        <v>0</v>
      </c>
      <c r="N1987">
        <v>3756.92</v>
      </c>
      <c r="O1987">
        <v>339.41</v>
      </c>
      <c r="P1987">
        <v>300.55</v>
      </c>
      <c r="Q1987">
        <v>0</v>
      </c>
      <c r="R1987">
        <v>697.21</v>
      </c>
      <c r="S1987">
        <v>1337.17</v>
      </c>
      <c r="T1987">
        <v>313.08</v>
      </c>
      <c r="U1987">
        <v>104.36</v>
      </c>
      <c r="V1987" t="s">
        <v>37</v>
      </c>
      <c r="W1987">
        <v>33.4</v>
      </c>
      <c r="X1987" t="s">
        <v>37</v>
      </c>
      <c r="Y1987">
        <v>313.08</v>
      </c>
      <c r="Z1987" t="s">
        <v>37</v>
      </c>
      <c r="AA1987">
        <v>25.05</v>
      </c>
      <c r="AB1987" t="s">
        <v>37</v>
      </c>
      <c r="AC1987">
        <v>788.96999999999991</v>
      </c>
      <c r="AD1987">
        <v>0</v>
      </c>
      <c r="AE1987" t="s">
        <v>38</v>
      </c>
      <c r="AF1987">
        <v>0</v>
      </c>
      <c r="AG1987" t="s">
        <v>38</v>
      </c>
      <c r="AH1987" t="s">
        <v>38</v>
      </c>
      <c r="AI1987">
        <v>1</v>
      </c>
      <c r="AJ1987" s="4">
        <f t="shared" ref="AJ1987:AJ2050" si="31">AC1987+R1987+P1987+N1987</f>
        <v>5543.65</v>
      </c>
      <c r="AK1987" s="1">
        <v>46082</v>
      </c>
    </row>
    <row r="1988" spans="1:37" x14ac:dyDescent="0.25">
      <c r="A1988" t="s">
        <v>31</v>
      </c>
      <c r="B1988" t="s">
        <v>775</v>
      </c>
      <c r="C1988" t="s">
        <v>138</v>
      </c>
      <c r="D1988" t="s">
        <v>197</v>
      </c>
      <c r="E1988">
        <v>4222</v>
      </c>
      <c r="F1988" t="s">
        <v>751</v>
      </c>
      <c r="G1988" s="1">
        <v>46062</v>
      </c>
      <c r="H1988" t="s">
        <v>150</v>
      </c>
      <c r="I1988">
        <v>2050.4</v>
      </c>
      <c r="J1988">
        <v>2146.11</v>
      </c>
      <c r="K1988">
        <v>0</v>
      </c>
      <c r="L1988">
        <v>133.02000000000001</v>
      </c>
      <c r="M1988">
        <v>0</v>
      </c>
      <c r="N1988">
        <v>2279.13</v>
      </c>
      <c r="O1988">
        <v>180.8</v>
      </c>
      <c r="P1988">
        <v>182.33</v>
      </c>
      <c r="Q1988">
        <v>0</v>
      </c>
      <c r="R1988">
        <v>422.96</v>
      </c>
      <c r="S1988">
        <v>786.09</v>
      </c>
      <c r="T1988">
        <v>189.93</v>
      </c>
      <c r="U1988">
        <v>63.31</v>
      </c>
      <c r="V1988" t="s">
        <v>37</v>
      </c>
      <c r="W1988">
        <v>20.260000000000002</v>
      </c>
      <c r="X1988" t="s">
        <v>37</v>
      </c>
      <c r="Y1988">
        <v>189.93</v>
      </c>
      <c r="Z1988" t="s">
        <v>37</v>
      </c>
      <c r="AA1988">
        <v>15.19</v>
      </c>
      <c r="AB1988" t="s">
        <v>37</v>
      </c>
      <c r="AC1988">
        <v>478.62</v>
      </c>
      <c r="AD1988">
        <v>0</v>
      </c>
      <c r="AE1988" t="s">
        <v>38</v>
      </c>
      <c r="AF1988">
        <v>0</v>
      </c>
      <c r="AG1988" t="s">
        <v>38</v>
      </c>
      <c r="AH1988" t="s">
        <v>38</v>
      </c>
      <c r="AI1988">
        <v>1</v>
      </c>
      <c r="AJ1988" s="4">
        <f t="shared" si="31"/>
        <v>3363.04</v>
      </c>
      <c r="AK1988" s="1">
        <v>46082</v>
      </c>
    </row>
    <row r="1989" spans="1:37" x14ac:dyDescent="0.25">
      <c r="A1989" t="s">
        <v>31</v>
      </c>
      <c r="B1989" t="s">
        <v>775</v>
      </c>
      <c r="C1989" t="s">
        <v>138</v>
      </c>
      <c r="D1989" t="s">
        <v>146</v>
      </c>
      <c r="E1989">
        <v>4149</v>
      </c>
      <c r="F1989" t="s">
        <v>328</v>
      </c>
      <c r="G1989" s="1">
        <v>45754</v>
      </c>
      <c r="H1989" t="s">
        <v>195</v>
      </c>
      <c r="I1989">
        <v>2391.4</v>
      </c>
      <c r="J1989">
        <v>2503.0300000000002</v>
      </c>
      <c r="K1989">
        <v>0</v>
      </c>
      <c r="L1989">
        <v>1169.81</v>
      </c>
      <c r="M1989">
        <v>0</v>
      </c>
      <c r="N1989">
        <v>3672.84</v>
      </c>
      <c r="O1989">
        <v>328.19</v>
      </c>
      <c r="P1989">
        <v>293.83</v>
      </c>
      <c r="Q1989">
        <v>0</v>
      </c>
      <c r="R1989">
        <v>681.6</v>
      </c>
      <c r="S1989">
        <v>1303.6199999999999</v>
      </c>
      <c r="T1989">
        <v>306.07</v>
      </c>
      <c r="U1989">
        <v>102.02</v>
      </c>
      <c r="V1989" t="s">
        <v>37</v>
      </c>
      <c r="W1989">
        <v>32.65</v>
      </c>
      <c r="X1989" t="s">
        <v>37</v>
      </c>
      <c r="Y1989">
        <v>306.07</v>
      </c>
      <c r="Z1989" t="s">
        <v>37</v>
      </c>
      <c r="AA1989">
        <v>24.49</v>
      </c>
      <c r="AB1989" t="s">
        <v>37</v>
      </c>
      <c r="AC1989">
        <v>771.3</v>
      </c>
      <c r="AD1989">
        <v>0</v>
      </c>
      <c r="AE1989" t="s">
        <v>38</v>
      </c>
      <c r="AF1989">
        <v>0</v>
      </c>
      <c r="AG1989" t="s">
        <v>38</v>
      </c>
      <c r="AH1989" t="s">
        <v>38</v>
      </c>
      <c r="AI1989">
        <v>1</v>
      </c>
      <c r="AJ1989" s="4">
        <f t="shared" si="31"/>
        <v>5419.57</v>
      </c>
      <c r="AK1989" s="1">
        <v>46082</v>
      </c>
    </row>
    <row r="1990" spans="1:37" x14ac:dyDescent="0.25">
      <c r="A1990" t="s">
        <v>31</v>
      </c>
      <c r="B1990" t="s">
        <v>775</v>
      </c>
      <c r="C1990" t="s">
        <v>138</v>
      </c>
      <c r="D1990" t="s">
        <v>146</v>
      </c>
      <c r="E1990">
        <v>919</v>
      </c>
      <c r="F1990" t="s">
        <v>810</v>
      </c>
      <c r="G1990" s="1">
        <v>44133</v>
      </c>
      <c r="H1990" t="s">
        <v>62</v>
      </c>
      <c r="I1990">
        <v>1852.4</v>
      </c>
      <c r="J1990">
        <v>1222.5899999999999</v>
      </c>
      <c r="K1990">
        <v>0</v>
      </c>
      <c r="L1990">
        <v>24.34</v>
      </c>
      <c r="M1990">
        <v>0</v>
      </c>
      <c r="N1990">
        <v>1246.93</v>
      </c>
      <c r="O1990">
        <v>74.040000000000006</v>
      </c>
      <c r="P1990">
        <v>99.75</v>
      </c>
      <c r="Q1990">
        <v>0</v>
      </c>
      <c r="R1990">
        <v>231.4</v>
      </c>
      <c r="S1990">
        <v>405.19</v>
      </c>
      <c r="T1990">
        <v>103.91</v>
      </c>
      <c r="U1990">
        <v>34.64</v>
      </c>
      <c r="V1990" t="s">
        <v>37</v>
      </c>
      <c r="W1990">
        <v>11.08</v>
      </c>
      <c r="X1990" t="s">
        <v>37</v>
      </c>
      <c r="Y1990">
        <v>103.91</v>
      </c>
      <c r="Z1990" t="s">
        <v>37</v>
      </c>
      <c r="AA1990">
        <v>8.31</v>
      </c>
      <c r="AB1990" t="s">
        <v>37</v>
      </c>
      <c r="AC1990">
        <v>261.85000000000002</v>
      </c>
      <c r="AD1990">
        <v>0</v>
      </c>
      <c r="AE1990" t="s">
        <v>38</v>
      </c>
      <c r="AF1990">
        <v>51.13</v>
      </c>
      <c r="AG1990" t="s">
        <v>38</v>
      </c>
      <c r="AH1990" t="s">
        <v>38</v>
      </c>
      <c r="AI1990">
        <v>3</v>
      </c>
      <c r="AJ1990" s="4">
        <f t="shared" si="31"/>
        <v>1839.93</v>
      </c>
      <c r="AK1990" s="1">
        <v>46082</v>
      </c>
    </row>
    <row r="1991" spans="1:37" x14ac:dyDescent="0.25">
      <c r="A1991" t="s">
        <v>31</v>
      </c>
      <c r="B1991" t="s">
        <v>775</v>
      </c>
      <c r="C1991" t="s">
        <v>138</v>
      </c>
      <c r="D1991" t="s">
        <v>169</v>
      </c>
      <c r="E1991">
        <v>4451</v>
      </c>
      <c r="F1991" t="s">
        <v>329</v>
      </c>
      <c r="G1991" s="1">
        <v>44718</v>
      </c>
      <c r="H1991" t="s">
        <v>62</v>
      </c>
      <c r="I1991">
        <v>1852.4</v>
      </c>
      <c r="J1991">
        <v>1938.87</v>
      </c>
      <c r="K1991">
        <v>0</v>
      </c>
      <c r="L1991">
        <v>923.88</v>
      </c>
      <c r="M1991">
        <v>0</v>
      </c>
      <c r="N1991">
        <v>2862.75</v>
      </c>
      <c r="O1991">
        <v>233.32</v>
      </c>
      <c r="P1991">
        <v>229.02</v>
      </c>
      <c r="Q1991">
        <v>0</v>
      </c>
      <c r="R1991">
        <v>531.28</v>
      </c>
      <c r="S1991">
        <v>993.62</v>
      </c>
      <c r="T1991">
        <v>238.56</v>
      </c>
      <c r="U1991">
        <v>79.52</v>
      </c>
      <c r="V1991" t="s">
        <v>37</v>
      </c>
      <c r="W1991">
        <v>25.45</v>
      </c>
      <c r="X1991" t="s">
        <v>37</v>
      </c>
      <c r="Y1991">
        <v>238.56</v>
      </c>
      <c r="Z1991" t="s">
        <v>37</v>
      </c>
      <c r="AA1991">
        <v>19.079999999999998</v>
      </c>
      <c r="AB1991" t="s">
        <v>37</v>
      </c>
      <c r="AC1991">
        <v>601.16999999999996</v>
      </c>
      <c r="AD1991">
        <v>0</v>
      </c>
      <c r="AE1991" t="s">
        <v>38</v>
      </c>
      <c r="AF1991">
        <v>0</v>
      </c>
      <c r="AG1991" t="s">
        <v>38</v>
      </c>
      <c r="AH1991" t="s">
        <v>38</v>
      </c>
      <c r="AI1991">
        <v>1</v>
      </c>
      <c r="AJ1991" s="4">
        <f t="shared" si="31"/>
        <v>4224.2199999999993</v>
      </c>
      <c r="AK1991" s="1">
        <v>46082</v>
      </c>
    </row>
    <row r="1992" spans="1:37" x14ac:dyDescent="0.25">
      <c r="A1992" t="s">
        <v>31</v>
      </c>
      <c r="B1992" t="s">
        <v>775</v>
      </c>
      <c r="C1992" t="s">
        <v>138</v>
      </c>
      <c r="D1992" t="s">
        <v>141</v>
      </c>
      <c r="E1992">
        <v>4452</v>
      </c>
      <c r="F1992" t="s">
        <v>330</v>
      </c>
      <c r="G1992" s="1">
        <v>44119</v>
      </c>
      <c r="H1992" t="s">
        <v>122</v>
      </c>
      <c r="I1992">
        <v>2072.4</v>
      </c>
      <c r="J1992">
        <v>2169.14</v>
      </c>
      <c r="K1992">
        <v>0</v>
      </c>
      <c r="L1992">
        <v>67.23</v>
      </c>
      <c r="M1992">
        <v>0</v>
      </c>
      <c r="N1992">
        <v>2236.37</v>
      </c>
      <c r="O1992">
        <v>180.91</v>
      </c>
      <c r="P1992">
        <v>178.91</v>
      </c>
      <c r="Q1992">
        <v>0</v>
      </c>
      <c r="R1992">
        <v>415.03</v>
      </c>
      <c r="S1992">
        <v>774.85</v>
      </c>
      <c r="T1992">
        <v>186.36</v>
      </c>
      <c r="U1992">
        <v>62.12</v>
      </c>
      <c r="V1992" t="s">
        <v>37</v>
      </c>
      <c r="W1992">
        <v>19.88</v>
      </c>
      <c r="X1992" t="s">
        <v>37</v>
      </c>
      <c r="Y1992">
        <v>186.36</v>
      </c>
      <c r="Z1992" t="s">
        <v>37</v>
      </c>
      <c r="AA1992">
        <v>14.91</v>
      </c>
      <c r="AB1992" t="s">
        <v>37</v>
      </c>
      <c r="AC1992">
        <v>469.63000000000005</v>
      </c>
      <c r="AD1992">
        <v>0</v>
      </c>
      <c r="AE1992" t="s">
        <v>38</v>
      </c>
      <c r="AF1992">
        <v>119.11</v>
      </c>
      <c r="AG1992" t="s">
        <v>38</v>
      </c>
      <c r="AH1992" t="s">
        <v>38</v>
      </c>
      <c r="AI1992">
        <v>1</v>
      </c>
      <c r="AJ1992" s="4">
        <f t="shared" si="31"/>
        <v>3299.94</v>
      </c>
      <c r="AK1992" s="1">
        <v>46082</v>
      </c>
    </row>
    <row r="1993" spans="1:37" x14ac:dyDescent="0.25">
      <c r="A1993" t="s">
        <v>31</v>
      </c>
      <c r="B1993" t="s">
        <v>775</v>
      </c>
      <c r="C1993" t="s">
        <v>138</v>
      </c>
      <c r="D1993" t="s">
        <v>157</v>
      </c>
      <c r="E1993">
        <v>4453</v>
      </c>
      <c r="F1993" t="s">
        <v>331</v>
      </c>
      <c r="G1993" s="1">
        <v>43770</v>
      </c>
      <c r="H1993" t="s">
        <v>41</v>
      </c>
      <c r="I1993">
        <v>2250.6</v>
      </c>
      <c r="J1993">
        <v>2355.66</v>
      </c>
      <c r="K1993">
        <v>0</v>
      </c>
      <c r="L1993">
        <v>1031.75</v>
      </c>
      <c r="M1993">
        <v>0</v>
      </c>
      <c r="N1993">
        <v>3387.41</v>
      </c>
      <c r="O1993">
        <v>303.18</v>
      </c>
      <c r="P1993">
        <v>270.99</v>
      </c>
      <c r="Q1993">
        <v>0</v>
      </c>
      <c r="R1993">
        <v>628.64</v>
      </c>
      <c r="S1993">
        <v>1202.81</v>
      </c>
      <c r="T1993">
        <v>282.27999999999997</v>
      </c>
      <c r="U1993">
        <v>94.09</v>
      </c>
      <c r="V1993" t="s">
        <v>37</v>
      </c>
      <c r="W1993">
        <v>30.11</v>
      </c>
      <c r="X1993" t="s">
        <v>37</v>
      </c>
      <c r="Y1993">
        <v>282.27999999999997</v>
      </c>
      <c r="Z1993" t="s">
        <v>37</v>
      </c>
      <c r="AA1993">
        <v>22.58</v>
      </c>
      <c r="AB1993" t="s">
        <v>37</v>
      </c>
      <c r="AC1993">
        <v>711.34</v>
      </c>
      <c r="AD1993">
        <v>0</v>
      </c>
      <c r="AE1993" t="s">
        <v>38</v>
      </c>
      <c r="AF1993">
        <v>0</v>
      </c>
      <c r="AG1993" t="s">
        <v>38</v>
      </c>
      <c r="AH1993" t="s">
        <v>38</v>
      </c>
      <c r="AI1993">
        <v>1</v>
      </c>
      <c r="AJ1993" s="4">
        <f t="shared" si="31"/>
        <v>4998.38</v>
      </c>
      <c r="AK1993" s="1">
        <v>46082</v>
      </c>
    </row>
    <row r="1994" spans="1:37" x14ac:dyDescent="0.25">
      <c r="A1994" t="s">
        <v>31</v>
      </c>
      <c r="B1994" t="s">
        <v>775</v>
      </c>
      <c r="C1994" t="s">
        <v>138</v>
      </c>
      <c r="D1994" t="s">
        <v>157</v>
      </c>
      <c r="E1994">
        <v>4454</v>
      </c>
      <c r="F1994" t="s">
        <v>332</v>
      </c>
      <c r="G1994" s="1">
        <v>42604</v>
      </c>
      <c r="H1994" t="s">
        <v>164</v>
      </c>
      <c r="I1994">
        <v>2250.6</v>
      </c>
      <c r="J1994">
        <v>2355.66</v>
      </c>
      <c r="K1994">
        <v>0</v>
      </c>
      <c r="L1994">
        <v>0</v>
      </c>
      <c r="M1994">
        <v>0</v>
      </c>
      <c r="N1994">
        <v>2355.66</v>
      </c>
      <c r="O1994">
        <v>193.76</v>
      </c>
      <c r="P1994">
        <v>188.45</v>
      </c>
      <c r="Q1994">
        <v>0</v>
      </c>
      <c r="R1994">
        <v>437.17</v>
      </c>
      <c r="S1994">
        <v>819.38</v>
      </c>
      <c r="T1994">
        <v>196.31</v>
      </c>
      <c r="U1994">
        <v>65.44</v>
      </c>
      <c r="V1994" t="s">
        <v>37</v>
      </c>
      <c r="W1994">
        <v>20.94</v>
      </c>
      <c r="X1994" t="s">
        <v>37</v>
      </c>
      <c r="Y1994">
        <v>196.31</v>
      </c>
      <c r="Z1994" t="s">
        <v>37</v>
      </c>
      <c r="AA1994">
        <v>15.7</v>
      </c>
      <c r="AB1994" t="s">
        <v>37</v>
      </c>
      <c r="AC1994">
        <v>494.7</v>
      </c>
      <c r="AD1994">
        <v>0</v>
      </c>
      <c r="AE1994" t="s">
        <v>38</v>
      </c>
      <c r="AF1994">
        <v>0</v>
      </c>
      <c r="AG1994" t="s">
        <v>38</v>
      </c>
      <c r="AH1994" t="s">
        <v>38</v>
      </c>
      <c r="AI1994">
        <v>1</v>
      </c>
      <c r="AJ1994" s="4">
        <f t="shared" si="31"/>
        <v>3475.9799999999996</v>
      </c>
      <c r="AK1994" s="1">
        <v>46082</v>
      </c>
    </row>
    <row r="1995" spans="1:37" x14ac:dyDescent="0.25">
      <c r="A1995" t="s">
        <v>31</v>
      </c>
      <c r="B1995" t="s">
        <v>775</v>
      </c>
      <c r="C1995" t="s">
        <v>138</v>
      </c>
      <c r="D1995" t="s">
        <v>154</v>
      </c>
      <c r="E1995">
        <v>4121</v>
      </c>
      <c r="F1995" t="s">
        <v>811</v>
      </c>
      <c r="G1995" s="1">
        <v>45593</v>
      </c>
      <c r="H1995" t="s">
        <v>167</v>
      </c>
      <c r="I1995">
        <v>1911.8</v>
      </c>
      <c r="J1995">
        <v>815.73</v>
      </c>
      <c r="K1995">
        <v>0</v>
      </c>
      <c r="L1995">
        <v>150.38999999999999</v>
      </c>
      <c r="M1995">
        <v>0</v>
      </c>
      <c r="N1995">
        <v>966.12</v>
      </c>
      <c r="O1995">
        <v>72.45</v>
      </c>
      <c r="P1995">
        <v>77.290000000000006</v>
      </c>
      <c r="Q1995">
        <v>0</v>
      </c>
      <c r="R1995">
        <v>179.3</v>
      </c>
      <c r="S1995">
        <v>329.04</v>
      </c>
      <c r="T1995">
        <v>80.510000000000005</v>
      </c>
      <c r="U1995">
        <v>26.84</v>
      </c>
      <c r="V1995" t="s">
        <v>37</v>
      </c>
      <c r="W1995">
        <v>8.59</v>
      </c>
      <c r="X1995" t="s">
        <v>37</v>
      </c>
      <c r="Y1995">
        <v>80.510000000000005</v>
      </c>
      <c r="Z1995" t="s">
        <v>37</v>
      </c>
      <c r="AA1995">
        <v>6.44</v>
      </c>
      <c r="AB1995" t="s">
        <v>37</v>
      </c>
      <c r="AC1995">
        <v>202.89000000000001</v>
      </c>
      <c r="AD1995">
        <v>0</v>
      </c>
      <c r="AE1995" t="s">
        <v>38</v>
      </c>
      <c r="AF1995">
        <v>0</v>
      </c>
      <c r="AG1995" t="s">
        <v>38</v>
      </c>
      <c r="AH1995" t="s">
        <v>38</v>
      </c>
      <c r="AI1995">
        <v>3</v>
      </c>
      <c r="AJ1995" s="4">
        <f t="shared" si="31"/>
        <v>1425.6000000000001</v>
      </c>
      <c r="AK1995" s="1">
        <v>46082</v>
      </c>
    </row>
    <row r="1996" spans="1:37" x14ac:dyDescent="0.25">
      <c r="A1996" t="s">
        <v>31</v>
      </c>
      <c r="B1996" t="s">
        <v>775</v>
      </c>
      <c r="C1996" t="s">
        <v>138</v>
      </c>
      <c r="D1996" t="s">
        <v>146</v>
      </c>
      <c r="E1996">
        <v>1301</v>
      </c>
      <c r="F1996" t="s">
        <v>333</v>
      </c>
      <c r="G1996" s="1">
        <v>44858</v>
      </c>
      <c r="H1996" t="s">
        <v>152</v>
      </c>
      <c r="I1996">
        <v>2250.6</v>
      </c>
      <c r="J1996">
        <v>2355.66</v>
      </c>
      <c r="K1996">
        <v>0</v>
      </c>
      <c r="L1996">
        <v>0</v>
      </c>
      <c r="M1996">
        <v>0</v>
      </c>
      <c r="N1996">
        <v>2355.66</v>
      </c>
      <c r="O1996">
        <v>187.68</v>
      </c>
      <c r="P1996">
        <v>188.45</v>
      </c>
      <c r="Q1996">
        <v>0</v>
      </c>
      <c r="R1996">
        <v>437.17</v>
      </c>
      <c r="S1996">
        <v>813.3</v>
      </c>
      <c r="T1996">
        <v>196.31</v>
      </c>
      <c r="U1996">
        <v>65.44</v>
      </c>
      <c r="V1996" t="s">
        <v>37</v>
      </c>
      <c r="W1996">
        <v>20.94</v>
      </c>
      <c r="X1996" t="s">
        <v>37</v>
      </c>
      <c r="Y1996">
        <v>196.31</v>
      </c>
      <c r="Z1996" t="s">
        <v>37</v>
      </c>
      <c r="AA1996">
        <v>15.7</v>
      </c>
      <c r="AB1996" t="s">
        <v>37</v>
      </c>
      <c r="AC1996">
        <v>494.7</v>
      </c>
      <c r="AD1996">
        <v>0</v>
      </c>
      <c r="AE1996" t="s">
        <v>38</v>
      </c>
      <c r="AF1996">
        <v>0</v>
      </c>
      <c r="AG1996" t="s">
        <v>38</v>
      </c>
      <c r="AH1996" t="s">
        <v>38</v>
      </c>
      <c r="AI1996">
        <v>1</v>
      </c>
      <c r="AJ1996" s="4">
        <f t="shared" si="31"/>
        <v>3475.9799999999996</v>
      </c>
      <c r="AK1996" s="1">
        <v>46082</v>
      </c>
    </row>
    <row r="1997" spans="1:37" x14ac:dyDescent="0.25">
      <c r="A1997" t="s">
        <v>31</v>
      </c>
      <c r="B1997" t="s">
        <v>775</v>
      </c>
      <c r="C1997" t="s">
        <v>138</v>
      </c>
      <c r="D1997" t="s">
        <v>144</v>
      </c>
      <c r="E1997">
        <v>1007</v>
      </c>
      <c r="F1997" t="s">
        <v>334</v>
      </c>
      <c r="G1997" s="1">
        <v>44231</v>
      </c>
      <c r="H1997" t="s">
        <v>62</v>
      </c>
      <c r="I1997">
        <v>2173.6</v>
      </c>
      <c r="J1997">
        <v>2275.06</v>
      </c>
      <c r="K1997">
        <v>0</v>
      </c>
      <c r="L1997">
        <v>0</v>
      </c>
      <c r="M1997">
        <v>0</v>
      </c>
      <c r="N1997">
        <v>2275.06</v>
      </c>
      <c r="O1997">
        <v>186.3</v>
      </c>
      <c r="P1997">
        <v>182</v>
      </c>
      <c r="Q1997">
        <v>0</v>
      </c>
      <c r="R1997">
        <v>422.21</v>
      </c>
      <c r="S1997">
        <v>790.51</v>
      </c>
      <c r="T1997">
        <v>189.59</v>
      </c>
      <c r="U1997">
        <v>63.2</v>
      </c>
      <c r="V1997" t="s">
        <v>37</v>
      </c>
      <c r="W1997">
        <v>20.22</v>
      </c>
      <c r="X1997" t="s">
        <v>37</v>
      </c>
      <c r="Y1997">
        <v>189.59</v>
      </c>
      <c r="Z1997" t="s">
        <v>37</v>
      </c>
      <c r="AA1997">
        <v>15.17</v>
      </c>
      <c r="AB1997" t="s">
        <v>37</v>
      </c>
      <c r="AC1997">
        <v>477.77000000000004</v>
      </c>
      <c r="AD1997">
        <v>0</v>
      </c>
      <c r="AE1997" t="s">
        <v>38</v>
      </c>
      <c r="AF1997">
        <v>0</v>
      </c>
      <c r="AG1997" t="s">
        <v>38</v>
      </c>
      <c r="AH1997" t="s">
        <v>38</v>
      </c>
      <c r="AI1997">
        <v>1</v>
      </c>
      <c r="AJ1997" s="4">
        <f t="shared" si="31"/>
        <v>3357.04</v>
      </c>
      <c r="AK1997" s="1">
        <v>46082</v>
      </c>
    </row>
    <row r="1998" spans="1:37" x14ac:dyDescent="0.25">
      <c r="A1998" t="s">
        <v>31</v>
      </c>
      <c r="B1998" t="s">
        <v>775</v>
      </c>
      <c r="C1998" t="s">
        <v>138</v>
      </c>
      <c r="D1998" t="s">
        <v>146</v>
      </c>
      <c r="E1998">
        <v>4204</v>
      </c>
      <c r="F1998" t="s">
        <v>335</v>
      </c>
      <c r="G1998" s="1">
        <v>46043</v>
      </c>
      <c r="H1998" t="s">
        <v>336</v>
      </c>
      <c r="I1998">
        <v>1804</v>
      </c>
      <c r="J1998">
        <v>1888.21</v>
      </c>
      <c r="K1998">
        <v>0</v>
      </c>
      <c r="L1998">
        <v>0</v>
      </c>
      <c r="M1998">
        <v>0</v>
      </c>
      <c r="N1998">
        <v>1888.21</v>
      </c>
      <c r="O1998">
        <v>142.44</v>
      </c>
      <c r="P1998">
        <v>151.06</v>
      </c>
      <c r="Q1998">
        <v>0</v>
      </c>
      <c r="R1998">
        <v>350.42</v>
      </c>
      <c r="S1998">
        <v>643.91999999999996</v>
      </c>
      <c r="T1998">
        <v>157.35</v>
      </c>
      <c r="U1998">
        <v>52.45</v>
      </c>
      <c r="V1998" t="s">
        <v>37</v>
      </c>
      <c r="W1998">
        <v>16.78</v>
      </c>
      <c r="X1998" t="s">
        <v>37</v>
      </c>
      <c r="Y1998">
        <v>157.35</v>
      </c>
      <c r="Z1998" t="s">
        <v>37</v>
      </c>
      <c r="AA1998">
        <v>12.59</v>
      </c>
      <c r="AB1998" t="s">
        <v>37</v>
      </c>
      <c r="AC1998">
        <v>396.52</v>
      </c>
      <c r="AD1998">
        <v>0</v>
      </c>
      <c r="AE1998" t="s">
        <v>38</v>
      </c>
      <c r="AF1998">
        <v>0</v>
      </c>
      <c r="AG1998" t="s">
        <v>38</v>
      </c>
      <c r="AH1998" t="s">
        <v>38</v>
      </c>
      <c r="AI1998">
        <v>1</v>
      </c>
      <c r="AJ1998" s="4">
        <f t="shared" si="31"/>
        <v>2786.21</v>
      </c>
      <c r="AK1998" s="1">
        <v>46082</v>
      </c>
    </row>
    <row r="1999" spans="1:37" x14ac:dyDescent="0.25">
      <c r="A1999" t="s">
        <v>31</v>
      </c>
      <c r="B1999" t="s">
        <v>775</v>
      </c>
      <c r="C1999" t="s">
        <v>138</v>
      </c>
      <c r="D1999" t="s">
        <v>139</v>
      </c>
      <c r="E1999">
        <v>4455</v>
      </c>
      <c r="F1999" t="s">
        <v>337</v>
      </c>
      <c r="G1999" s="1">
        <v>45698</v>
      </c>
      <c r="H1999" t="s">
        <v>172</v>
      </c>
      <c r="I1999">
        <v>2499.1999999999998</v>
      </c>
      <c r="J1999">
        <v>2615.87</v>
      </c>
      <c r="K1999">
        <v>0</v>
      </c>
      <c r="L1999">
        <v>1057.56</v>
      </c>
      <c r="M1999">
        <v>0</v>
      </c>
      <c r="N1999">
        <v>3673.43</v>
      </c>
      <c r="O1999">
        <v>307.41000000000003</v>
      </c>
      <c r="P1999">
        <v>293.87</v>
      </c>
      <c r="Q1999">
        <v>0</v>
      </c>
      <c r="R1999">
        <v>681.72</v>
      </c>
      <c r="S1999">
        <v>1283</v>
      </c>
      <c r="T1999">
        <v>306.12</v>
      </c>
      <c r="U1999">
        <v>102.04</v>
      </c>
      <c r="V1999" t="s">
        <v>37</v>
      </c>
      <c r="W1999">
        <v>32.65</v>
      </c>
      <c r="X1999" t="s">
        <v>37</v>
      </c>
      <c r="Y1999">
        <v>306.12</v>
      </c>
      <c r="Z1999" t="s">
        <v>37</v>
      </c>
      <c r="AA1999">
        <v>24.49</v>
      </c>
      <c r="AB1999" t="s">
        <v>37</v>
      </c>
      <c r="AC1999">
        <v>771.42000000000007</v>
      </c>
      <c r="AD1999">
        <v>0</v>
      </c>
      <c r="AE1999" t="s">
        <v>38</v>
      </c>
      <c r="AF1999">
        <v>0</v>
      </c>
      <c r="AG1999" t="s">
        <v>38</v>
      </c>
      <c r="AH1999" t="s">
        <v>38</v>
      </c>
      <c r="AI1999">
        <v>1</v>
      </c>
      <c r="AJ1999" s="4">
        <f t="shared" si="31"/>
        <v>5420.4400000000005</v>
      </c>
      <c r="AK1999" s="1">
        <v>46082</v>
      </c>
    </row>
    <row r="2000" spans="1:37" x14ac:dyDescent="0.25">
      <c r="A2000" t="s">
        <v>31</v>
      </c>
      <c r="B2000" t="s">
        <v>775</v>
      </c>
      <c r="C2000" t="s">
        <v>138</v>
      </c>
      <c r="D2000" t="s">
        <v>157</v>
      </c>
      <c r="E2000">
        <v>4456</v>
      </c>
      <c r="F2000" t="s">
        <v>338</v>
      </c>
      <c r="G2000" s="1">
        <v>44210</v>
      </c>
      <c r="H2000" t="s">
        <v>62</v>
      </c>
      <c r="I2000">
        <v>2173.6</v>
      </c>
      <c r="J2000">
        <v>2275.0700000000002</v>
      </c>
      <c r="K2000">
        <v>0</v>
      </c>
      <c r="L2000">
        <v>1227.2</v>
      </c>
      <c r="M2000">
        <v>0</v>
      </c>
      <c r="N2000">
        <v>3502.27</v>
      </c>
      <c r="O2000">
        <v>316.68</v>
      </c>
      <c r="P2000">
        <v>280.18</v>
      </c>
      <c r="Q2000">
        <v>0</v>
      </c>
      <c r="R2000">
        <v>649.96</v>
      </c>
      <c r="S2000">
        <v>1246.82</v>
      </c>
      <c r="T2000">
        <v>291.86</v>
      </c>
      <c r="U2000">
        <v>97.29</v>
      </c>
      <c r="V2000" t="s">
        <v>37</v>
      </c>
      <c r="W2000">
        <v>31.13</v>
      </c>
      <c r="X2000" t="s">
        <v>37</v>
      </c>
      <c r="Y2000">
        <v>291.86</v>
      </c>
      <c r="Z2000" t="s">
        <v>37</v>
      </c>
      <c r="AA2000">
        <v>23.35</v>
      </c>
      <c r="AB2000" t="s">
        <v>37</v>
      </c>
      <c r="AC2000">
        <v>735.49000000000012</v>
      </c>
      <c r="AD2000">
        <v>0</v>
      </c>
      <c r="AE2000" t="s">
        <v>38</v>
      </c>
      <c r="AF2000">
        <v>0</v>
      </c>
      <c r="AG2000" t="s">
        <v>38</v>
      </c>
      <c r="AH2000" t="s">
        <v>38</v>
      </c>
      <c r="AI2000">
        <v>1</v>
      </c>
      <c r="AJ2000" s="4">
        <f t="shared" si="31"/>
        <v>5167.9000000000005</v>
      </c>
      <c r="AK2000" s="1">
        <v>46082</v>
      </c>
    </row>
    <row r="2001" spans="1:37" x14ac:dyDescent="0.25">
      <c r="A2001" t="s">
        <v>31</v>
      </c>
      <c r="B2001" t="s">
        <v>775</v>
      </c>
      <c r="C2001" t="s">
        <v>138</v>
      </c>
      <c r="D2001" t="s">
        <v>197</v>
      </c>
      <c r="E2001">
        <v>4181</v>
      </c>
      <c r="F2001" t="s">
        <v>339</v>
      </c>
      <c r="G2001" s="1">
        <v>45964</v>
      </c>
      <c r="H2001" t="s">
        <v>62</v>
      </c>
      <c r="I2001">
        <v>2173.6</v>
      </c>
      <c r="J2001">
        <v>2275.0700000000002</v>
      </c>
      <c r="K2001">
        <v>0</v>
      </c>
      <c r="L2001">
        <v>837.64</v>
      </c>
      <c r="M2001">
        <v>0</v>
      </c>
      <c r="N2001">
        <v>3112.71</v>
      </c>
      <c r="O2001">
        <v>247.14</v>
      </c>
      <c r="P2001">
        <v>249.02</v>
      </c>
      <c r="Q2001">
        <v>0</v>
      </c>
      <c r="R2001">
        <v>577.66</v>
      </c>
      <c r="S2001">
        <v>1073.82</v>
      </c>
      <c r="T2001">
        <v>259.39</v>
      </c>
      <c r="U2001">
        <v>86.46</v>
      </c>
      <c r="V2001" t="s">
        <v>37</v>
      </c>
      <c r="W2001">
        <v>27.67</v>
      </c>
      <c r="X2001" t="s">
        <v>37</v>
      </c>
      <c r="Y2001">
        <v>259.39</v>
      </c>
      <c r="Z2001" t="s">
        <v>37</v>
      </c>
      <c r="AA2001">
        <v>20.75</v>
      </c>
      <c r="AB2001" t="s">
        <v>37</v>
      </c>
      <c r="AC2001">
        <v>653.66</v>
      </c>
      <c r="AD2001">
        <v>0</v>
      </c>
      <c r="AE2001" t="s">
        <v>38</v>
      </c>
      <c r="AF2001">
        <v>0</v>
      </c>
      <c r="AG2001" t="s">
        <v>38</v>
      </c>
      <c r="AH2001" t="s">
        <v>38</v>
      </c>
      <c r="AI2001">
        <v>1</v>
      </c>
      <c r="AJ2001" s="4">
        <f t="shared" si="31"/>
        <v>4593.05</v>
      </c>
      <c r="AK2001" s="1">
        <v>46082</v>
      </c>
    </row>
    <row r="2002" spans="1:37" x14ac:dyDescent="0.25">
      <c r="A2002" t="s">
        <v>31</v>
      </c>
      <c r="B2002" t="s">
        <v>775</v>
      </c>
      <c r="C2002" t="s">
        <v>138</v>
      </c>
      <c r="D2002" t="s">
        <v>157</v>
      </c>
      <c r="E2002">
        <v>4555</v>
      </c>
      <c r="F2002" t="s">
        <v>752</v>
      </c>
      <c r="G2002" s="1">
        <v>46092</v>
      </c>
      <c r="H2002" t="s">
        <v>172</v>
      </c>
      <c r="I2002">
        <v>2314.4</v>
      </c>
      <c r="J2002">
        <v>1620.08</v>
      </c>
      <c r="K2002">
        <v>0</v>
      </c>
      <c r="L2002">
        <v>603.98</v>
      </c>
      <c r="M2002">
        <v>0</v>
      </c>
      <c r="N2002">
        <v>2224.06</v>
      </c>
      <c r="O2002">
        <v>175.84</v>
      </c>
      <c r="P2002">
        <v>177.92</v>
      </c>
      <c r="Q2002">
        <v>0</v>
      </c>
      <c r="R2002">
        <v>412.75</v>
      </c>
      <c r="S2002">
        <v>766.51</v>
      </c>
      <c r="T2002">
        <v>185.34</v>
      </c>
      <c r="U2002">
        <v>61.78</v>
      </c>
      <c r="V2002" t="s">
        <v>37</v>
      </c>
      <c r="W2002">
        <v>19.77</v>
      </c>
      <c r="X2002" t="s">
        <v>37</v>
      </c>
      <c r="Y2002">
        <v>185.34</v>
      </c>
      <c r="Z2002" t="s">
        <v>37</v>
      </c>
      <c r="AA2002">
        <v>14.83</v>
      </c>
      <c r="AB2002" t="s">
        <v>37</v>
      </c>
      <c r="AC2002">
        <v>467.06</v>
      </c>
      <c r="AD2002">
        <v>0</v>
      </c>
      <c r="AE2002" t="s">
        <v>38</v>
      </c>
      <c r="AF2002">
        <v>0</v>
      </c>
      <c r="AG2002" t="s">
        <v>38</v>
      </c>
      <c r="AH2002" t="s">
        <v>38</v>
      </c>
      <c r="AI2002">
        <v>1</v>
      </c>
      <c r="AJ2002" s="4">
        <f t="shared" si="31"/>
        <v>3281.79</v>
      </c>
      <c r="AK2002" s="1">
        <v>46082</v>
      </c>
    </row>
    <row r="2003" spans="1:37" x14ac:dyDescent="0.25">
      <c r="A2003" t="s">
        <v>31</v>
      </c>
      <c r="B2003" t="s">
        <v>775</v>
      </c>
      <c r="C2003" t="s">
        <v>138</v>
      </c>
      <c r="D2003" t="s">
        <v>169</v>
      </c>
      <c r="E2003">
        <v>4543</v>
      </c>
      <c r="F2003" t="s">
        <v>340</v>
      </c>
      <c r="G2003" s="1">
        <v>46083</v>
      </c>
      <c r="H2003" t="s">
        <v>64</v>
      </c>
      <c r="I2003">
        <v>2250.6</v>
      </c>
      <c r="J2003">
        <v>2280.58</v>
      </c>
      <c r="K2003">
        <v>0</v>
      </c>
      <c r="L2003">
        <v>73.010000000000005</v>
      </c>
      <c r="M2003">
        <v>0</v>
      </c>
      <c r="N2003">
        <v>2353.59</v>
      </c>
      <c r="O2003">
        <v>187.5</v>
      </c>
      <c r="P2003">
        <v>188.29</v>
      </c>
      <c r="Q2003">
        <v>0</v>
      </c>
      <c r="R2003">
        <v>436.79</v>
      </c>
      <c r="S2003">
        <v>812.58</v>
      </c>
      <c r="T2003">
        <v>196.13</v>
      </c>
      <c r="U2003">
        <v>65.38</v>
      </c>
      <c r="V2003" t="s">
        <v>37</v>
      </c>
      <c r="W2003">
        <v>20.92</v>
      </c>
      <c r="X2003" t="s">
        <v>37</v>
      </c>
      <c r="Y2003">
        <v>196.13</v>
      </c>
      <c r="Z2003" t="s">
        <v>37</v>
      </c>
      <c r="AA2003">
        <v>15.69</v>
      </c>
      <c r="AB2003" t="s">
        <v>37</v>
      </c>
      <c r="AC2003">
        <v>494.25</v>
      </c>
      <c r="AD2003">
        <v>0</v>
      </c>
      <c r="AE2003" t="s">
        <v>38</v>
      </c>
      <c r="AF2003">
        <v>0</v>
      </c>
      <c r="AG2003" t="s">
        <v>38</v>
      </c>
      <c r="AH2003" t="s">
        <v>38</v>
      </c>
      <c r="AI2003">
        <v>1</v>
      </c>
      <c r="AJ2003" s="4">
        <f t="shared" si="31"/>
        <v>3472.92</v>
      </c>
      <c r="AK2003" s="1">
        <v>46082</v>
      </c>
    </row>
    <row r="2004" spans="1:37" x14ac:dyDescent="0.25">
      <c r="A2004" t="s">
        <v>31</v>
      </c>
      <c r="B2004" t="s">
        <v>775</v>
      </c>
      <c r="C2004" t="s">
        <v>138</v>
      </c>
      <c r="D2004" t="s">
        <v>141</v>
      </c>
      <c r="E2004">
        <v>4458</v>
      </c>
      <c r="F2004" t="s">
        <v>341</v>
      </c>
      <c r="G2004" s="1">
        <v>42781</v>
      </c>
      <c r="H2004" t="s">
        <v>62</v>
      </c>
      <c r="I2004">
        <v>2250.6</v>
      </c>
      <c r="J2004">
        <v>2355.66</v>
      </c>
      <c r="K2004">
        <v>0</v>
      </c>
      <c r="L2004">
        <v>959.12</v>
      </c>
      <c r="M2004">
        <v>0</v>
      </c>
      <c r="N2004">
        <v>3314.78</v>
      </c>
      <c r="O2004">
        <v>279.08</v>
      </c>
      <c r="P2004">
        <v>265.18</v>
      </c>
      <c r="Q2004">
        <v>0</v>
      </c>
      <c r="R2004">
        <v>615.16999999999996</v>
      </c>
      <c r="S2004">
        <v>1159.43</v>
      </c>
      <c r="T2004">
        <v>276.23</v>
      </c>
      <c r="U2004">
        <v>92.08</v>
      </c>
      <c r="V2004" t="s">
        <v>37</v>
      </c>
      <c r="W2004">
        <v>29.46</v>
      </c>
      <c r="X2004" t="s">
        <v>37</v>
      </c>
      <c r="Y2004">
        <v>276.23</v>
      </c>
      <c r="Z2004" t="s">
        <v>37</v>
      </c>
      <c r="AA2004">
        <v>22.1</v>
      </c>
      <c r="AB2004" t="s">
        <v>37</v>
      </c>
      <c r="AC2004">
        <v>696.1</v>
      </c>
      <c r="AD2004">
        <v>0</v>
      </c>
      <c r="AE2004" t="s">
        <v>38</v>
      </c>
      <c r="AF2004">
        <v>0</v>
      </c>
      <c r="AG2004" t="s">
        <v>38</v>
      </c>
      <c r="AH2004" t="s">
        <v>38</v>
      </c>
      <c r="AI2004">
        <v>1</v>
      </c>
      <c r="AJ2004" s="4">
        <f t="shared" si="31"/>
        <v>4891.2300000000005</v>
      </c>
      <c r="AK2004" s="1">
        <v>46082</v>
      </c>
    </row>
    <row r="2005" spans="1:37" x14ac:dyDescent="0.25">
      <c r="A2005" t="s">
        <v>31</v>
      </c>
      <c r="B2005" t="s">
        <v>775</v>
      </c>
      <c r="C2005" t="s">
        <v>138</v>
      </c>
      <c r="D2005" t="s">
        <v>144</v>
      </c>
      <c r="E2005">
        <v>1079</v>
      </c>
      <c r="F2005" t="s">
        <v>342</v>
      </c>
      <c r="G2005" s="1">
        <v>44410</v>
      </c>
      <c r="H2005" t="s">
        <v>62</v>
      </c>
      <c r="I2005">
        <v>2006.4</v>
      </c>
      <c r="J2005">
        <v>2100.06</v>
      </c>
      <c r="K2005">
        <v>0</v>
      </c>
      <c r="L2005">
        <v>0</v>
      </c>
      <c r="M2005">
        <v>0</v>
      </c>
      <c r="N2005">
        <v>2100.06</v>
      </c>
      <c r="O2005">
        <v>162.30000000000001</v>
      </c>
      <c r="P2005">
        <v>168</v>
      </c>
      <c r="Q2005">
        <v>0</v>
      </c>
      <c r="R2005">
        <v>389.73</v>
      </c>
      <c r="S2005">
        <v>720.03</v>
      </c>
      <c r="T2005">
        <v>175.01</v>
      </c>
      <c r="U2005">
        <v>58.34</v>
      </c>
      <c r="V2005" t="s">
        <v>37</v>
      </c>
      <c r="W2005">
        <v>18.670000000000002</v>
      </c>
      <c r="X2005" t="s">
        <v>37</v>
      </c>
      <c r="Y2005">
        <v>175.01</v>
      </c>
      <c r="Z2005" t="s">
        <v>37</v>
      </c>
      <c r="AA2005">
        <v>14</v>
      </c>
      <c r="AB2005" t="s">
        <v>37</v>
      </c>
      <c r="AC2005">
        <v>441.03</v>
      </c>
      <c r="AD2005">
        <v>0</v>
      </c>
      <c r="AE2005" t="s">
        <v>38</v>
      </c>
      <c r="AF2005">
        <v>124.42</v>
      </c>
      <c r="AG2005" t="s">
        <v>38</v>
      </c>
      <c r="AH2005" t="s">
        <v>38</v>
      </c>
      <c r="AI2005">
        <v>1</v>
      </c>
      <c r="AJ2005" s="4">
        <f t="shared" si="31"/>
        <v>3098.8199999999997</v>
      </c>
      <c r="AK2005" s="1">
        <v>46082</v>
      </c>
    </row>
    <row r="2006" spans="1:37" x14ac:dyDescent="0.25">
      <c r="A2006" t="s">
        <v>31</v>
      </c>
      <c r="B2006" t="s">
        <v>775</v>
      </c>
      <c r="C2006" t="s">
        <v>138</v>
      </c>
      <c r="D2006" t="s">
        <v>141</v>
      </c>
      <c r="E2006">
        <v>4459</v>
      </c>
      <c r="F2006" t="s">
        <v>343</v>
      </c>
      <c r="G2006" s="1">
        <v>44853</v>
      </c>
      <c r="H2006" t="s">
        <v>41</v>
      </c>
      <c r="I2006">
        <v>1997.6</v>
      </c>
      <c r="J2006">
        <v>2090.85</v>
      </c>
      <c r="K2006">
        <v>0</v>
      </c>
      <c r="L2006">
        <v>0</v>
      </c>
      <c r="M2006">
        <v>0</v>
      </c>
      <c r="N2006">
        <v>2090.85</v>
      </c>
      <c r="O2006">
        <v>154.35</v>
      </c>
      <c r="P2006">
        <v>167.27</v>
      </c>
      <c r="Q2006">
        <v>0</v>
      </c>
      <c r="R2006">
        <v>388.03</v>
      </c>
      <c r="S2006">
        <v>709.65</v>
      </c>
      <c r="T2006">
        <v>174.24</v>
      </c>
      <c r="U2006">
        <v>58.08</v>
      </c>
      <c r="V2006" t="s">
        <v>37</v>
      </c>
      <c r="W2006">
        <v>18.59</v>
      </c>
      <c r="X2006" t="s">
        <v>37</v>
      </c>
      <c r="Y2006">
        <v>174.24</v>
      </c>
      <c r="Z2006" t="s">
        <v>37</v>
      </c>
      <c r="AA2006">
        <v>13.94</v>
      </c>
      <c r="AB2006" t="s">
        <v>37</v>
      </c>
      <c r="AC2006">
        <v>439.09</v>
      </c>
      <c r="AD2006">
        <v>0</v>
      </c>
      <c r="AE2006" t="s">
        <v>38</v>
      </c>
      <c r="AF2006">
        <v>0</v>
      </c>
      <c r="AG2006" t="s">
        <v>38</v>
      </c>
      <c r="AH2006" t="s">
        <v>38</v>
      </c>
      <c r="AI2006">
        <v>1</v>
      </c>
      <c r="AJ2006" s="4">
        <f t="shared" si="31"/>
        <v>3085.24</v>
      </c>
      <c r="AK2006" s="1">
        <v>46082</v>
      </c>
    </row>
    <row r="2007" spans="1:37" x14ac:dyDescent="0.25">
      <c r="A2007" t="s">
        <v>31</v>
      </c>
      <c r="B2007" t="s">
        <v>775</v>
      </c>
      <c r="C2007" t="s">
        <v>138</v>
      </c>
      <c r="D2007" t="s">
        <v>146</v>
      </c>
      <c r="E2007">
        <v>4460</v>
      </c>
      <c r="F2007" t="s">
        <v>344</v>
      </c>
      <c r="G2007" s="1">
        <v>45505</v>
      </c>
      <c r="H2007" t="s">
        <v>55</v>
      </c>
      <c r="I2007">
        <v>2954.6</v>
      </c>
      <c r="J2007">
        <v>3092.53</v>
      </c>
      <c r="K2007">
        <v>0</v>
      </c>
      <c r="L2007">
        <v>772.74</v>
      </c>
      <c r="M2007">
        <v>0</v>
      </c>
      <c r="N2007">
        <v>3865.27</v>
      </c>
      <c r="O2007">
        <v>352.42</v>
      </c>
      <c r="P2007">
        <v>309.22000000000003</v>
      </c>
      <c r="Q2007">
        <v>0</v>
      </c>
      <c r="R2007">
        <v>717.33</v>
      </c>
      <c r="S2007">
        <v>1378.97</v>
      </c>
      <c r="T2007">
        <v>322.11</v>
      </c>
      <c r="U2007">
        <v>107.37</v>
      </c>
      <c r="V2007" t="s">
        <v>37</v>
      </c>
      <c r="W2007">
        <v>34.36</v>
      </c>
      <c r="X2007" t="s">
        <v>37</v>
      </c>
      <c r="Y2007">
        <v>322.11</v>
      </c>
      <c r="Z2007" t="s">
        <v>37</v>
      </c>
      <c r="AA2007">
        <v>25.77</v>
      </c>
      <c r="AB2007" t="s">
        <v>37</v>
      </c>
      <c r="AC2007">
        <v>811.72</v>
      </c>
      <c r="AD2007">
        <v>0</v>
      </c>
      <c r="AE2007" t="s">
        <v>38</v>
      </c>
      <c r="AF2007">
        <v>0</v>
      </c>
      <c r="AG2007" t="s">
        <v>38</v>
      </c>
      <c r="AH2007" t="s">
        <v>38</v>
      </c>
      <c r="AI2007">
        <v>1</v>
      </c>
      <c r="AJ2007" s="4">
        <f t="shared" si="31"/>
        <v>5703.54</v>
      </c>
      <c r="AK2007" s="1">
        <v>46082</v>
      </c>
    </row>
    <row r="2008" spans="1:37" x14ac:dyDescent="0.25">
      <c r="A2008" t="s">
        <v>31</v>
      </c>
      <c r="B2008" t="s">
        <v>775</v>
      </c>
      <c r="C2008" t="s">
        <v>138</v>
      </c>
      <c r="D2008" t="s">
        <v>146</v>
      </c>
      <c r="E2008">
        <v>885</v>
      </c>
      <c r="F2008" t="s">
        <v>345</v>
      </c>
      <c r="G2008" s="1">
        <v>44126</v>
      </c>
      <c r="H2008" t="s">
        <v>62</v>
      </c>
      <c r="I2008">
        <v>2173.6</v>
      </c>
      <c r="J2008">
        <v>2275.0700000000002</v>
      </c>
      <c r="K2008">
        <v>0</v>
      </c>
      <c r="L2008">
        <v>0</v>
      </c>
      <c r="M2008">
        <v>0</v>
      </c>
      <c r="N2008">
        <v>2275.0700000000002</v>
      </c>
      <c r="O2008">
        <v>186.3</v>
      </c>
      <c r="P2008">
        <v>182.01</v>
      </c>
      <c r="Q2008">
        <v>0</v>
      </c>
      <c r="R2008">
        <v>422.21</v>
      </c>
      <c r="S2008">
        <v>790.52</v>
      </c>
      <c r="T2008">
        <v>189.59</v>
      </c>
      <c r="U2008">
        <v>63.2</v>
      </c>
      <c r="V2008" t="s">
        <v>37</v>
      </c>
      <c r="W2008">
        <v>20.22</v>
      </c>
      <c r="X2008" t="s">
        <v>37</v>
      </c>
      <c r="Y2008">
        <v>189.59</v>
      </c>
      <c r="Z2008" t="s">
        <v>37</v>
      </c>
      <c r="AA2008">
        <v>15.17</v>
      </c>
      <c r="AB2008" t="s">
        <v>37</v>
      </c>
      <c r="AC2008">
        <v>477.77000000000004</v>
      </c>
      <c r="AD2008">
        <v>0</v>
      </c>
      <c r="AE2008" t="s">
        <v>38</v>
      </c>
      <c r="AF2008">
        <v>136.5</v>
      </c>
      <c r="AG2008" t="s">
        <v>38</v>
      </c>
      <c r="AH2008" t="s">
        <v>38</v>
      </c>
      <c r="AI2008">
        <v>1</v>
      </c>
      <c r="AJ2008" s="4">
        <f t="shared" si="31"/>
        <v>3357.0600000000004</v>
      </c>
      <c r="AK2008" s="1">
        <v>46082</v>
      </c>
    </row>
    <row r="2009" spans="1:37" x14ac:dyDescent="0.25">
      <c r="A2009" t="s">
        <v>31</v>
      </c>
      <c r="B2009" t="s">
        <v>775</v>
      </c>
      <c r="C2009" t="s">
        <v>138</v>
      </c>
      <c r="D2009" t="s">
        <v>144</v>
      </c>
      <c r="E2009">
        <v>4156</v>
      </c>
      <c r="F2009" t="s">
        <v>346</v>
      </c>
      <c r="G2009" s="1">
        <v>45804</v>
      </c>
      <c r="H2009" t="s">
        <v>167</v>
      </c>
      <c r="I2009">
        <v>2314.4</v>
      </c>
      <c r="J2009">
        <v>2422.4499999999998</v>
      </c>
      <c r="K2009">
        <v>0</v>
      </c>
      <c r="L2009">
        <v>656.91</v>
      </c>
      <c r="M2009">
        <v>0</v>
      </c>
      <c r="N2009">
        <v>3079.36</v>
      </c>
      <c r="O2009">
        <v>256.81</v>
      </c>
      <c r="P2009">
        <v>246.35</v>
      </c>
      <c r="Q2009">
        <v>0</v>
      </c>
      <c r="R2009">
        <v>571.47</v>
      </c>
      <c r="S2009">
        <v>1074.6300000000001</v>
      </c>
      <c r="T2009">
        <v>256.61</v>
      </c>
      <c r="U2009">
        <v>85.54</v>
      </c>
      <c r="V2009" t="s">
        <v>37</v>
      </c>
      <c r="W2009">
        <v>27.37</v>
      </c>
      <c r="X2009" t="s">
        <v>37</v>
      </c>
      <c r="Y2009">
        <v>256.61</v>
      </c>
      <c r="Z2009" t="s">
        <v>37</v>
      </c>
      <c r="AA2009">
        <v>20.53</v>
      </c>
      <c r="AB2009" t="s">
        <v>37</v>
      </c>
      <c r="AC2009">
        <v>646.66000000000008</v>
      </c>
      <c r="AD2009">
        <v>0</v>
      </c>
      <c r="AE2009" t="s">
        <v>38</v>
      </c>
      <c r="AF2009">
        <v>0</v>
      </c>
      <c r="AG2009" t="s">
        <v>38</v>
      </c>
      <c r="AH2009" t="s">
        <v>38</v>
      </c>
      <c r="AI2009">
        <v>1</v>
      </c>
      <c r="AJ2009" s="4">
        <f t="shared" si="31"/>
        <v>4543.84</v>
      </c>
      <c r="AK2009" s="1">
        <v>46082</v>
      </c>
    </row>
    <row r="2010" spans="1:37" x14ac:dyDescent="0.25">
      <c r="A2010" t="s">
        <v>31</v>
      </c>
      <c r="B2010" t="s">
        <v>775</v>
      </c>
      <c r="C2010" t="s">
        <v>138</v>
      </c>
      <c r="D2010" t="s">
        <v>139</v>
      </c>
      <c r="E2010">
        <v>4461</v>
      </c>
      <c r="F2010" t="s">
        <v>347</v>
      </c>
      <c r="G2010" s="1">
        <v>43110</v>
      </c>
      <c r="H2010" t="s">
        <v>150</v>
      </c>
      <c r="I2010">
        <v>2499.1999999999998</v>
      </c>
      <c r="J2010">
        <v>2615.87</v>
      </c>
      <c r="K2010">
        <v>0</v>
      </c>
      <c r="L2010">
        <v>1599.52</v>
      </c>
      <c r="M2010">
        <v>0</v>
      </c>
      <c r="N2010">
        <v>4215.3900000000003</v>
      </c>
      <c r="O2010">
        <v>401.14</v>
      </c>
      <c r="P2010">
        <v>337.23</v>
      </c>
      <c r="Q2010">
        <v>0</v>
      </c>
      <c r="R2010">
        <v>782.3</v>
      </c>
      <c r="S2010">
        <v>1520.67</v>
      </c>
      <c r="T2010">
        <v>351.28</v>
      </c>
      <c r="U2010">
        <v>117.09</v>
      </c>
      <c r="V2010" t="s">
        <v>37</v>
      </c>
      <c r="W2010">
        <v>37.47</v>
      </c>
      <c r="X2010" t="s">
        <v>37</v>
      </c>
      <c r="Y2010">
        <v>351.28</v>
      </c>
      <c r="Z2010" t="s">
        <v>37</v>
      </c>
      <c r="AA2010">
        <v>28.1</v>
      </c>
      <c r="AB2010" t="s">
        <v>37</v>
      </c>
      <c r="AC2010">
        <v>885.22</v>
      </c>
      <c r="AD2010">
        <v>0</v>
      </c>
      <c r="AE2010" t="s">
        <v>38</v>
      </c>
      <c r="AF2010">
        <v>0</v>
      </c>
      <c r="AG2010" t="s">
        <v>38</v>
      </c>
      <c r="AH2010" t="s">
        <v>38</v>
      </c>
      <c r="AI2010">
        <v>1</v>
      </c>
      <c r="AJ2010" s="4">
        <f t="shared" si="31"/>
        <v>6220.14</v>
      </c>
      <c r="AK2010" s="1">
        <v>46082</v>
      </c>
    </row>
    <row r="2011" spans="1:37" x14ac:dyDescent="0.25">
      <c r="A2011" t="s">
        <v>31</v>
      </c>
      <c r="B2011" t="s">
        <v>775</v>
      </c>
      <c r="C2011" t="s">
        <v>138</v>
      </c>
      <c r="D2011" t="s">
        <v>57</v>
      </c>
      <c r="E2011">
        <v>243</v>
      </c>
      <c r="F2011" t="s">
        <v>348</v>
      </c>
      <c r="G2011" s="1">
        <v>43353</v>
      </c>
      <c r="H2011" t="s">
        <v>150</v>
      </c>
      <c r="I2011">
        <v>2156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 t="s">
        <v>37</v>
      </c>
      <c r="W2011">
        <v>0</v>
      </c>
      <c r="X2011" t="s">
        <v>37</v>
      </c>
      <c r="Y2011">
        <v>0</v>
      </c>
      <c r="Z2011" t="s">
        <v>37</v>
      </c>
      <c r="AA2011">
        <v>0</v>
      </c>
      <c r="AB2011" t="s">
        <v>37</v>
      </c>
      <c r="AC2011">
        <v>0</v>
      </c>
      <c r="AD2011">
        <v>0</v>
      </c>
      <c r="AE2011" t="s">
        <v>38</v>
      </c>
      <c r="AF2011">
        <v>0</v>
      </c>
      <c r="AG2011" t="s">
        <v>38</v>
      </c>
      <c r="AH2011" t="s">
        <v>38</v>
      </c>
      <c r="AI2011">
        <v>2</v>
      </c>
      <c r="AJ2011" s="4">
        <f t="shared" si="31"/>
        <v>0</v>
      </c>
      <c r="AK2011" s="1">
        <v>46082</v>
      </c>
    </row>
    <row r="2012" spans="1:37" x14ac:dyDescent="0.25">
      <c r="A2012" t="s">
        <v>31</v>
      </c>
      <c r="B2012" t="s">
        <v>775</v>
      </c>
      <c r="C2012" t="s">
        <v>138</v>
      </c>
      <c r="D2012" t="s">
        <v>169</v>
      </c>
      <c r="E2012">
        <v>4462</v>
      </c>
      <c r="F2012" t="s">
        <v>350</v>
      </c>
      <c r="G2012" s="1">
        <v>45602</v>
      </c>
      <c r="H2012" t="s">
        <v>256</v>
      </c>
      <c r="I2012">
        <v>2072.4</v>
      </c>
      <c r="J2012">
        <v>2169.14</v>
      </c>
      <c r="K2012">
        <v>0</v>
      </c>
      <c r="L2012">
        <v>470.58</v>
      </c>
      <c r="M2012">
        <v>0</v>
      </c>
      <c r="N2012">
        <v>2639.72</v>
      </c>
      <c r="O2012">
        <v>211.26</v>
      </c>
      <c r="P2012">
        <v>211.18</v>
      </c>
      <c r="Q2012">
        <v>0</v>
      </c>
      <c r="R2012">
        <v>489.88</v>
      </c>
      <c r="S2012">
        <v>912.32</v>
      </c>
      <c r="T2012">
        <v>219.98</v>
      </c>
      <c r="U2012">
        <v>73.33</v>
      </c>
      <c r="V2012" t="s">
        <v>37</v>
      </c>
      <c r="W2012">
        <v>23.46</v>
      </c>
      <c r="X2012" t="s">
        <v>37</v>
      </c>
      <c r="Y2012">
        <v>219.98</v>
      </c>
      <c r="Z2012" t="s">
        <v>37</v>
      </c>
      <c r="AA2012">
        <v>17.600000000000001</v>
      </c>
      <c r="AB2012" t="s">
        <v>37</v>
      </c>
      <c r="AC2012">
        <v>554.35</v>
      </c>
      <c r="AD2012">
        <v>0</v>
      </c>
      <c r="AE2012" t="s">
        <v>38</v>
      </c>
      <c r="AF2012">
        <v>128.82</v>
      </c>
      <c r="AG2012" t="s">
        <v>38</v>
      </c>
      <c r="AH2012" t="s">
        <v>38</v>
      </c>
      <c r="AI2012">
        <v>1</v>
      </c>
      <c r="AJ2012" s="4">
        <f t="shared" si="31"/>
        <v>3895.13</v>
      </c>
      <c r="AK2012" s="1">
        <v>46082</v>
      </c>
    </row>
    <row r="2013" spans="1:37" x14ac:dyDescent="0.25">
      <c r="A2013" t="s">
        <v>31</v>
      </c>
      <c r="B2013" t="s">
        <v>775</v>
      </c>
      <c r="C2013" t="s">
        <v>138</v>
      </c>
      <c r="D2013" t="s">
        <v>157</v>
      </c>
      <c r="E2013">
        <v>4463</v>
      </c>
      <c r="F2013" t="s">
        <v>812</v>
      </c>
      <c r="G2013" s="1">
        <v>45579</v>
      </c>
      <c r="H2013" t="s">
        <v>41</v>
      </c>
      <c r="I2013">
        <v>1804</v>
      </c>
      <c r="J2013">
        <v>348.75</v>
      </c>
      <c r="K2013">
        <v>0</v>
      </c>
      <c r="L2013">
        <v>63.61</v>
      </c>
      <c r="M2013">
        <v>0</v>
      </c>
      <c r="N2013">
        <v>412.36</v>
      </c>
      <c r="O2013">
        <v>30.92</v>
      </c>
      <c r="P2013">
        <v>32.99</v>
      </c>
      <c r="Q2013">
        <v>0</v>
      </c>
      <c r="R2013">
        <v>76.53</v>
      </c>
      <c r="S2013">
        <v>140.44</v>
      </c>
      <c r="T2013">
        <v>34.36</v>
      </c>
      <c r="U2013">
        <v>11.45</v>
      </c>
      <c r="V2013" t="s">
        <v>37</v>
      </c>
      <c r="W2013">
        <v>3.66</v>
      </c>
      <c r="X2013" t="s">
        <v>37</v>
      </c>
      <c r="Y2013">
        <v>34.36</v>
      </c>
      <c r="Z2013" t="s">
        <v>37</v>
      </c>
      <c r="AA2013">
        <v>2.75</v>
      </c>
      <c r="AB2013" t="s">
        <v>37</v>
      </c>
      <c r="AC2013">
        <v>86.58</v>
      </c>
      <c r="AD2013">
        <v>0</v>
      </c>
      <c r="AE2013" t="s">
        <v>38</v>
      </c>
      <c r="AF2013">
        <v>0</v>
      </c>
      <c r="AG2013" t="s">
        <v>38</v>
      </c>
      <c r="AH2013" t="s">
        <v>38</v>
      </c>
      <c r="AI2013">
        <v>3</v>
      </c>
      <c r="AJ2013" s="4">
        <f t="shared" si="31"/>
        <v>608.46</v>
      </c>
      <c r="AK2013" s="1">
        <v>46082</v>
      </c>
    </row>
    <row r="2014" spans="1:37" x14ac:dyDescent="0.25">
      <c r="A2014" t="s">
        <v>31</v>
      </c>
      <c r="B2014" t="s">
        <v>775</v>
      </c>
      <c r="C2014" t="s">
        <v>138</v>
      </c>
      <c r="D2014" t="s">
        <v>157</v>
      </c>
      <c r="E2014">
        <v>4464</v>
      </c>
      <c r="F2014" t="s">
        <v>753</v>
      </c>
      <c r="G2014" s="1">
        <v>44326</v>
      </c>
      <c r="H2014" t="s">
        <v>167</v>
      </c>
      <c r="I2014">
        <v>2314.4</v>
      </c>
      <c r="J2014">
        <v>2422.4499999999998</v>
      </c>
      <c r="K2014">
        <v>0</v>
      </c>
      <c r="L2014">
        <v>300.3</v>
      </c>
      <c r="M2014">
        <v>0</v>
      </c>
      <c r="N2014">
        <v>2722.75</v>
      </c>
      <c r="O2014">
        <v>220.72</v>
      </c>
      <c r="P2014">
        <v>217.82</v>
      </c>
      <c r="Q2014">
        <v>0</v>
      </c>
      <c r="R2014">
        <v>505.3</v>
      </c>
      <c r="S2014">
        <v>943.84</v>
      </c>
      <c r="T2014">
        <v>226.9</v>
      </c>
      <c r="U2014">
        <v>75.63</v>
      </c>
      <c r="V2014" t="s">
        <v>37</v>
      </c>
      <c r="W2014">
        <v>24.2</v>
      </c>
      <c r="X2014" t="s">
        <v>37</v>
      </c>
      <c r="Y2014">
        <v>226.9</v>
      </c>
      <c r="Z2014" t="s">
        <v>37</v>
      </c>
      <c r="AA2014">
        <v>18.149999999999999</v>
      </c>
      <c r="AB2014" t="s">
        <v>37</v>
      </c>
      <c r="AC2014">
        <v>571.78</v>
      </c>
      <c r="AD2014">
        <v>0</v>
      </c>
      <c r="AE2014" t="s">
        <v>38</v>
      </c>
      <c r="AF2014">
        <v>0</v>
      </c>
      <c r="AG2014" t="s">
        <v>38</v>
      </c>
      <c r="AH2014" t="s">
        <v>38</v>
      </c>
      <c r="AI2014">
        <v>1</v>
      </c>
      <c r="AJ2014" s="4">
        <f t="shared" si="31"/>
        <v>4017.6499999999996</v>
      </c>
      <c r="AK2014" s="1">
        <v>46082</v>
      </c>
    </row>
    <row r="2015" spans="1:37" x14ac:dyDescent="0.25">
      <c r="A2015" t="s">
        <v>31</v>
      </c>
      <c r="B2015" t="s">
        <v>775</v>
      </c>
      <c r="C2015" t="s">
        <v>138</v>
      </c>
      <c r="D2015" t="s">
        <v>141</v>
      </c>
      <c r="E2015">
        <v>4465</v>
      </c>
      <c r="F2015" t="s">
        <v>351</v>
      </c>
      <c r="G2015" s="1">
        <v>45684</v>
      </c>
      <c r="H2015" t="s">
        <v>62</v>
      </c>
      <c r="I2015">
        <v>2006.4</v>
      </c>
      <c r="J2015">
        <v>2100.06</v>
      </c>
      <c r="K2015">
        <v>0</v>
      </c>
      <c r="L2015">
        <v>130.16999999999999</v>
      </c>
      <c r="M2015">
        <v>0</v>
      </c>
      <c r="N2015">
        <v>2230.23</v>
      </c>
      <c r="O2015">
        <v>176.4</v>
      </c>
      <c r="P2015">
        <v>178.42</v>
      </c>
      <c r="Q2015">
        <v>0</v>
      </c>
      <c r="R2015">
        <v>413.88</v>
      </c>
      <c r="S2015">
        <v>768.7</v>
      </c>
      <c r="T2015">
        <v>185.85</v>
      </c>
      <c r="U2015">
        <v>61.95</v>
      </c>
      <c r="V2015" t="s">
        <v>37</v>
      </c>
      <c r="W2015">
        <v>19.82</v>
      </c>
      <c r="X2015" t="s">
        <v>37</v>
      </c>
      <c r="Y2015">
        <v>185.85</v>
      </c>
      <c r="Z2015" t="s">
        <v>37</v>
      </c>
      <c r="AA2015">
        <v>14.87</v>
      </c>
      <c r="AB2015" t="s">
        <v>37</v>
      </c>
      <c r="AC2015">
        <v>468.34000000000003</v>
      </c>
      <c r="AD2015">
        <v>0</v>
      </c>
      <c r="AE2015" t="s">
        <v>38</v>
      </c>
      <c r="AF2015">
        <v>0</v>
      </c>
      <c r="AG2015" t="s">
        <v>38</v>
      </c>
      <c r="AH2015" t="s">
        <v>38</v>
      </c>
      <c r="AI2015">
        <v>1</v>
      </c>
      <c r="AJ2015" s="4">
        <f t="shared" si="31"/>
        <v>3290.87</v>
      </c>
      <c r="AK2015" s="1">
        <v>46082</v>
      </c>
    </row>
    <row r="2016" spans="1:37" x14ac:dyDescent="0.25">
      <c r="A2016" t="s">
        <v>31</v>
      </c>
      <c r="B2016" t="s">
        <v>775</v>
      </c>
      <c r="C2016" t="s">
        <v>138</v>
      </c>
      <c r="D2016" t="s">
        <v>141</v>
      </c>
      <c r="E2016">
        <v>4466</v>
      </c>
      <c r="F2016" t="s">
        <v>352</v>
      </c>
      <c r="G2016" s="1">
        <v>44972</v>
      </c>
      <c r="H2016" t="s">
        <v>62</v>
      </c>
      <c r="I2016">
        <v>1958</v>
      </c>
      <c r="J2016">
        <v>2049.4</v>
      </c>
      <c r="K2016">
        <v>0</v>
      </c>
      <c r="L2016">
        <v>1048.31</v>
      </c>
      <c r="M2016">
        <v>0</v>
      </c>
      <c r="N2016">
        <v>3097.71</v>
      </c>
      <c r="O2016">
        <v>260.31</v>
      </c>
      <c r="P2016">
        <v>247.82</v>
      </c>
      <c r="Q2016">
        <v>0</v>
      </c>
      <c r="R2016">
        <v>574.88</v>
      </c>
      <c r="S2016">
        <v>1083.01</v>
      </c>
      <c r="T2016">
        <v>258.14</v>
      </c>
      <c r="U2016">
        <v>86.05</v>
      </c>
      <c r="V2016" t="s">
        <v>37</v>
      </c>
      <c r="W2016">
        <v>27.54</v>
      </c>
      <c r="X2016" t="s">
        <v>37</v>
      </c>
      <c r="Y2016">
        <v>258.14</v>
      </c>
      <c r="Z2016" t="s">
        <v>37</v>
      </c>
      <c r="AA2016">
        <v>20.65</v>
      </c>
      <c r="AB2016" t="s">
        <v>37</v>
      </c>
      <c r="AC2016">
        <v>650.52</v>
      </c>
      <c r="AD2016">
        <v>0</v>
      </c>
      <c r="AE2016" t="s">
        <v>38</v>
      </c>
      <c r="AF2016">
        <v>0</v>
      </c>
      <c r="AG2016" t="s">
        <v>38</v>
      </c>
      <c r="AH2016" t="s">
        <v>38</v>
      </c>
      <c r="AI2016">
        <v>1</v>
      </c>
      <c r="AJ2016" s="4">
        <f t="shared" si="31"/>
        <v>4570.93</v>
      </c>
      <c r="AK2016" s="1">
        <v>46082</v>
      </c>
    </row>
    <row r="2017" spans="1:37" x14ac:dyDescent="0.25">
      <c r="A2017" t="s">
        <v>31</v>
      </c>
      <c r="B2017" t="s">
        <v>775</v>
      </c>
      <c r="C2017" t="s">
        <v>138</v>
      </c>
      <c r="D2017" t="s">
        <v>154</v>
      </c>
      <c r="E2017">
        <v>4090</v>
      </c>
      <c r="F2017" t="s">
        <v>353</v>
      </c>
      <c r="G2017" s="1">
        <v>45505</v>
      </c>
      <c r="H2017" t="s">
        <v>150</v>
      </c>
      <c r="I2017">
        <v>2499.1999999999998</v>
      </c>
      <c r="J2017">
        <v>2615.87</v>
      </c>
      <c r="K2017">
        <v>0</v>
      </c>
      <c r="L2017">
        <v>0</v>
      </c>
      <c r="M2017">
        <v>0</v>
      </c>
      <c r="N2017">
        <v>2615.87</v>
      </c>
      <c r="O2017">
        <v>211.1</v>
      </c>
      <c r="P2017">
        <v>209.27</v>
      </c>
      <c r="Q2017">
        <v>0</v>
      </c>
      <c r="R2017">
        <v>485.46</v>
      </c>
      <c r="S2017">
        <v>905.83</v>
      </c>
      <c r="T2017">
        <v>217.99</v>
      </c>
      <c r="U2017">
        <v>72.66</v>
      </c>
      <c r="V2017" t="s">
        <v>37</v>
      </c>
      <c r="W2017">
        <v>23.25</v>
      </c>
      <c r="X2017" t="s">
        <v>37</v>
      </c>
      <c r="Y2017">
        <v>217.99</v>
      </c>
      <c r="Z2017" t="s">
        <v>37</v>
      </c>
      <c r="AA2017">
        <v>17.440000000000001</v>
      </c>
      <c r="AB2017" t="s">
        <v>37</v>
      </c>
      <c r="AC2017">
        <v>549.33000000000004</v>
      </c>
      <c r="AD2017">
        <v>0</v>
      </c>
      <c r="AE2017" t="s">
        <v>38</v>
      </c>
      <c r="AF2017">
        <v>0</v>
      </c>
      <c r="AG2017" t="s">
        <v>38</v>
      </c>
      <c r="AH2017" t="s">
        <v>38</v>
      </c>
      <c r="AI2017">
        <v>1</v>
      </c>
      <c r="AJ2017" s="4">
        <f t="shared" si="31"/>
        <v>3859.93</v>
      </c>
      <c r="AK2017" s="1">
        <v>46082</v>
      </c>
    </row>
    <row r="2018" spans="1:37" x14ac:dyDescent="0.25">
      <c r="A2018" t="s">
        <v>31</v>
      </c>
      <c r="B2018" t="s">
        <v>775</v>
      </c>
      <c r="C2018" t="s">
        <v>138</v>
      </c>
      <c r="D2018" t="s">
        <v>157</v>
      </c>
      <c r="E2018">
        <v>4331</v>
      </c>
      <c r="F2018" t="s">
        <v>354</v>
      </c>
      <c r="G2018" s="1">
        <v>42387</v>
      </c>
      <c r="H2018" t="s">
        <v>355</v>
      </c>
      <c r="I2018">
        <v>2103.1999999999998</v>
      </c>
      <c r="J2018">
        <v>2201.39</v>
      </c>
      <c r="K2018">
        <v>0</v>
      </c>
      <c r="L2018">
        <v>0</v>
      </c>
      <c r="M2018">
        <v>0</v>
      </c>
      <c r="N2018">
        <v>2201.39</v>
      </c>
      <c r="O2018">
        <v>185.16</v>
      </c>
      <c r="P2018">
        <v>176.11</v>
      </c>
      <c r="Q2018">
        <v>0</v>
      </c>
      <c r="R2018">
        <v>408.54</v>
      </c>
      <c r="S2018">
        <v>769.81</v>
      </c>
      <c r="T2018">
        <v>183.45</v>
      </c>
      <c r="U2018">
        <v>61.15</v>
      </c>
      <c r="V2018" t="s">
        <v>37</v>
      </c>
      <c r="W2018">
        <v>19.57</v>
      </c>
      <c r="X2018" t="s">
        <v>37</v>
      </c>
      <c r="Y2018">
        <v>183.45</v>
      </c>
      <c r="Z2018" t="s">
        <v>37</v>
      </c>
      <c r="AA2018">
        <v>14.68</v>
      </c>
      <c r="AB2018" t="s">
        <v>37</v>
      </c>
      <c r="AC2018">
        <v>462.3</v>
      </c>
      <c r="AD2018">
        <v>0</v>
      </c>
      <c r="AE2018" t="s">
        <v>38</v>
      </c>
      <c r="AF2018">
        <v>132.08000000000001</v>
      </c>
      <c r="AG2018" t="s">
        <v>38</v>
      </c>
      <c r="AH2018" t="s">
        <v>38</v>
      </c>
      <c r="AI2018">
        <v>1</v>
      </c>
      <c r="AJ2018" s="4">
        <f t="shared" si="31"/>
        <v>3248.34</v>
      </c>
      <c r="AK2018" s="1">
        <v>46082</v>
      </c>
    </row>
    <row r="2019" spans="1:37" x14ac:dyDescent="0.25">
      <c r="A2019" t="s">
        <v>31</v>
      </c>
      <c r="B2019" t="s">
        <v>775</v>
      </c>
      <c r="C2019" t="s">
        <v>138</v>
      </c>
      <c r="D2019" t="s">
        <v>139</v>
      </c>
      <c r="E2019">
        <v>4545</v>
      </c>
      <c r="F2019" t="s">
        <v>356</v>
      </c>
      <c r="G2019" s="1">
        <v>46083</v>
      </c>
      <c r="H2019" t="s">
        <v>41</v>
      </c>
      <c r="I2019">
        <v>1804</v>
      </c>
      <c r="J2019">
        <v>1828.03</v>
      </c>
      <c r="K2019">
        <v>0</v>
      </c>
      <c r="L2019">
        <v>0</v>
      </c>
      <c r="M2019">
        <v>0</v>
      </c>
      <c r="N2019">
        <v>1828.03</v>
      </c>
      <c r="O2019">
        <v>140.19999999999999</v>
      </c>
      <c r="P2019">
        <v>146.24</v>
      </c>
      <c r="Q2019">
        <v>0</v>
      </c>
      <c r="R2019">
        <v>339.25</v>
      </c>
      <c r="S2019">
        <v>625.69000000000005</v>
      </c>
      <c r="T2019">
        <v>152.34</v>
      </c>
      <c r="U2019">
        <v>50.78</v>
      </c>
      <c r="V2019" t="s">
        <v>37</v>
      </c>
      <c r="W2019">
        <v>16.25</v>
      </c>
      <c r="X2019" t="s">
        <v>37</v>
      </c>
      <c r="Y2019">
        <v>152.34</v>
      </c>
      <c r="Z2019" t="s">
        <v>37</v>
      </c>
      <c r="AA2019">
        <v>12.19</v>
      </c>
      <c r="AB2019" t="s">
        <v>37</v>
      </c>
      <c r="AC2019">
        <v>383.90000000000003</v>
      </c>
      <c r="AD2019">
        <v>0</v>
      </c>
      <c r="AE2019" t="s">
        <v>38</v>
      </c>
      <c r="AF2019">
        <v>109.68</v>
      </c>
      <c r="AG2019" t="s">
        <v>38</v>
      </c>
      <c r="AH2019" t="s">
        <v>38</v>
      </c>
      <c r="AI2019">
        <v>1</v>
      </c>
      <c r="AJ2019" s="4">
        <f t="shared" si="31"/>
        <v>2697.42</v>
      </c>
      <c r="AK2019" s="1">
        <v>46082</v>
      </c>
    </row>
    <row r="2020" spans="1:37" x14ac:dyDescent="0.25">
      <c r="A2020" t="s">
        <v>31</v>
      </c>
      <c r="B2020" t="s">
        <v>775</v>
      </c>
      <c r="C2020" t="s">
        <v>138</v>
      </c>
      <c r="D2020" t="s">
        <v>146</v>
      </c>
      <c r="E2020">
        <v>1261</v>
      </c>
      <c r="F2020" t="s">
        <v>357</v>
      </c>
      <c r="G2020" s="1">
        <v>44713</v>
      </c>
      <c r="H2020" t="s">
        <v>41</v>
      </c>
      <c r="I2020">
        <v>1903</v>
      </c>
      <c r="J2020">
        <v>1991.84</v>
      </c>
      <c r="K2020">
        <v>0</v>
      </c>
      <c r="L2020">
        <v>0</v>
      </c>
      <c r="M2020">
        <v>0</v>
      </c>
      <c r="N2020">
        <v>1991.84</v>
      </c>
      <c r="O2020">
        <v>154.94</v>
      </c>
      <c r="P2020">
        <v>159.35</v>
      </c>
      <c r="Q2020">
        <v>0</v>
      </c>
      <c r="R2020">
        <v>369.65</v>
      </c>
      <c r="S2020">
        <v>683.94</v>
      </c>
      <c r="T2020">
        <v>165.99</v>
      </c>
      <c r="U2020">
        <v>55.33</v>
      </c>
      <c r="V2020" t="s">
        <v>37</v>
      </c>
      <c r="W2020">
        <v>17.71</v>
      </c>
      <c r="X2020" t="s">
        <v>37</v>
      </c>
      <c r="Y2020">
        <v>165.99</v>
      </c>
      <c r="Z2020" t="s">
        <v>37</v>
      </c>
      <c r="AA2020">
        <v>13.28</v>
      </c>
      <c r="AB2020" t="s">
        <v>37</v>
      </c>
      <c r="AC2020">
        <v>418.29999999999995</v>
      </c>
      <c r="AD2020">
        <v>0</v>
      </c>
      <c r="AE2020" t="s">
        <v>38</v>
      </c>
      <c r="AF2020">
        <v>110.38</v>
      </c>
      <c r="AG2020" t="s">
        <v>38</v>
      </c>
      <c r="AH2020" t="s">
        <v>38</v>
      </c>
      <c r="AI2020">
        <v>1</v>
      </c>
      <c r="AJ2020" s="4">
        <f t="shared" si="31"/>
        <v>2939.14</v>
      </c>
      <c r="AK2020" s="1">
        <v>46082</v>
      </c>
    </row>
    <row r="2021" spans="1:37" x14ac:dyDescent="0.25">
      <c r="A2021" t="s">
        <v>31</v>
      </c>
      <c r="B2021" t="s">
        <v>775</v>
      </c>
      <c r="C2021" t="s">
        <v>138</v>
      </c>
      <c r="D2021" t="s">
        <v>146</v>
      </c>
      <c r="E2021">
        <v>4033</v>
      </c>
      <c r="F2021" t="s">
        <v>358</v>
      </c>
      <c r="G2021" s="1">
        <v>45299</v>
      </c>
      <c r="H2021" t="s">
        <v>195</v>
      </c>
      <c r="I2021">
        <v>2391.4</v>
      </c>
      <c r="J2021">
        <v>2503.0300000000002</v>
      </c>
      <c r="K2021">
        <v>0</v>
      </c>
      <c r="L2021">
        <v>1330</v>
      </c>
      <c r="M2021">
        <v>0</v>
      </c>
      <c r="N2021">
        <v>3833.03</v>
      </c>
      <c r="O2021">
        <v>348.55</v>
      </c>
      <c r="P2021">
        <v>306.64</v>
      </c>
      <c r="Q2021">
        <v>0</v>
      </c>
      <c r="R2021">
        <v>711.34</v>
      </c>
      <c r="S2021">
        <v>1366.53</v>
      </c>
      <c r="T2021">
        <v>319.42</v>
      </c>
      <c r="U2021">
        <v>106.47</v>
      </c>
      <c r="V2021" t="s">
        <v>37</v>
      </c>
      <c r="W2021">
        <v>34.07</v>
      </c>
      <c r="X2021" t="s">
        <v>37</v>
      </c>
      <c r="Y2021">
        <v>319.42</v>
      </c>
      <c r="Z2021" t="s">
        <v>37</v>
      </c>
      <c r="AA2021">
        <v>25.55</v>
      </c>
      <c r="AB2021" t="s">
        <v>37</v>
      </c>
      <c r="AC2021">
        <v>804.93</v>
      </c>
      <c r="AD2021">
        <v>0</v>
      </c>
      <c r="AE2021" t="s">
        <v>38</v>
      </c>
      <c r="AF2021">
        <v>0</v>
      </c>
      <c r="AG2021" t="s">
        <v>38</v>
      </c>
      <c r="AH2021" t="s">
        <v>38</v>
      </c>
      <c r="AI2021">
        <v>1</v>
      </c>
      <c r="AJ2021" s="4">
        <f t="shared" si="31"/>
        <v>5655.9400000000005</v>
      </c>
      <c r="AK2021" s="1">
        <v>46082</v>
      </c>
    </row>
    <row r="2022" spans="1:37" x14ac:dyDescent="0.25">
      <c r="A2022" t="s">
        <v>31</v>
      </c>
      <c r="B2022" t="s">
        <v>775</v>
      </c>
      <c r="C2022" t="s">
        <v>138</v>
      </c>
      <c r="D2022" t="s">
        <v>157</v>
      </c>
      <c r="E2022">
        <v>4467</v>
      </c>
      <c r="F2022" t="s">
        <v>359</v>
      </c>
      <c r="G2022" s="1">
        <v>42611</v>
      </c>
      <c r="H2022" t="s">
        <v>150</v>
      </c>
      <c r="I2022">
        <v>2499.1999999999998</v>
      </c>
      <c r="J2022">
        <v>2615.87</v>
      </c>
      <c r="K2022">
        <v>0</v>
      </c>
      <c r="L2022">
        <v>895.22</v>
      </c>
      <c r="M2022">
        <v>0</v>
      </c>
      <c r="N2022">
        <v>3511.09</v>
      </c>
      <c r="O2022">
        <v>287.19</v>
      </c>
      <c r="P2022">
        <v>280.89</v>
      </c>
      <c r="Q2022">
        <v>0</v>
      </c>
      <c r="R2022">
        <v>651.59</v>
      </c>
      <c r="S2022">
        <v>1219.67</v>
      </c>
      <c r="T2022">
        <v>292.58999999999997</v>
      </c>
      <c r="U2022">
        <v>97.53</v>
      </c>
      <c r="V2022" t="s">
        <v>37</v>
      </c>
      <c r="W2022">
        <v>31.21</v>
      </c>
      <c r="X2022" t="s">
        <v>37</v>
      </c>
      <c r="Y2022">
        <v>292.58999999999997</v>
      </c>
      <c r="Z2022" t="s">
        <v>37</v>
      </c>
      <c r="AA2022">
        <v>23.41</v>
      </c>
      <c r="AB2022" t="s">
        <v>37</v>
      </c>
      <c r="AC2022">
        <v>737.32999999999993</v>
      </c>
      <c r="AD2022">
        <v>0</v>
      </c>
      <c r="AE2022" t="s">
        <v>38</v>
      </c>
      <c r="AF2022">
        <v>0</v>
      </c>
      <c r="AG2022" t="s">
        <v>38</v>
      </c>
      <c r="AH2022" t="s">
        <v>38</v>
      </c>
      <c r="AI2022">
        <v>1</v>
      </c>
      <c r="AJ2022" s="4">
        <f t="shared" si="31"/>
        <v>5180.8999999999996</v>
      </c>
      <c r="AK2022" s="1">
        <v>46082</v>
      </c>
    </row>
    <row r="2023" spans="1:37" x14ac:dyDescent="0.25">
      <c r="A2023" t="s">
        <v>31</v>
      </c>
      <c r="B2023" t="s">
        <v>775</v>
      </c>
      <c r="C2023" t="s">
        <v>138</v>
      </c>
      <c r="D2023" t="s">
        <v>144</v>
      </c>
      <c r="E2023">
        <v>58</v>
      </c>
      <c r="F2023" t="s">
        <v>360</v>
      </c>
      <c r="G2023" s="1">
        <v>42800</v>
      </c>
      <c r="H2023" t="s">
        <v>62</v>
      </c>
      <c r="I2023">
        <v>2006.4</v>
      </c>
      <c r="J2023">
        <v>2100.06</v>
      </c>
      <c r="K2023">
        <v>0</v>
      </c>
      <c r="L2023">
        <v>0</v>
      </c>
      <c r="M2023">
        <v>0</v>
      </c>
      <c r="N2023">
        <v>2100.06</v>
      </c>
      <c r="O2023">
        <v>156.86000000000001</v>
      </c>
      <c r="P2023">
        <v>168</v>
      </c>
      <c r="Q2023">
        <v>0</v>
      </c>
      <c r="R2023">
        <v>389.73</v>
      </c>
      <c r="S2023">
        <v>714.59</v>
      </c>
      <c r="T2023">
        <v>175.01</v>
      </c>
      <c r="U2023">
        <v>58.34</v>
      </c>
      <c r="V2023" t="s">
        <v>37</v>
      </c>
      <c r="W2023">
        <v>18.670000000000002</v>
      </c>
      <c r="X2023" t="s">
        <v>37</v>
      </c>
      <c r="Y2023">
        <v>175.01</v>
      </c>
      <c r="Z2023" t="s">
        <v>37</v>
      </c>
      <c r="AA2023">
        <v>14</v>
      </c>
      <c r="AB2023" t="s">
        <v>37</v>
      </c>
      <c r="AC2023">
        <v>441.03</v>
      </c>
      <c r="AD2023">
        <v>0</v>
      </c>
      <c r="AE2023" t="s">
        <v>38</v>
      </c>
      <c r="AF2023">
        <v>107.55</v>
      </c>
      <c r="AG2023" t="s">
        <v>38</v>
      </c>
      <c r="AH2023" t="s">
        <v>38</v>
      </c>
      <c r="AI2023">
        <v>1</v>
      </c>
      <c r="AJ2023" s="4">
        <f t="shared" si="31"/>
        <v>3098.8199999999997</v>
      </c>
      <c r="AK2023" s="1">
        <v>46082</v>
      </c>
    </row>
    <row r="2024" spans="1:37" x14ac:dyDescent="0.25">
      <c r="A2024" t="s">
        <v>31</v>
      </c>
      <c r="B2024" t="s">
        <v>775</v>
      </c>
      <c r="C2024" t="s">
        <v>138</v>
      </c>
      <c r="D2024" t="s">
        <v>157</v>
      </c>
      <c r="E2024">
        <v>4548</v>
      </c>
      <c r="F2024" t="s">
        <v>361</v>
      </c>
      <c r="G2024" s="1">
        <v>46090</v>
      </c>
      <c r="H2024" t="s">
        <v>62</v>
      </c>
      <c r="I2024">
        <v>2173.6</v>
      </c>
      <c r="J2024">
        <v>1695.41</v>
      </c>
      <c r="K2024">
        <v>0</v>
      </c>
      <c r="L2024">
        <v>567.24</v>
      </c>
      <c r="M2024">
        <v>0</v>
      </c>
      <c r="N2024">
        <v>2262.65</v>
      </c>
      <c r="O2024">
        <v>173.33</v>
      </c>
      <c r="P2024">
        <v>181.01</v>
      </c>
      <c r="Q2024">
        <v>0</v>
      </c>
      <c r="R2024">
        <v>419.91</v>
      </c>
      <c r="S2024">
        <v>774.25</v>
      </c>
      <c r="T2024">
        <v>188.55</v>
      </c>
      <c r="U2024">
        <v>62.85</v>
      </c>
      <c r="V2024" t="s">
        <v>37</v>
      </c>
      <c r="W2024">
        <v>20.11</v>
      </c>
      <c r="X2024" t="s">
        <v>37</v>
      </c>
      <c r="Y2024">
        <v>188.55</v>
      </c>
      <c r="Z2024" t="s">
        <v>37</v>
      </c>
      <c r="AA2024">
        <v>15.08</v>
      </c>
      <c r="AB2024" t="s">
        <v>37</v>
      </c>
      <c r="AC2024">
        <v>475.14</v>
      </c>
      <c r="AD2024">
        <v>0</v>
      </c>
      <c r="AE2024" t="s">
        <v>38</v>
      </c>
      <c r="AF2024">
        <v>97.74</v>
      </c>
      <c r="AG2024" t="s">
        <v>38</v>
      </c>
      <c r="AH2024" t="s">
        <v>38</v>
      </c>
      <c r="AI2024">
        <v>1</v>
      </c>
      <c r="AJ2024" s="4">
        <f t="shared" si="31"/>
        <v>3338.71</v>
      </c>
      <c r="AK2024" s="1">
        <v>46082</v>
      </c>
    </row>
    <row r="2025" spans="1:37" x14ac:dyDescent="0.25">
      <c r="A2025" t="s">
        <v>31</v>
      </c>
      <c r="B2025" t="s">
        <v>775</v>
      </c>
      <c r="C2025" t="s">
        <v>138</v>
      </c>
      <c r="D2025" t="s">
        <v>157</v>
      </c>
      <c r="E2025">
        <v>4468</v>
      </c>
      <c r="F2025" t="s">
        <v>362</v>
      </c>
      <c r="G2025" s="1">
        <v>42807</v>
      </c>
      <c r="H2025" t="s">
        <v>41</v>
      </c>
      <c r="I2025">
        <v>2250.6</v>
      </c>
      <c r="J2025">
        <v>2355.66</v>
      </c>
      <c r="K2025">
        <v>0</v>
      </c>
      <c r="L2025">
        <v>0</v>
      </c>
      <c r="M2025">
        <v>0</v>
      </c>
      <c r="N2025">
        <v>2355.66</v>
      </c>
      <c r="O2025">
        <v>191.86</v>
      </c>
      <c r="P2025">
        <v>188.45</v>
      </c>
      <c r="Q2025">
        <v>0</v>
      </c>
      <c r="R2025">
        <v>437.17</v>
      </c>
      <c r="S2025">
        <v>817.48</v>
      </c>
      <c r="T2025">
        <v>196.31</v>
      </c>
      <c r="U2025">
        <v>65.44</v>
      </c>
      <c r="V2025" t="s">
        <v>37</v>
      </c>
      <c r="W2025">
        <v>20.94</v>
      </c>
      <c r="X2025" t="s">
        <v>37</v>
      </c>
      <c r="Y2025">
        <v>196.31</v>
      </c>
      <c r="Z2025" t="s">
        <v>37</v>
      </c>
      <c r="AA2025">
        <v>15.7</v>
      </c>
      <c r="AB2025" t="s">
        <v>37</v>
      </c>
      <c r="AC2025">
        <v>494.7</v>
      </c>
      <c r="AD2025">
        <v>0</v>
      </c>
      <c r="AE2025" t="s">
        <v>38</v>
      </c>
      <c r="AF2025">
        <v>0</v>
      </c>
      <c r="AG2025" t="s">
        <v>38</v>
      </c>
      <c r="AH2025" t="s">
        <v>38</v>
      </c>
      <c r="AI2025">
        <v>1</v>
      </c>
      <c r="AJ2025" s="4">
        <f t="shared" si="31"/>
        <v>3475.9799999999996</v>
      </c>
      <c r="AK2025" s="1">
        <v>46082</v>
      </c>
    </row>
    <row r="2026" spans="1:37" x14ac:dyDescent="0.25">
      <c r="A2026" t="s">
        <v>31</v>
      </c>
      <c r="B2026" t="s">
        <v>775</v>
      </c>
      <c r="C2026" t="s">
        <v>138</v>
      </c>
      <c r="D2026" t="s">
        <v>197</v>
      </c>
      <c r="E2026">
        <v>669</v>
      </c>
      <c r="F2026" t="s">
        <v>363</v>
      </c>
      <c r="G2026" s="1">
        <v>44075</v>
      </c>
      <c r="H2026" t="s">
        <v>164</v>
      </c>
      <c r="I2026">
        <v>2173.6</v>
      </c>
      <c r="J2026">
        <v>2275.0700000000002</v>
      </c>
      <c r="K2026">
        <v>0</v>
      </c>
      <c r="L2026">
        <v>0</v>
      </c>
      <c r="M2026">
        <v>0</v>
      </c>
      <c r="N2026">
        <v>2275.0700000000002</v>
      </c>
      <c r="O2026">
        <v>186.3</v>
      </c>
      <c r="P2026">
        <v>182.01</v>
      </c>
      <c r="Q2026">
        <v>0</v>
      </c>
      <c r="R2026">
        <v>422.21</v>
      </c>
      <c r="S2026">
        <v>790.52</v>
      </c>
      <c r="T2026">
        <v>189.59</v>
      </c>
      <c r="U2026">
        <v>63.2</v>
      </c>
      <c r="V2026" t="s">
        <v>37</v>
      </c>
      <c r="W2026">
        <v>20.22</v>
      </c>
      <c r="X2026" t="s">
        <v>37</v>
      </c>
      <c r="Y2026">
        <v>189.59</v>
      </c>
      <c r="Z2026" t="s">
        <v>37</v>
      </c>
      <c r="AA2026">
        <v>15.17</v>
      </c>
      <c r="AB2026" t="s">
        <v>37</v>
      </c>
      <c r="AC2026">
        <v>477.77000000000004</v>
      </c>
      <c r="AD2026">
        <v>0</v>
      </c>
      <c r="AE2026" t="s">
        <v>38</v>
      </c>
      <c r="AF2026">
        <v>0</v>
      </c>
      <c r="AG2026" t="s">
        <v>38</v>
      </c>
      <c r="AH2026" t="s">
        <v>38</v>
      </c>
      <c r="AI2026">
        <v>1</v>
      </c>
      <c r="AJ2026" s="4">
        <f t="shared" si="31"/>
        <v>3357.0600000000004</v>
      </c>
      <c r="AK2026" s="1">
        <v>46082</v>
      </c>
    </row>
    <row r="2027" spans="1:37" x14ac:dyDescent="0.25">
      <c r="A2027" t="s">
        <v>31</v>
      </c>
      <c r="B2027" t="s">
        <v>775</v>
      </c>
      <c r="C2027" t="s">
        <v>138</v>
      </c>
      <c r="D2027" t="s">
        <v>146</v>
      </c>
      <c r="E2027">
        <v>499</v>
      </c>
      <c r="F2027" t="s">
        <v>364</v>
      </c>
      <c r="G2027" s="1">
        <v>44060</v>
      </c>
      <c r="H2027" t="s">
        <v>62</v>
      </c>
      <c r="I2027">
        <v>2173.6</v>
      </c>
      <c r="J2027">
        <v>2275.0700000000002</v>
      </c>
      <c r="K2027">
        <v>0</v>
      </c>
      <c r="L2027">
        <v>0</v>
      </c>
      <c r="M2027">
        <v>0</v>
      </c>
      <c r="N2027">
        <v>2275.0700000000002</v>
      </c>
      <c r="O2027">
        <v>186.3</v>
      </c>
      <c r="P2027">
        <v>182.01</v>
      </c>
      <c r="Q2027">
        <v>0</v>
      </c>
      <c r="R2027">
        <v>422.21</v>
      </c>
      <c r="S2027">
        <v>790.52</v>
      </c>
      <c r="T2027">
        <v>189.59</v>
      </c>
      <c r="U2027">
        <v>63.2</v>
      </c>
      <c r="V2027" t="s">
        <v>37</v>
      </c>
      <c r="W2027">
        <v>20.22</v>
      </c>
      <c r="X2027" t="s">
        <v>37</v>
      </c>
      <c r="Y2027">
        <v>189.59</v>
      </c>
      <c r="Z2027" t="s">
        <v>37</v>
      </c>
      <c r="AA2027">
        <v>15.17</v>
      </c>
      <c r="AB2027" t="s">
        <v>37</v>
      </c>
      <c r="AC2027">
        <v>477.77000000000004</v>
      </c>
      <c r="AD2027">
        <v>0</v>
      </c>
      <c r="AE2027" t="s">
        <v>38</v>
      </c>
      <c r="AF2027">
        <v>136.5</v>
      </c>
      <c r="AG2027" t="s">
        <v>38</v>
      </c>
      <c r="AH2027" t="s">
        <v>38</v>
      </c>
      <c r="AI2027">
        <v>1</v>
      </c>
      <c r="AJ2027" s="4">
        <f t="shared" si="31"/>
        <v>3357.0600000000004</v>
      </c>
      <c r="AK2027" s="1">
        <v>46082</v>
      </c>
    </row>
    <row r="2028" spans="1:37" x14ac:dyDescent="0.25">
      <c r="A2028" t="s">
        <v>31</v>
      </c>
      <c r="B2028" t="s">
        <v>775</v>
      </c>
      <c r="C2028" t="s">
        <v>138</v>
      </c>
      <c r="D2028" t="s">
        <v>208</v>
      </c>
      <c r="E2028">
        <v>4470</v>
      </c>
      <c r="F2028" t="s">
        <v>365</v>
      </c>
      <c r="G2028" s="1">
        <v>42535</v>
      </c>
      <c r="H2028" t="s">
        <v>210</v>
      </c>
      <c r="I2028">
        <v>3165</v>
      </c>
      <c r="J2028">
        <v>3165</v>
      </c>
      <c r="K2028">
        <v>0</v>
      </c>
      <c r="L2028">
        <v>770.61</v>
      </c>
      <c r="M2028">
        <v>0</v>
      </c>
      <c r="N2028">
        <v>3935.61</v>
      </c>
      <c r="O2028">
        <v>372.25</v>
      </c>
      <c r="P2028">
        <v>314.85000000000002</v>
      </c>
      <c r="Q2028">
        <v>0</v>
      </c>
      <c r="R2028">
        <v>730.38</v>
      </c>
      <c r="S2028">
        <v>1417.48</v>
      </c>
      <c r="T2028">
        <v>327.97</v>
      </c>
      <c r="U2028">
        <v>109.32</v>
      </c>
      <c r="V2028" t="s">
        <v>37</v>
      </c>
      <c r="W2028">
        <v>34.979999999999997</v>
      </c>
      <c r="X2028" t="s">
        <v>37</v>
      </c>
      <c r="Y2028">
        <v>327.97</v>
      </c>
      <c r="Z2028" t="s">
        <v>37</v>
      </c>
      <c r="AA2028">
        <v>26.24</v>
      </c>
      <c r="AB2028" t="s">
        <v>37</v>
      </c>
      <c r="AC2028">
        <v>826.48</v>
      </c>
      <c r="AD2028">
        <v>0</v>
      </c>
      <c r="AE2028" t="s">
        <v>38</v>
      </c>
      <c r="AF2028">
        <v>0</v>
      </c>
      <c r="AG2028" t="s">
        <v>38</v>
      </c>
      <c r="AH2028" t="s">
        <v>38</v>
      </c>
      <c r="AI2028">
        <v>1</v>
      </c>
      <c r="AJ2028" s="4">
        <f t="shared" si="31"/>
        <v>5807.32</v>
      </c>
      <c r="AK2028" s="1">
        <v>46082</v>
      </c>
    </row>
    <row r="2029" spans="1:37" x14ac:dyDescent="0.25">
      <c r="A2029" t="s">
        <v>31</v>
      </c>
      <c r="B2029" t="s">
        <v>775</v>
      </c>
      <c r="C2029" t="s">
        <v>138</v>
      </c>
      <c r="D2029" t="s">
        <v>157</v>
      </c>
      <c r="E2029">
        <v>4563</v>
      </c>
      <c r="F2029" t="s">
        <v>781</v>
      </c>
      <c r="G2029" s="1">
        <v>46099</v>
      </c>
      <c r="H2029" t="s">
        <v>41</v>
      </c>
      <c r="I2029">
        <v>1804</v>
      </c>
      <c r="J2029">
        <v>841.89</v>
      </c>
      <c r="K2029">
        <v>0</v>
      </c>
      <c r="L2029">
        <v>0</v>
      </c>
      <c r="M2029">
        <v>0</v>
      </c>
      <c r="N2029">
        <v>841.89</v>
      </c>
      <c r="O2029">
        <v>52.31</v>
      </c>
      <c r="P2029">
        <v>67.349999999999994</v>
      </c>
      <c r="Q2029">
        <v>0</v>
      </c>
      <c r="R2029">
        <v>156.24</v>
      </c>
      <c r="S2029">
        <v>275.89999999999998</v>
      </c>
      <c r="T2029">
        <v>70.16</v>
      </c>
      <c r="U2029">
        <v>23.39</v>
      </c>
      <c r="V2029" t="s">
        <v>37</v>
      </c>
      <c r="W2029">
        <v>7.48</v>
      </c>
      <c r="X2029" t="s">
        <v>37</v>
      </c>
      <c r="Y2029">
        <v>70.16</v>
      </c>
      <c r="Z2029" t="s">
        <v>37</v>
      </c>
      <c r="AA2029">
        <v>5.61</v>
      </c>
      <c r="AB2029" t="s">
        <v>37</v>
      </c>
      <c r="AC2029">
        <v>176.8</v>
      </c>
      <c r="AD2029">
        <v>0</v>
      </c>
      <c r="AE2029" t="s">
        <v>38</v>
      </c>
      <c r="AF2029">
        <v>41.85</v>
      </c>
      <c r="AG2029" t="s">
        <v>38</v>
      </c>
      <c r="AH2029" t="s">
        <v>38</v>
      </c>
      <c r="AI2029">
        <v>1</v>
      </c>
      <c r="AJ2029" s="4">
        <f t="shared" si="31"/>
        <v>1242.28</v>
      </c>
      <c r="AK2029" s="1">
        <v>46082</v>
      </c>
    </row>
    <row r="2030" spans="1:37" x14ac:dyDescent="0.25">
      <c r="A2030" t="s">
        <v>31</v>
      </c>
      <c r="B2030" t="s">
        <v>775</v>
      </c>
      <c r="C2030" t="s">
        <v>138</v>
      </c>
      <c r="D2030" t="s">
        <v>154</v>
      </c>
      <c r="E2030">
        <v>4186</v>
      </c>
      <c r="F2030" t="s">
        <v>366</v>
      </c>
      <c r="G2030" s="1">
        <v>45390</v>
      </c>
      <c r="H2030" t="s">
        <v>78</v>
      </c>
      <c r="I2030">
        <v>2052.6</v>
      </c>
      <c r="J2030">
        <v>2148.42</v>
      </c>
      <c r="K2030">
        <v>0</v>
      </c>
      <c r="L2030">
        <v>0</v>
      </c>
      <c r="M2030">
        <v>0</v>
      </c>
      <c r="N2030">
        <v>2148.42</v>
      </c>
      <c r="O2030">
        <v>169.03</v>
      </c>
      <c r="P2030">
        <v>171.87</v>
      </c>
      <c r="Q2030">
        <v>0</v>
      </c>
      <c r="R2030">
        <v>398.71</v>
      </c>
      <c r="S2030">
        <v>739.61</v>
      </c>
      <c r="T2030">
        <v>179.04</v>
      </c>
      <c r="U2030">
        <v>59.68</v>
      </c>
      <c r="V2030" t="s">
        <v>37</v>
      </c>
      <c r="W2030">
        <v>19.100000000000001</v>
      </c>
      <c r="X2030" t="s">
        <v>37</v>
      </c>
      <c r="Y2030">
        <v>179.04</v>
      </c>
      <c r="Z2030" t="s">
        <v>37</v>
      </c>
      <c r="AA2030">
        <v>14.32</v>
      </c>
      <c r="AB2030" t="s">
        <v>37</v>
      </c>
      <c r="AC2030">
        <v>451.18</v>
      </c>
      <c r="AD2030">
        <v>0</v>
      </c>
      <c r="AE2030" t="s">
        <v>38</v>
      </c>
      <c r="AF2030">
        <v>128.91</v>
      </c>
      <c r="AG2030" t="s">
        <v>38</v>
      </c>
      <c r="AH2030" t="s">
        <v>38</v>
      </c>
      <c r="AI2030">
        <v>1</v>
      </c>
      <c r="AJ2030" s="4">
        <f t="shared" si="31"/>
        <v>3170.1800000000003</v>
      </c>
      <c r="AK2030" s="1">
        <v>46082</v>
      </c>
    </row>
    <row r="2031" spans="1:37" x14ac:dyDescent="0.25">
      <c r="A2031" t="s">
        <v>31</v>
      </c>
      <c r="B2031" t="s">
        <v>775</v>
      </c>
      <c r="C2031" t="s">
        <v>138</v>
      </c>
      <c r="D2031" t="s">
        <v>154</v>
      </c>
      <c r="E2031">
        <v>4215</v>
      </c>
      <c r="F2031" t="s">
        <v>549</v>
      </c>
      <c r="G2031" s="1">
        <v>46055</v>
      </c>
      <c r="H2031" t="s">
        <v>41</v>
      </c>
      <c r="I2031">
        <v>1944.8</v>
      </c>
      <c r="J2031">
        <v>2035.58</v>
      </c>
      <c r="K2031">
        <v>0</v>
      </c>
      <c r="L2031">
        <v>378.52</v>
      </c>
      <c r="M2031">
        <v>0</v>
      </c>
      <c r="N2031">
        <v>2414.1</v>
      </c>
      <c r="O2031">
        <v>192.94</v>
      </c>
      <c r="P2031">
        <v>193.13</v>
      </c>
      <c r="Q2031">
        <v>0</v>
      </c>
      <c r="R2031">
        <v>448.02</v>
      </c>
      <c r="S2031">
        <v>834.09</v>
      </c>
      <c r="T2031">
        <v>201.18</v>
      </c>
      <c r="U2031">
        <v>67.06</v>
      </c>
      <c r="V2031" t="s">
        <v>37</v>
      </c>
      <c r="W2031">
        <v>21.46</v>
      </c>
      <c r="X2031" t="s">
        <v>37</v>
      </c>
      <c r="Y2031">
        <v>201.18</v>
      </c>
      <c r="Z2031" t="s">
        <v>37</v>
      </c>
      <c r="AA2031">
        <v>16.09</v>
      </c>
      <c r="AB2031" t="s">
        <v>37</v>
      </c>
      <c r="AC2031">
        <v>506.96999999999997</v>
      </c>
      <c r="AD2031">
        <v>0</v>
      </c>
      <c r="AE2031" t="s">
        <v>38</v>
      </c>
      <c r="AF2031">
        <v>122.13</v>
      </c>
      <c r="AG2031" t="s">
        <v>38</v>
      </c>
      <c r="AH2031" t="s">
        <v>38</v>
      </c>
      <c r="AI2031">
        <v>1</v>
      </c>
      <c r="AJ2031" s="4">
        <f t="shared" si="31"/>
        <v>3562.22</v>
      </c>
      <c r="AK2031" s="1">
        <v>46082</v>
      </c>
    </row>
    <row r="2032" spans="1:37" x14ac:dyDescent="0.25">
      <c r="A2032" t="s">
        <v>31</v>
      </c>
      <c r="B2032" t="s">
        <v>775</v>
      </c>
      <c r="C2032" t="s">
        <v>138</v>
      </c>
      <c r="D2032" t="s">
        <v>139</v>
      </c>
      <c r="E2032">
        <v>1157</v>
      </c>
      <c r="F2032" t="s">
        <v>754</v>
      </c>
      <c r="G2032" s="1">
        <v>44503</v>
      </c>
      <c r="H2032" t="s">
        <v>62</v>
      </c>
      <c r="I2032">
        <v>1852.4</v>
      </c>
      <c r="J2032">
        <v>1939.57</v>
      </c>
      <c r="K2032">
        <v>0</v>
      </c>
      <c r="L2032">
        <v>0</v>
      </c>
      <c r="M2032">
        <v>0</v>
      </c>
      <c r="N2032">
        <v>1939.57</v>
      </c>
      <c r="O2032">
        <v>91.48</v>
      </c>
      <c r="P2032">
        <v>155.16999999999999</v>
      </c>
      <c r="Q2032">
        <v>0</v>
      </c>
      <c r="R2032">
        <v>359.96</v>
      </c>
      <c r="S2032">
        <v>606.61</v>
      </c>
      <c r="T2032">
        <v>161.63</v>
      </c>
      <c r="U2032">
        <v>53.88</v>
      </c>
      <c r="V2032" t="s">
        <v>37</v>
      </c>
      <c r="W2032">
        <v>17.239999999999998</v>
      </c>
      <c r="X2032" t="s">
        <v>37</v>
      </c>
      <c r="Y2032">
        <v>161.63</v>
      </c>
      <c r="Z2032" t="s">
        <v>37</v>
      </c>
      <c r="AA2032">
        <v>12.93</v>
      </c>
      <c r="AB2032" t="s">
        <v>37</v>
      </c>
      <c r="AC2032">
        <v>407.31</v>
      </c>
      <c r="AD2032">
        <v>0</v>
      </c>
      <c r="AE2032" t="s">
        <v>38</v>
      </c>
      <c r="AF2032">
        <v>0</v>
      </c>
      <c r="AG2032" t="s">
        <v>38</v>
      </c>
      <c r="AH2032" t="s">
        <v>38</v>
      </c>
      <c r="AI2032">
        <v>1</v>
      </c>
      <c r="AJ2032" s="4">
        <f t="shared" si="31"/>
        <v>2862.0099999999998</v>
      </c>
      <c r="AK2032" s="1">
        <v>46082</v>
      </c>
    </row>
    <row r="2033" spans="1:37" x14ac:dyDescent="0.25">
      <c r="A2033" t="s">
        <v>31</v>
      </c>
      <c r="B2033" t="s">
        <v>775</v>
      </c>
      <c r="C2033" t="s">
        <v>138</v>
      </c>
      <c r="D2033" t="s">
        <v>146</v>
      </c>
      <c r="E2033">
        <v>622</v>
      </c>
      <c r="F2033" t="s">
        <v>367</v>
      </c>
      <c r="G2033" s="1">
        <v>44063</v>
      </c>
      <c r="H2033" t="s">
        <v>172</v>
      </c>
      <c r="I2033">
        <v>2499.1999999999998</v>
      </c>
      <c r="J2033">
        <v>2615.87</v>
      </c>
      <c r="K2033">
        <v>0</v>
      </c>
      <c r="L2033">
        <v>0</v>
      </c>
      <c r="M2033">
        <v>0</v>
      </c>
      <c r="N2033">
        <v>2615.87</v>
      </c>
      <c r="O2033">
        <v>214.48</v>
      </c>
      <c r="P2033">
        <v>209.27</v>
      </c>
      <c r="Q2033">
        <v>0</v>
      </c>
      <c r="R2033">
        <v>485.46</v>
      </c>
      <c r="S2033">
        <v>909.21</v>
      </c>
      <c r="T2033">
        <v>217.99</v>
      </c>
      <c r="U2033">
        <v>72.66</v>
      </c>
      <c r="V2033" t="s">
        <v>37</v>
      </c>
      <c r="W2033">
        <v>23.25</v>
      </c>
      <c r="X2033" t="s">
        <v>37</v>
      </c>
      <c r="Y2033">
        <v>217.99</v>
      </c>
      <c r="Z2033" t="s">
        <v>37</v>
      </c>
      <c r="AA2033">
        <v>17.440000000000001</v>
      </c>
      <c r="AB2033" t="s">
        <v>37</v>
      </c>
      <c r="AC2033">
        <v>549.33000000000004</v>
      </c>
      <c r="AD2033">
        <v>0</v>
      </c>
      <c r="AE2033" t="s">
        <v>38</v>
      </c>
      <c r="AF2033">
        <v>0</v>
      </c>
      <c r="AG2033" t="s">
        <v>38</v>
      </c>
      <c r="AH2033" t="s">
        <v>38</v>
      </c>
      <c r="AI2033">
        <v>1</v>
      </c>
      <c r="AJ2033" s="4">
        <f t="shared" si="31"/>
        <v>3859.93</v>
      </c>
      <c r="AK2033" s="1">
        <v>46082</v>
      </c>
    </row>
    <row r="2034" spans="1:37" x14ac:dyDescent="0.25">
      <c r="A2034" t="s">
        <v>31</v>
      </c>
      <c r="B2034" t="s">
        <v>775</v>
      </c>
      <c r="C2034" t="s">
        <v>138</v>
      </c>
      <c r="D2034" t="s">
        <v>139</v>
      </c>
      <c r="E2034">
        <v>4472</v>
      </c>
      <c r="F2034" t="s">
        <v>368</v>
      </c>
      <c r="G2034" s="1">
        <v>43770</v>
      </c>
      <c r="H2034" t="s">
        <v>55</v>
      </c>
      <c r="I2034">
        <v>2954.6</v>
      </c>
      <c r="J2034">
        <v>3092.53</v>
      </c>
      <c r="K2034">
        <v>0</v>
      </c>
      <c r="L2034">
        <v>1354.98</v>
      </c>
      <c r="M2034">
        <v>0</v>
      </c>
      <c r="N2034">
        <v>4447.51</v>
      </c>
      <c r="O2034">
        <v>436.56</v>
      </c>
      <c r="P2034">
        <v>355.8</v>
      </c>
      <c r="Q2034">
        <v>0</v>
      </c>
      <c r="R2034">
        <v>825.38</v>
      </c>
      <c r="S2034">
        <v>1617.74</v>
      </c>
      <c r="T2034">
        <v>370.63</v>
      </c>
      <c r="U2034">
        <v>123.54</v>
      </c>
      <c r="V2034" t="s">
        <v>37</v>
      </c>
      <c r="W2034">
        <v>39.53</v>
      </c>
      <c r="X2034" t="s">
        <v>37</v>
      </c>
      <c r="Y2034">
        <v>370.63</v>
      </c>
      <c r="Z2034" t="s">
        <v>37</v>
      </c>
      <c r="AA2034">
        <v>29.65</v>
      </c>
      <c r="AB2034" t="s">
        <v>37</v>
      </c>
      <c r="AC2034">
        <v>933.98</v>
      </c>
      <c r="AD2034">
        <v>0</v>
      </c>
      <c r="AE2034" t="s">
        <v>38</v>
      </c>
      <c r="AF2034">
        <v>0</v>
      </c>
      <c r="AG2034" t="s">
        <v>38</v>
      </c>
      <c r="AH2034" t="s">
        <v>38</v>
      </c>
      <c r="AI2034">
        <v>1</v>
      </c>
      <c r="AJ2034" s="4">
        <f t="shared" si="31"/>
        <v>6562.67</v>
      </c>
      <c r="AK2034" s="1">
        <v>46082</v>
      </c>
    </row>
    <row r="2035" spans="1:37" x14ac:dyDescent="0.25">
      <c r="A2035" t="s">
        <v>31</v>
      </c>
      <c r="B2035" t="s">
        <v>775</v>
      </c>
      <c r="C2035" t="s">
        <v>138</v>
      </c>
      <c r="D2035" t="s">
        <v>144</v>
      </c>
      <c r="E2035">
        <v>4191</v>
      </c>
      <c r="F2035" t="s">
        <v>782</v>
      </c>
      <c r="G2035" s="1">
        <v>46029</v>
      </c>
      <c r="H2035" t="s">
        <v>336</v>
      </c>
      <c r="I2035">
        <v>1804</v>
      </c>
      <c r="J2035">
        <v>1888.21</v>
      </c>
      <c r="K2035">
        <v>0</v>
      </c>
      <c r="L2035">
        <v>0</v>
      </c>
      <c r="M2035">
        <v>0</v>
      </c>
      <c r="N2035">
        <v>1888.21</v>
      </c>
      <c r="O2035">
        <v>14.16</v>
      </c>
      <c r="P2035">
        <v>151.06</v>
      </c>
      <c r="Q2035">
        <v>0</v>
      </c>
      <c r="R2035">
        <v>350.42</v>
      </c>
      <c r="S2035">
        <v>515.64</v>
      </c>
      <c r="T2035">
        <v>157.35</v>
      </c>
      <c r="U2035">
        <v>52.45</v>
      </c>
      <c r="V2035" t="s">
        <v>37</v>
      </c>
      <c r="W2035">
        <v>16.78</v>
      </c>
      <c r="X2035" t="s">
        <v>37</v>
      </c>
      <c r="Y2035">
        <v>157.35</v>
      </c>
      <c r="Z2035" t="s">
        <v>37</v>
      </c>
      <c r="AA2035">
        <v>12.59</v>
      </c>
      <c r="AB2035" t="s">
        <v>37</v>
      </c>
      <c r="AC2035">
        <v>396.52</v>
      </c>
      <c r="AD2035">
        <v>0</v>
      </c>
      <c r="AE2035" t="s">
        <v>38</v>
      </c>
      <c r="AF2035">
        <v>0</v>
      </c>
      <c r="AG2035" t="s">
        <v>38</v>
      </c>
      <c r="AH2035" t="s">
        <v>38</v>
      </c>
      <c r="AI2035">
        <v>1</v>
      </c>
      <c r="AJ2035" s="4">
        <f t="shared" si="31"/>
        <v>2786.21</v>
      </c>
      <c r="AK2035" s="1">
        <v>46082</v>
      </c>
    </row>
    <row r="2036" spans="1:37" x14ac:dyDescent="0.25">
      <c r="A2036" t="s">
        <v>31</v>
      </c>
      <c r="B2036" t="s">
        <v>775</v>
      </c>
      <c r="C2036" t="s">
        <v>138</v>
      </c>
      <c r="D2036" t="s">
        <v>139</v>
      </c>
      <c r="E2036">
        <v>4473</v>
      </c>
      <c r="F2036" t="s">
        <v>813</v>
      </c>
      <c r="G2036" s="1">
        <v>44434</v>
      </c>
      <c r="H2036" t="s">
        <v>152</v>
      </c>
      <c r="I2036">
        <v>1903</v>
      </c>
      <c r="J2036">
        <v>1915.72</v>
      </c>
      <c r="K2036">
        <v>0</v>
      </c>
      <c r="L2036">
        <v>185.19</v>
      </c>
      <c r="M2036">
        <v>0</v>
      </c>
      <c r="N2036">
        <v>2100.91</v>
      </c>
      <c r="O2036">
        <v>156.78</v>
      </c>
      <c r="P2036">
        <v>168.07</v>
      </c>
      <c r="Q2036">
        <v>0</v>
      </c>
      <c r="R2036">
        <v>389.89</v>
      </c>
      <c r="S2036">
        <v>714.74</v>
      </c>
      <c r="T2036">
        <v>175.08</v>
      </c>
      <c r="U2036">
        <v>58.36</v>
      </c>
      <c r="V2036" t="s">
        <v>37</v>
      </c>
      <c r="W2036">
        <v>18.68</v>
      </c>
      <c r="X2036" t="s">
        <v>37</v>
      </c>
      <c r="Y2036">
        <v>175.08</v>
      </c>
      <c r="Z2036" t="s">
        <v>37</v>
      </c>
      <c r="AA2036">
        <v>14.01</v>
      </c>
      <c r="AB2036" t="s">
        <v>37</v>
      </c>
      <c r="AC2036">
        <v>441.21000000000004</v>
      </c>
      <c r="AD2036">
        <v>0</v>
      </c>
      <c r="AE2036" t="s">
        <v>38</v>
      </c>
      <c r="AF2036">
        <v>0</v>
      </c>
      <c r="AG2036" t="s">
        <v>38</v>
      </c>
      <c r="AH2036" t="s">
        <v>38</v>
      </c>
      <c r="AI2036">
        <v>3</v>
      </c>
      <c r="AJ2036" s="4">
        <f t="shared" si="31"/>
        <v>3100.08</v>
      </c>
      <c r="AK2036" s="1">
        <v>46082</v>
      </c>
    </row>
    <row r="2037" spans="1:37" x14ac:dyDescent="0.25">
      <c r="A2037" t="s">
        <v>31</v>
      </c>
      <c r="B2037" t="s">
        <v>775</v>
      </c>
      <c r="C2037" t="s">
        <v>138</v>
      </c>
      <c r="D2037" t="s">
        <v>57</v>
      </c>
      <c r="E2037">
        <v>1326</v>
      </c>
      <c r="F2037" t="s">
        <v>369</v>
      </c>
      <c r="G2037" s="1">
        <v>44958</v>
      </c>
      <c r="H2037" t="s">
        <v>41</v>
      </c>
      <c r="I2037">
        <v>1911.8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 t="s">
        <v>37</v>
      </c>
      <c r="W2037">
        <v>0</v>
      </c>
      <c r="X2037" t="s">
        <v>37</v>
      </c>
      <c r="Y2037">
        <v>0</v>
      </c>
      <c r="Z2037" t="s">
        <v>37</v>
      </c>
      <c r="AA2037">
        <v>0</v>
      </c>
      <c r="AB2037" t="s">
        <v>37</v>
      </c>
      <c r="AC2037">
        <v>0</v>
      </c>
      <c r="AD2037">
        <v>0</v>
      </c>
      <c r="AE2037" t="s">
        <v>38</v>
      </c>
      <c r="AF2037">
        <v>0</v>
      </c>
      <c r="AG2037" t="s">
        <v>38</v>
      </c>
      <c r="AH2037" t="s">
        <v>38</v>
      </c>
      <c r="AI2037">
        <v>2</v>
      </c>
      <c r="AJ2037" s="4">
        <f t="shared" si="31"/>
        <v>0</v>
      </c>
      <c r="AK2037" s="1">
        <v>46082</v>
      </c>
    </row>
    <row r="2038" spans="1:37" x14ac:dyDescent="0.25">
      <c r="A2038" t="s">
        <v>31</v>
      </c>
      <c r="B2038" t="s">
        <v>775</v>
      </c>
      <c r="C2038" t="s">
        <v>138</v>
      </c>
      <c r="D2038" t="s">
        <v>146</v>
      </c>
      <c r="E2038">
        <v>362</v>
      </c>
      <c r="F2038" t="s">
        <v>370</v>
      </c>
      <c r="G2038" s="1">
        <v>43535</v>
      </c>
      <c r="H2038" t="s">
        <v>41</v>
      </c>
      <c r="I2038">
        <v>1944.8</v>
      </c>
      <c r="J2038">
        <v>2035.58</v>
      </c>
      <c r="K2038">
        <v>0</v>
      </c>
      <c r="L2038">
        <v>0</v>
      </c>
      <c r="M2038">
        <v>0</v>
      </c>
      <c r="N2038">
        <v>2035.58</v>
      </c>
      <c r="O2038">
        <v>163.12</v>
      </c>
      <c r="P2038">
        <v>162.85</v>
      </c>
      <c r="Q2038">
        <v>0</v>
      </c>
      <c r="R2038">
        <v>377.77</v>
      </c>
      <c r="S2038">
        <v>703.74</v>
      </c>
      <c r="T2038">
        <v>169.63</v>
      </c>
      <c r="U2038">
        <v>56.54</v>
      </c>
      <c r="V2038" t="s">
        <v>37</v>
      </c>
      <c r="W2038">
        <v>18.09</v>
      </c>
      <c r="X2038" t="s">
        <v>37</v>
      </c>
      <c r="Y2038">
        <v>169.63</v>
      </c>
      <c r="Z2038" t="s">
        <v>37</v>
      </c>
      <c r="AA2038">
        <v>13.57</v>
      </c>
      <c r="AB2038" t="s">
        <v>37</v>
      </c>
      <c r="AC2038">
        <v>427.46</v>
      </c>
      <c r="AD2038">
        <v>0</v>
      </c>
      <c r="AE2038" t="s">
        <v>38</v>
      </c>
      <c r="AF2038">
        <v>0</v>
      </c>
      <c r="AG2038" t="s">
        <v>38</v>
      </c>
      <c r="AH2038" t="s">
        <v>38</v>
      </c>
      <c r="AI2038">
        <v>1</v>
      </c>
      <c r="AJ2038" s="4">
        <f t="shared" si="31"/>
        <v>3003.66</v>
      </c>
      <c r="AK2038" s="1">
        <v>46082</v>
      </c>
    </row>
    <row r="2039" spans="1:37" x14ac:dyDescent="0.25">
      <c r="A2039" t="s">
        <v>31</v>
      </c>
      <c r="B2039" t="s">
        <v>775</v>
      </c>
      <c r="C2039" t="s">
        <v>138</v>
      </c>
      <c r="D2039" t="s">
        <v>169</v>
      </c>
      <c r="E2039">
        <v>4474</v>
      </c>
      <c r="F2039" t="s">
        <v>371</v>
      </c>
      <c r="G2039" s="1">
        <v>45607</v>
      </c>
      <c r="H2039" t="s">
        <v>62</v>
      </c>
      <c r="I2039">
        <v>2008.6</v>
      </c>
      <c r="J2039">
        <v>2102.37</v>
      </c>
      <c r="K2039">
        <v>0</v>
      </c>
      <c r="L2039">
        <v>130.31</v>
      </c>
      <c r="M2039">
        <v>0</v>
      </c>
      <c r="N2039">
        <v>2232.6799999999998</v>
      </c>
      <c r="O2039">
        <v>176.62</v>
      </c>
      <c r="P2039">
        <v>178.61</v>
      </c>
      <c r="Q2039">
        <v>0</v>
      </c>
      <c r="R2039">
        <v>414.35</v>
      </c>
      <c r="S2039">
        <v>769.58</v>
      </c>
      <c r="T2039">
        <v>186.06</v>
      </c>
      <c r="U2039">
        <v>62.02</v>
      </c>
      <c r="V2039" t="s">
        <v>37</v>
      </c>
      <c r="W2039">
        <v>19.850000000000001</v>
      </c>
      <c r="X2039" t="s">
        <v>37</v>
      </c>
      <c r="Y2039">
        <v>186.06</v>
      </c>
      <c r="Z2039" t="s">
        <v>37</v>
      </c>
      <c r="AA2039">
        <v>14.88</v>
      </c>
      <c r="AB2039" t="s">
        <v>37</v>
      </c>
      <c r="AC2039">
        <v>468.87</v>
      </c>
      <c r="AD2039">
        <v>0</v>
      </c>
      <c r="AE2039" t="s">
        <v>38</v>
      </c>
      <c r="AF2039">
        <v>0</v>
      </c>
      <c r="AG2039" t="s">
        <v>38</v>
      </c>
      <c r="AH2039" t="s">
        <v>38</v>
      </c>
      <c r="AI2039">
        <v>1</v>
      </c>
      <c r="AJ2039" s="4">
        <f t="shared" si="31"/>
        <v>3294.5099999999998</v>
      </c>
      <c r="AK2039" s="1">
        <v>46082</v>
      </c>
    </row>
    <row r="2040" spans="1:37" x14ac:dyDescent="0.25">
      <c r="A2040" t="s">
        <v>31</v>
      </c>
      <c r="B2040" t="s">
        <v>775</v>
      </c>
      <c r="C2040" t="s">
        <v>138</v>
      </c>
      <c r="D2040" t="s">
        <v>197</v>
      </c>
      <c r="E2040">
        <v>4057</v>
      </c>
      <c r="F2040" t="s">
        <v>372</v>
      </c>
      <c r="G2040" s="1">
        <v>45341</v>
      </c>
      <c r="H2040" t="s">
        <v>122</v>
      </c>
      <c r="I2040">
        <v>1804</v>
      </c>
      <c r="J2040">
        <v>1888.21</v>
      </c>
      <c r="K2040">
        <v>0</v>
      </c>
      <c r="L2040">
        <v>585.19000000000005</v>
      </c>
      <c r="M2040">
        <v>0</v>
      </c>
      <c r="N2040">
        <v>2473.4</v>
      </c>
      <c r="O2040">
        <v>197.78</v>
      </c>
      <c r="P2040">
        <v>197.87</v>
      </c>
      <c r="Q2040">
        <v>0</v>
      </c>
      <c r="R2040">
        <v>459.02</v>
      </c>
      <c r="S2040">
        <v>854.67</v>
      </c>
      <c r="T2040">
        <v>206.12</v>
      </c>
      <c r="U2040">
        <v>68.709999999999994</v>
      </c>
      <c r="V2040" t="s">
        <v>37</v>
      </c>
      <c r="W2040">
        <v>21.99</v>
      </c>
      <c r="X2040" t="s">
        <v>37</v>
      </c>
      <c r="Y2040">
        <v>206.12</v>
      </c>
      <c r="Z2040" t="s">
        <v>37</v>
      </c>
      <c r="AA2040">
        <v>16.489999999999998</v>
      </c>
      <c r="AB2040" t="s">
        <v>37</v>
      </c>
      <c r="AC2040">
        <v>519.42999999999995</v>
      </c>
      <c r="AD2040">
        <v>0</v>
      </c>
      <c r="AE2040" t="s">
        <v>38</v>
      </c>
      <c r="AF2040">
        <v>0</v>
      </c>
      <c r="AG2040" t="s">
        <v>38</v>
      </c>
      <c r="AH2040" t="s">
        <v>38</v>
      </c>
      <c r="AI2040">
        <v>1</v>
      </c>
      <c r="AJ2040" s="4">
        <f t="shared" si="31"/>
        <v>3649.7200000000003</v>
      </c>
      <c r="AK2040" s="1">
        <v>46082</v>
      </c>
    </row>
    <row r="2041" spans="1:37" x14ac:dyDescent="0.25">
      <c r="A2041" t="s">
        <v>31</v>
      </c>
      <c r="B2041" t="s">
        <v>775</v>
      </c>
      <c r="C2041" t="s">
        <v>138</v>
      </c>
      <c r="D2041" t="s">
        <v>169</v>
      </c>
      <c r="E2041">
        <v>4475</v>
      </c>
      <c r="F2041" t="s">
        <v>373</v>
      </c>
      <c r="G2041" s="1">
        <v>43479</v>
      </c>
      <c r="H2041" t="s">
        <v>164</v>
      </c>
      <c r="I2041">
        <v>2105.4</v>
      </c>
      <c r="J2041">
        <v>2203.6799999999998</v>
      </c>
      <c r="K2041">
        <v>0</v>
      </c>
      <c r="L2041">
        <v>0</v>
      </c>
      <c r="M2041">
        <v>0</v>
      </c>
      <c r="N2041">
        <v>2203.6799999999998</v>
      </c>
      <c r="O2041">
        <v>179.69</v>
      </c>
      <c r="P2041">
        <v>176.29</v>
      </c>
      <c r="Q2041">
        <v>0</v>
      </c>
      <c r="R2041">
        <v>408.96</v>
      </c>
      <c r="S2041">
        <v>764.94</v>
      </c>
      <c r="T2041">
        <v>183.64</v>
      </c>
      <c r="U2041">
        <v>61.21</v>
      </c>
      <c r="V2041" t="s">
        <v>37</v>
      </c>
      <c r="W2041">
        <v>19.59</v>
      </c>
      <c r="X2041" t="s">
        <v>37</v>
      </c>
      <c r="Y2041">
        <v>183.64</v>
      </c>
      <c r="Z2041" t="s">
        <v>37</v>
      </c>
      <c r="AA2041">
        <v>14.69</v>
      </c>
      <c r="AB2041" t="s">
        <v>37</v>
      </c>
      <c r="AC2041">
        <v>462.77</v>
      </c>
      <c r="AD2041">
        <v>0</v>
      </c>
      <c r="AE2041" t="s">
        <v>38</v>
      </c>
      <c r="AF2041">
        <v>0</v>
      </c>
      <c r="AG2041" t="s">
        <v>38</v>
      </c>
      <c r="AH2041" t="s">
        <v>38</v>
      </c>
      <c r="AI2041">
        <v>1</v>
      </c>
      <c r="AJ2041" s="4">
        <f t="shared" si="31"/>
        <v>3251.7</v>
      </c>
      <c r="AK2041" s="1">
        <v>46082</v>
      </c>
    </row>
    <row r="2042" spans="1:37" x14ac:dyDescent="0.25">
      <c r="A2042" t="s">
        <v>31</v>
      </c>
      <c r="B2042" t="s">
        <v>775</v>
      </c>
      <c r="C2042" t="s">
        <v>138</v>
      </c>
      <c r="D2042" t="s">
        <v>197</v>
      </c>
      <c r="E2042">
        <v>675</v>
      </c>
      <c r="F2042" t="s">
        <v>374</v>
      </c>
      <c r="G2042" s="1">
        <v>44075</v>
      </c>
      <c r="H2042" t="s">
        <v>167</v>
      </c>
      <c r="I2042">
        <v>2314.4</v>
      </c>
      <c r="J2042">
        <v>2422.4499999999998</v>
      </c>
      <c r="K2042">
        <v>0</v>
      </c>
      <c r="L2042">
        <v>750.76</v>
      </c>
      <c r="M2042">
        <v>0</v>
      </c>
      <c r="N2042">
        <v>3173.21</v>
      </c>
      <c r="O2042">
        <v>277.7</v>
      </c>
      <c r="P2042">
        <v>253.86</v>
      </c>
      <c r="Q2042">
        <v>0</v>
      </c>
      <c r="R2042">
        <v>588.89</v>
      </c>
      <c r="S2042">
        <v>1120.45</v>
      </c>
      <c r="T2042">
        <v>264.43</v>
      </c>
      <c r="U2042">
        <v>88.14</v>
      </c>
      <c r="V2042" t="s">
        <v>37</v>
      </c>
      <c r="W2042">
        <v>28.21</v>
      </c>
      <c r="X2042" t="s">
        <v>37</v>
      </c>
      <c r="Y2042">
        <v>264.43</v>
      </c>
      <c r="Z2042" t="s">
        <v>37</v>
      </c>
      <c r="AA2042">
        <v>21.15</v>
      </c>
      <c r="AB2042" t="s">
        <v>37</v>
      </c>
      <c r="AC2042">
        <v>666.36</v>
      </c>
      <c r="AD2042">
        <v>0</v>
      </c>
      <c r="AE2042" t="s">
        <v>38</v>
      </c>
      <c r="AF2042">
        <v>0</v>
      </c>
      <c r="AG2042" t="s">
        <v>38</v>
      </c>
      <c r="AH2042" t="s">
        <v>38</v>
      </c>
      <c r="AI2042">
        <v>1</v>
      </c>
      <c r="AJ2042" s="4">
        <f t="shared" si="31"/>
        <v>4682.32</v>
      </c>
      <c r="AK2042" s="1">
        <v>46082</v>
      </c>
    </row>
    <row r="2043" spans="1:37" x14ac:dyDescent="0.25">
      <c r="A2043" t="s">
        <v>31</v>
      </c>
      <c r="B2043" t="s">
        <v>775</v>
      </c>
      <c r="C2043" t="s">
        <v>138</v>
      </c>
      <c r="D2043" t="s">
        <v>141</v>
      </c>
      <c r="E2043">
        <v>4476</v>
      </c>
      <c r="F2043" t="s">
        <v>376</v>
      </c>
      <c r="G2043" s="1">
        <v>44049</v>
      </c>
      <c r="H2043" t="s">
        <v>167</v>
      </c>
      <c r="I2043">
        <v>2250.6</v>
      </c>
      <c r="J2043">
        <v>2355.66</v>
      </c>
      <c r="K2043">
        <v>0</v>
      </c>
      <c r="L2043">
        <v>219.02</v>
      </c>
      <c r="M2043">
        <v>0</v>
      </c>
      <c r="N2043">
        <v>2574.6799999999998</v>
      </c>
      <c r="O2043">
        <v>202.58</v>
      </c>
      <c r="P2043">
        <v>205.97</v>
      </c>
      <c r="Q2043">
        <v>0</v>
      </c>
      <c r="R2043">
        <v>477.81</v>
      </c>
      <c r="S2043">
        <v>886.36</v>
      </c>
      <c r="T2043">
        <v>214.56</v>
      </c>
      <c r="U2043">
        <v>71.52</v>
      </c>
      <c r="V2043" t="s">
        <v>37</v>
      </c>
      <c r="W2043">
        <v>22.89</v>
      </c>
      <c r="X2043" t="s">
        <v>37</v>
      </c>
      <c r="Y2043">
        <v>214.56</v>
      </c>
      <c r="Z2043" t="s">
        <v>37</v>
      </c>
      <c r="AA2043">
        <v>17.16</v>
      </c>
      <c r="AB2043" t="s">
        <v>37</v>
      </c>
      <c r="AC2043">
        <v>540.68999999999994</v>
      </c>
      <c r="AD2043">
        <v>0</v>
      </c>
      <c r="AE2043" t="s">
        <v>38</v>
      </c>
      <c r="AF2043">
        <v>0</v>
      </c>
      <c r="AG2043" t="s">
        <v>38</v>
      </c>
      <c r="AH2043" t="s">
        <v>38</v>
      </c>
      <c r="AI2043">
        <v>1</v>
      </c>
      <c r="AJ2043" s="4">
        <f t="shared" si="31"/>
        <v>3799.1499999999996</v>
      </c>
      <c r="AK2043" s="1">
        <v>46082</v>
      </c>
    </row>
    <row r="2044" spans="1:37" x14ac:dyDescent="0.25">
      <c r="A2044" t="s">
        <v>31</v>
      </c>
      <c r="B2044" t="s">
        <v>775</v>
      </c>
      <c r="C2044" t="s">
        <v>138</v>
      </c>
      <c r="D2044" t="s">
        <v>139</v>
      </c>
      <c r="E2044">
        <v>4477</v>
      </c>
      <c r="F2044" t="s">
        <v>377</v>
      </c>
      <c r="G2044" s="1">
        <v>44937</v>
      </c>
      <c r="H2044" t="s">
        <v>41</v>
      </c>
      <c r="I2044">
        <v>1804</v>
      </c>
      <c r="J2044">
        <v>1888.22</v>
      </c>
      <c r="K2044">
        <v>0</v>
      </c>
      <c r="L2044">
        <v>0</v>
      </c>
      <c r="M2044">
        <v>0</v>
      </c>
      <c r="N2044">
        <v>1888.22</v>
      </c>
      <c r="O2044">
        <v>82.98</v>
      </c>
      <c r="P2044">
        <v>151.06</v>
      </c>
      <c r="Q2044">
        <v>0</v>
      </c>
      <c r="R2044">
        <v>350.42</v>
      </c>
      <c r="S2044">
        <v>584.46</v>
      </c>
      <c r="T2044">
        <v>157.35</v>
      </c>
      <c r="U2044">
        <v>52.45</v>
      </c>
      <c r="V2044" t="s">
        <v>37</v>
      </c>
      <c r="W2044">
        <v>16.78</v>
      </c>
      <c r="X2044" t="s">
        <v>37</v>
      </c>
      <c r="Y2044">
        <v>157.35</v>
      </c>
      <c r="Z2044" t="s">
        <v>37</v>
      </c>
      <c r="AA2044">
        <v>12.59</v>
      </c>
      <c r="AB2044" t="s">
        <v>37</v>
      </c>
      <c r="AC2044">
        <v>396.52</v>
      </c>
      <c r="AD2044">
        <v>0</v>
      </c>
      <c r="AE2044" t="s">
        <v>38</v>
      </c>
      <c r="AF2044">
        <v>0</v>
      </c>
      <c r="AG2044" t="s">
        <v>38</v>
      </c>
      <c r="AH2044" t="s">
        <v>38</v>
      </c>
      <c r="AI2044">
        <v>2</v>
      </c>
      <c r="AJ2044" s="4">
        <f t="shared" si="31"/>
        <v>2786.2200000000003</v>
      </c>
      <c r="AK2044" s="1">
        <v>46082</v>
      </c>
    </row>
    <row r="2045" spans="1:37" x14ac:dyDescent="0.25">
      <c r="A2045" t="s">
        <v>31</v>
      </c>
      <c r="B2045" t="s">
        <v>775</v>
      </c>
      <c r="C2045" t="s">
        <v>138</v>
      </c>
      <c r="D2045" t="s">
        <v>169</v>
      </c>
      <c r="E2045">
        <v>4478</v>
      </c>
      <c r="F2045" t="s">
        <v>378</v>
      </c>
      <c r="G2045" s="1">
        <v>45224</v>
      </c>
      <c r="H2045" t="s">
        <v>41</v>
      </c>
      <c r="I2045">
        <v>2072.4</v>
      </c>
      <c r="J2045">
        <v>2169.14</v>
      </c>
      <c r="K2045">
        <v>0</v>
      </c>
      <c r="L2045">
        <v>1099.1300000000001</v>
      </c>
      <c r="M2045">
        <v>0</v>
      </c>
      <c r="N2045">
        <v>3268.27</v>
      </c>
      <c r="O2045">
        <v>280.77999999999997</v>
      </c>
      <c r="P2045">
        <v>261.45999999999998</v>
      </c>
      <c r="Q2045">
        <v>0</v>
      </c>
      <c r="R2045">
        <v>606.54</v>
      </c>
      <c r="S2045">
        <v>1148.78</v>
      </c>
      <c r="T2045">
        <v>272.36</v>
      </c>
      <c r="U2045">
        <v>90.79</v>
      </c>
      <c r="V2045" t="s">
        <v>37</v>
      </c>
      <c r="W2045">
        <v>29.05</v>
      </c>
      <c r="X2045" t="s">
        <v>37</v>
      </c>
      <c r="Y2045">
        <v>272.36</v>
      </c>
      <c r="Z2045" t="s">
        <v>37</v>
      </c>
      <c r="AA2045">
        <v>21.79</v>
      </c>
      <c r="AB2045" t="s">
        <v>37</v>
      </c>
      <c r="AC2045">
        <v>686.35</v>
      </c>
      <c r="AD2045">
        <v>0</v>
      </c>
      <c r="AE2045" t="s">
        <v>38</v>
      </c>
      <c r="AF2045">
        <v>0</v>
      </c>
      <c r="AG2045" t="s">
        <v>38</v>
      </c>
      <c r="AH2045" t="s">
        <v>38</v>
      </c>
      <c r="AI2045">
        <v>1</v>
      </c>
      <c r="AJ2045" s="4">
        <f t="shared" si="31"/>
        <v>4822.62</v>
      </c>
      <c r="AK2045" s="1">
        <v>46082</v>
      </c>
    </row>
    <row r="2046" spans="1:37" x14ac:dyDescent="0.25">
      <c r="A2046" t="s">
        <v>31</v>
      </c>
      <c r="B2046" t="s">
        <v>775</v>
      </c>
      <c r="C2046" t="s">
        <v>138</v>
      </c>
      <c r="D2046" t="s">
        <v>154</v>
      </c>
      <c r="E2046">
        <v>4088</v>
      </c>
      <c r="F2046" t="s">
        <v>814</v>
      </c>
      <c r="G2046" s="1">
        <v>45483</v>
      </c>
      <c r="H2046" t="s">
        <v>396</v>
      </c>
      <c r="I2046">
        <v>1804</v>
      </c>
      <c r="J2046">
        <v>1539.47</v>
      </c>
      <c r="K2046">
        <v>0</v>
      </c>
      <c r="L2046">
        <v>342.04</v>
      </c>
      <c r="M2046">
        <v>0</v>
      </c>
      <c r="N2046">
        <v>1881.51</v>
      </c>
      <c r="O2046">
        <v>138.52000000000001</v>
      </c>
      <c r="P2046">
        <v>150.52000000000001</v>
      </c>
      <c r="Q2046">
        <v>0</v>
      </c>
      <c r="R2046">
        <v>349.18</v>
      </c>
      <c r="S2046">
        <v>638.22</v>
      </c>
      <c r="T2046">
        <v>156.79</v>
      </c>
      <c r="U2046">
        <v>52.26</v>
      </c>
      <c r="V2046" t="s">
        <v>37</v>
      </c>
      <c r="W2046">
        <v>16.72</v>
      </c>
      <c r="X2046" t="s">
        <v>37</v>
      </c>
      <c r="Y2046">
        <v>156.79</v>
      </c>
      <c r="Z2046" t="s">
        <v>37</v>
      </c>
      <c r="AA2046">
        <v>12.54</v>
      </c>
      <c r="AB2046" t="s">
        <v>37</v>
      </c>
      <c r="AC2046">
        <v>395.09999999999997</v>
      </c>
      <c r="AD2046">
        <v>0</v>
      </c>
      <c r="AE2046" t="s">
        <v>38</v>
      </c>
      <c r="AF2046">
        <v>0</v>
      </c>
      <c r="AG2046" t="s">
        <v>38</v>
      </c>
      <c r="AH2046" t="s">
        <v>38</v>
      </c>
      <c r="AI2046">
        <v>3</v>
      </c>
      <c r="AJ2046" s="4">
        <f t="shared" si="31"/>
        <v>2776.31</v>
      </c>
      <c r="AK2046" s="1">
        <v>46082</v>
      </c>
    </row>
    <row r="2047" spans="1:37" x14ac:dyDescent="0.25">
      <c r="A2047" t="s">
        <v>31</v>
      </c>
      <c r="B2047" t="s">
        <v>775</v>
      </c>
      <c r="C2047" t="s">
        <v>138</v>
      </c>
      <c r="D2047" t="s">
        <v>146</v>
      </c>
      <c r="E2047">
        <v>4117</v>
      </c>
      <c r="F2047" t="s">
        <v>783</v>
      </c>
      <c r="G2047" s="1">
        <v>45586</v>
      </c>
      <c r="H2047" t="s">
        <v>62</v>
      </c>
      <c r="I2047">
        <v>1804</v>
      </c>
      <c r="J2047">
        <v>1888.21</v>
      </c>
      <c r="K2047">
        <v>0</v>
      </c>
      <c r="L2047">
        <v>526.66999999999996</v>
      </c>
      <c r="M2047">
        <v>0</v>
      </c>
      <c r="N2047">
        <v>2414.88</v>
      </c>
      <c r="O2047">
        <v>188.65</v>
      </c>
      <c r="P2047">
        <v>193.19</v>
      </c>
      <c r="Q2047">
        <v>0</v>
      </c>
      <c r="R2047">
        <v>448.16</v>
      </c>
      <c r="S2047">
        <v>830</v>
      </c>
      <c r="T2047">
        <v>201.24</v>
      </c>
      <c r="U2047">
        <v>67.08</v>
      </c>
      <c r="V2047" t="s">
        <v>37</v>
      </c>
      <c r="W2047">
        <v>21.47</v>
      </c>
      <c r="X2047" t="s">
        <v>37</v>
      </c>
      <c r="Y2047">
        <v>201.24</v>
      </c>
      <c r="Z2047" t="s">
        <v>37</v>
      </c>
      <c r="AA2047">
        <v>16.100000000000001</v>
      </c>
      <c r="AB2047" t="s">
        <v>37</v>
      </c>
      <c r="AC2047">
        <v>507.13</v>
      </c>
      <c r="AD2047">
        <v>0</v>
      </c>
      <c r="AE2047" t="s">
        <v>38</v>
      </c>
      <c r="AF2047">
        <v>0</v>
      </c>
      <c r="AG2047" t="s">
        <v>38</v>
      </c>
      <c r="AH2047" t="s">
        <v>38</v>
      </c>
      <c r="AI2047">
        <v>1</v>
      </c>
      <c r="AJ2047" s="4">
        <f t="shared" si="31"/>
        <v>3563.36</v>
      </c>
      <c r="AK2047" s="1">
        <v>46082</v>
      </c>
    </row>
    <row r="2048" spans="1:37" x14ac:dyDescent="0.25">
      <c r="A2048" t="s">
        <v>31</v>
      </c>
      <c r="B2048" t="s">
        <v>775</v>
      </c>
      <c r="C2048" t="s">
        <v>138</v>
      </c>
      <c r="D2048" t="s">
        <v>139</v>
      </c>
      <c r="E2048">
        <v>4479</v>
      </c>
      <c r="F2048" t="s">
        <v>379</v>
      </c>
      <c r="G2048" s="1">
        <v>44046</v>
      </c>
      <c r="H2048" t="s">
        <v>62</v>
      </c>
      <c r="I2048">
        <v>2173.6</v>
      </c>
      <c r="J2048">
        <v>2275.0700000000002</v>
      </c>
      <c r="K2048">
        <v>0</v>
      </c>
      <c r="L2048">
        <v>852.62</v>
      </c>
      <c r="M2048">
        <v>0</v>
      </c>
      <c r="N2048">
        <v>3127.69</v>
      </c>
      <c r="O2048">
        <v>271.73</v>
      </c>
      <c r="P2048">
        <v>250.22</v>
      </c>
      <c r="Q2048">
        <v>0</v>
      </c>
      <c r="R2048">
        <v>580.45000000000005</v>
      </c>
      <c r="S2048">
        <v>1102.4000000000001</v>
      </c>
      <c r="T2048">
        <v>260.64</v>
      </c>
      <c r="U2048">
        <v>86.88</v>
      </c>
      <c r="V2048" t="s">
        <v>37</v>
      </c>
      <c r="W2048">
        <v>27.8</v>
      </c>
      <c r="X2048" t="s">
        <v>37</v>
      </c>
      <c r="Y2048">
        <v>260.64</v>
      </c>
      <c r="Z2048" t="s">
        <v>37</v>
      </c>
      <c r="AA2048">
        <v>20.85</v>
      </c>
      <c r="AB2048" t="s">
        <v>37</v>
      </c>
      <c r="AC2048">
        <v>656.81000000000006</v>
      </c>
      <c r="AD2048">
        <v>0</v>
      </c>
      <c r="AE2048" t="s">
        <v>38</v>
      </c>
      <c r="AF2048">
        <v>136.5</v>
      </c>
      <c r="AG2048" t="s">
        <v>38</v>
      </c>
      <c r="AH2048" t="s">
        <v>38</v>
      </c>
      <c r="AI2048">
        <v>1</v>
      </c>
      <c r="AJ2048" s="4">
        <f t="shared" si="31"/>
        <v>4615.17</v>
      </c>
      <c r="AK2048" s="1">
        <v>46082</v>
      </c>
    </row>
    <row r="2049" spans="1:37" x14ac:dyDescent="0.25">
      <c r="A2049" t="s">
        <v>31</v>
      </c>
      <c r="B2049" t="s">
        <v>775</v>
      </c>
      <c r="C2049" t="s">
        <v>138</v>
      </c>
      <c r="D2049" t="s">
        <v>157</v>
      </c>
      <c r="E2049">
        <v>4480</v>
      </c>
      <c r="F2049" t="s">
        <v>380</v>
      </c>
      <c r="G2049" s="1">
        <v>45203</v>
      </c>
      <c r="H2049" t="s">
        <v>41</v>
      </c>
      <c r="I2049">
        <v>2173.6</v>
      </c>
      <c r="J2049">
        <v>2275.0700000000002</v>
      </c>
      <c r="K2049">
        <v>0</v>
      </c>
      <c r="L2049">
        <v>1183.31</v>
      </c>
      <c r="M2049">
        <v>0</v>
      </c>
      <c r="N2049">
        <v>3458.38</v>
      </c>
      <c r="O2049">
        <v>303.58999999999997</v>
      </c>
      <c r="P2049">
        <v>276.67</v>
      </c>
      <c r="Q2049">
        <v>0</v>
      </c>
      <c r="R2049">
        <v>641.82000000000005</v>
      </c>
      <c r="S2049">
        <v>1222.08</v>
      </c>
      <c r="T2049">
        <v>288.2</v>
      </c>
      <c r="U2049">
        <v>96.07</v>
      </c>
      <c r="V2049" t="s">
        <v>37</v>
      </c>
      <c r="W2049">
        <v>30.74</v>
      </c>
      <c r="X2049" t="s">
        <v>37</v>
      </c>
      <c r="Y2049">
        <v>288.2</v>
      </c>
      <c r="Z2049" t="s">
        <v>37</v>
      </c>
      <c r="AA2049">
        <v>23.06</v>
      </c>
      <c r="AB2049" t="s">
        <v>37</v>
      </c>
      <c r="AC2049">
        <v>726.27</v>
      </c>
      <c r="AD2049">
        <v>0</v>
      </c>
      <c r="AE2049" t="s">
        <v>38</v>
      </c>
      <c r="AF2049">
        <v>0</v>
      </c>
      <c r="AG2049" t="s">
        <v>38</v>
      </c>
      <c r="AH2049" t="s">
        <v>38</v>
      </c>
      <c r="AI2049">
        <v>1</v>
      </c>
      <c r="AJ2049" s="4">
        <f t="shared" si="31"/>
        <v>5103.1400000000003</v>
      </c>
      <c r="AK2049" s="1">
        <v>46082</v>
      </c>
    </row>
    <row r="2050" spans="1:37" x14ac:dyDescent="0.25">
      <c r="A2050" t="s">
        <v>31</v>
      </c>
      <c r="B2050" t="s">
        <v>775</v>
      </c>
      <c r="C2050" t="s">
        <v>138</v>
      </c>
      <c r="D2050" t="s">
        <v>146</v>
      </c>
      <c r="E2050">
        <v>954</v>
      </c>
      <c r="F2050" t="s">
        <v>381</v>
      </c>
      <c r="G2050" s="1">
        <v>44152</v>
      </c>
      <c r="H2050" t="s">
        <v>195</v>
      </c>
      <c r="I2050">
        <v>2173.6</v>
      </c>
      <c r="J2050">
        <v>2275.06</v>
      </c>
      <c r="K2050">
        <v>0</v>
      </c>
      <c r="L2050">
        <v>0</v>
      </c>
      <c r="M2050">
        <v>0</v>
      </c>
      <c r="N2050">
        <v>2275.06</v>
      </c>
      <c r="O2050">
        <v>186.3</v>
      </c>
      <c r="P2050">
        <v>182</v>
      </c>
      <c r="Q2050">
        <v>0</v>
      </c>
      <c r="R2050">
        <v>422.21</v>
      </c>
      <c r="S2050">
        <v>790.51</v>
      </c>
      <c r="T2050">
        <v>189.59</v>
      </c>
      <c r="U2050">
        <v>63.2</v>
      </c>
      <c r="V2050" t="s">
        <v>37</v>
      </c>
      <c r="W2050">
        <v>20.22</v>
      </c>
      <c r="X2050" t="s">
        <v>37</v>
      </c>
      <c r="Y2050">
        <v>189.59</v>
      </c>
      <c r="Z2050" t="s">
        <v>37</v>
      </c>
      <c r="AA2050">
        <v>15.17</v>
      </c>
      <c r="AB2050" t="s">
        <v>37</v>
      </c>
      <c r="AC2050">
        <v>477.77000000000004</v>
      </c>
      <c r="AD2050">
        <v>0</v>
      </c>
      <c r="AE2050" t="s">
        <v>38</v>
      </c>
      <c r="AF2050">
        <v>0</v>
      </c>
      <c r="AG2050" t="s">
        <v>38</v>
      </c>
      <c r="AH2050" t="s">
        <v>38</v>
      </c>
      <c r="AI2050">
        <v>1</v>
      </c>
      <c r="AJ2050" s="4">
        <f t="shared" si="31"/>
        <v>3357.04</v>
      </c>
      <c r="AK2050" s="1">
        <v>46082</v>
      </c>
    </row>
    <row r="2051" spans="1:37" x14ac:dyDescent="0.25">
      <c r="A2051" t="s">
        <v>31</v>
      </c>
      <c r="B2051" t="s">
        <v>775</v>
      </c>
      <c r="C2051" t="s">
        <v>138</v>
      </c>
      <c r="D2051" t="s">
        <v>146</v>
      </c>
      <c r="E2051">
        <v>593</v>
      </c>
      <c r="F2051" t="s">
        <v>382</v>
      </c>
      <c r="G2051" s="1">
        <v>44060</v>
      </c>
      <c r="H2051" t="s">
        <v>41</v>
      </c>
      <c r="I2051">
        <v>2105.4</v>
      </c>
      <c r="J2051">
        <v>2203.6799999999998</v>
      </c>
      <c r="K2051">
        <v>0</v>
      </c>
      <c r="L2051">
        <v>0</v>
      </c>
      <c r="M2051">
        <v>0</v>
      </c>
      <c r="N2051">
        <v>2203.6799999999998</v>
      </c>
      <c r="O2051">
        <v>179.69</v>
      </c>
      <c r="P2051">
        <v>176.29</v>
      </c>
      <c r="Q2051">
        <v>0</v>
      </c>
      <c r="R2051">
        <v>408.96</v>
      </c>
      <c r="S2051">
        <v>764.94</v>
      </c>
      <c r="T2051">
        <v>183.64</v>
      </c>
      <c r="U2051">
        <v>61.21</v>
      </c>
      <c r="V2051" t="s">
        <v>37</v>
      </c>
      <c r="W2051">
        <v>19.59</v>
      </c>
      <c r="X2051" t="s">
        <v>37</v>
      </c>
      <c r="Y2051">
        <v>183.64</v>
      </c>
      <c r="Z2051" t="s">
        <v>37</v>
      </c>
      <c r="AA2051">
        <v>14.69</v>
      </c>
      <c r="AB2051" t="s">
        <v>37</v>
      </c>
      <c r="AC2051">
        <v>462.77</v>
      </c>
      <c r="AD2051">
        <v>0</v>
      </c>
      <c r="AE2051" t="s">
        <v>38</v>
      </c>
      <c r="AF2051">
        <v>0</v>
      </c>
      <c r="AG2051" t="s">
        <v>38</v>
      </c>
      <c r="AH2051" t="s">
        <v>38</v>
      </c>
      <c r="AI2051">
        <v>1</v>
      </c>
      <c r="AJ2051" s="4">
        <f t="shared" ref="AJ2051:AJ2114" si="32">AC2051+R2051+P2051+N2051</f>
        <v>3251.7</v>
      </c>
      <c r="AK2051" s="1">
        <v>46082</v>
      </c>
    </row>
    <row r="2052" spans="1:37" x14ac:dyDescent="0.25">
      <c r="A2052" t="s">
        <v>31</v>
      </c>
      <c r="B2052" t="s">
        <v>775</v>
      </c>
      <c r="C2052" t="s">
        <v>138</v>
      </c>
      <c r="D2052" t="s">
        <v>139</v>
      </c>
      <c r="E2052">
        <v>4481</v>
      </c>
      <c r="F2052" t="s">
        <v>383</v>
      </c>
      <c r="G2052" s="1">
        <v>46041</v>
      </c>
      <c r="H2052" t="s">
        <v>62</v>
      </c>
      <c r="I2052">
        <v>2173.6</v>
      </c>
      <c r="J2052">
        <v>2275.0700000000002</v>
      </c>
      <c r="K2052">
        <v>0</v>
      </c>
      <c r="L2052">
        <v>0</v>
      </c>
      <c r="M2052">
        <v>0</v>
      </c>
      <c r="N2052">
        <v>2275.0700000000002</v>
      </c>
      <c r="O2052">
        <v>180.43</v>
      </c>
      <c r="P2052">
        <v>182.01</v>
      </c>
      <c r="Q2052">
        <v>0</v>
      </c>
      <c r="R2052">
        <v>422.21</v>
      </c>
      <c r="S2052">
        <v>784.65</v>
      </c>
      <c r="T2052">
        <v>189.59</v>
      </c>
      <c r="U2052">
        <v>63.2</v>
      </c>
      <c r="V2052" t="s">
        <v>37</v>
      </c>
      <c r="W2052">
        <v>20.22</v>
      </c>
      <c r="X2052" t="s">
        <v>37</v>
      </c>
      <c r="Y2052">
        <v>189.59</v>
      </c>
      <c r="Z2052" t="s">
        <v>37</v>
      </c>
      <c r="AA2052">
        <v>15.17</v>
      </c>
      <c r="AB2052" t="s">
        <v>37</v>
      </c>
      <c r="AC2052">
        <v>477.77000000000004</v>
      </c>
      <c r="AD2052">
        <v>0</v>
      </c>
      <c r="AE2052" t="s">
        <v>38</v>
      </c>
      <c r="AF2052">
        <v>0</v>
      </c>
      <c r="AG2052" t="s">
        <v>38</v>
      </c>
      <c r="AH2052" t="s">
        <v>38</v>
      </c>
      <c r="AI2052">
        <v>1</v>
      </c>
      <c r="AJ2052" s="4">
        <f t="shared" si="32"/>
        <v>3357.0600000000004</v>
      </c>
      <c r="AK2052" s="1">
        <v>46082</v>
      </c>
    </row>
    <row r="2053" spans="1:37" x14ac:dyDescent="0.25">
      <c r="A2053" t="s">
        <v>31</v>
      </c>
      <c r="B2053" t="s">
        <v>775</v>
      </c>
      <c r="C2053" t="s">
        <v>138</v>
      </c>
      <c r="D2053" t="s">
        <v>169</v>
      </c>
      <c r="E2053">
        <v>4482</v>
      </c>
      <c r="F2053" t="s">
        <v>384</v>
      </c>
      <c r="G2053" s="1">
        <v>45481</v>
      </c>
      <c r="H2053" t="s">
        <v>167</v>
      </c>
      <c r="I2053">
        <v>2156</v>
      </c>
      <c r="J2053">
        <v>747.45</v>
      </c>
      <c r="K2053">
        <v>0</v>
      </c>
      <c r="L2053">
        <v>0</v>
      </c>
      <c r="M2053">
        <v>0</v>
      </c>
      <c r="N2053">
        <v>747.45</v>
      </c>
      <c r="O2053">
        <v>0</v>
      </c>
      <c r="P2053">
        <v>59.8</v>
      </c>
      <c r="Q2053">
        <v>0</v>
      </c>
      <c r="R2053">
        <v>138.72</v>
      </c>
      <c r="S2053">
        <v>198.52</v>
      </c>
      <c r="T2053">
        <v>62.29</v>
      </c>
      <c r="U2053">
        <v>20.76</v>
      </c>
      <c r="V2053" t="s">
        <v>37</v>
      </c>
      <c r="W2053">
        <v>6.64</v>
      </c>
      <c r="X2053" t="s">
        <v>37</v>
      </c>
      <c r="Y2053">
        <v>62.29</v>
      </c>
      <c r="Z2053" t="s">
        <v>37</v>
      </c>
      <c r="AA2053">
        <v>4.9800000000000004</v>
      </c>
      <c r="AB2053" t="s">
        <v>37</v>
      </c>
      <c r="AC2053">
        <v>156.95999999999998</v>
      </c>
      <c r="AD2053">
        <v>0</v>
      </c>
      <c r="AE2053" t="s">
        <v>38</v>
      </c>
      <c r="AF2053">
        <v>0</v>
      </c>
      <c r="AG2053" t="s">
        <v>38</v>
      </c>
      <c r="AH2053" t="s">
        <v>38</v>
      </c>
      <c r="AI2053">
        <v>2</v>
      </c>
      <c r="AJ2053" s="4">
        <f t="shared" si="32"/>
        <v>1102.93</v>
      </c>
      <c r="AK2053" s="1">
        <v>46082</v>
      </c>
    </row>
    <row r="2054" spans="1:37" x14ac:dyDescent="0.25">
      <c r="A2054" t="s">
        <v>31</v>
      </c>
      <c r="B2054" t="s">
        <v>775</v>
      </c>
      <c r="C2054" t="s">
        <v>138</v>
      </c>
      <c r="D2054" t="s">
        <v>154</v>
      </c>
      <c r="E2054">
        <v>4168</v>
      </c>
      <c r="F2054" t="s">
        <v>755</v>
      </c>
      <c r="G2054" s="1">
        <v>45931</v>
      </c>
      <c r="H2054" t="s">
        <v>172</v>
      </c>
      <c r="I2054">
        <v>2250.6</v>
      </c>
      <c r="J2054">
        <v>2355.66</v>
      </c>
      <c r="K2054">
        <v>0</v>
      </c>
      <c r="L2054">
        <v>589.89</v>
      </c>
      <c r="M2054">
        <v>0</v>
      </c>
      <c r="N2054">
        <v>2945.55</v>
      </c>
      <c r="O2054">
        <v>224.73</v>
      </c>
      <c r="P2054">
        <v>235.64</v>
      </c>
      <c r="Q2054">
        <v>0</v>
      </c>
      <c r="R2054">
        <v>546.64</v>
      </c>
      <c r="S2054">
        <v>1007.01</v>
      </c>
      <c r="T2054">
        <v>245.46</v>
      </c>
      <c r="U2054">
        <v>81.819999999999993</v>
      </c>
      <c r="V2054" t="s">
        <v>37</v>
      </c>
      <c r="W2054">
        <v>26.18</v>
      </c>
      <c r="X2054" t="s">
        <v>37</v>
      </c>
      <c r="Y2054">
        <v>245.46</v>
      </c>
      <c r="Z2054" t="s">
        <v>37</v>
      </c>
      <c r="AA2054">
        <v>19.64</v>
      </c>
      <c r="AB2054" t="s">
        <v>37</v>
      </c>
      <c r="AC2054">
        <v>618.55999999999995</v>
      </c>
      <c r="AD2054">
        <v>0</v>
      </c>
      <c r="AE2054" t="s">
        <v>38</v>
      </c>
      <c r="AF2054">
        <v>0</v>
      </c>
      <c r="AG2054" t="s">
        <v>38</v>
      </c>
      <c r="AH2054" t="s">
        <v>38</v>
      </c>
      <c r="AI2054">
        <v>1</v>
      </c>
      <c r="AJ2054" s="4">
        <f t="shared" si="32"/>
        <v>4346.3899999999994</v>
      </c>
      <c r="AK2054" s="1">
        <v>46082</v>
      </c>
    </row>
    <row r="2055" spans="1:37" x14ac:dyDescent="0.25">
      <c r="A2055" t="s">
        <v>31</v>
      </c>
      <c r="B2055" t="s">
        <v>775</v>
      </c>
      <c r="C2055" t="s">
        <v>138</v>
      </c>
      <c r="D2055" t="s">
        <v>154</v>
      </c>
      <c r="E2055">
        <v>4199</v>
      </c>
      <c r="F2055" t="s">
        <v>385</v>
      </c>
      <c r="G2055" s="1">
        <v>46041</v>
      </c>
      <c r="H2055" t="s">
        <v>152</v>
      </c>
      <c r="I2055">
        <v>2050.4</v>
      </c>
      <c r="J2055">
        <v>2146.11</v>
      </c>
      <c r="K2055">
        <v>0</v>
      </c>
      <c r="L2055">
        <v>596.44000000000005</v>
      </c>
      <c r="M2055">
        <v>0</v>
      </c>
      <c r="N2055">
        <v>2742.55</v>
      </c>
      <c r="O2055">
        <v>222.06</v>
      </c>
      <c r="P2055">
        <v>219.4</v>
      </c>
      <c r="Q2055">
        <v>0</v>
      </c>
      <c r="R2055">
        <v>508.98</v>
      </c>
      <c r="S2055">
        <v>950.44</v>
      </c>
      <c r="T2055">
        <v>228.55</v>
      </c>
      <c r="U2055">
        <v>76.180000000000007</v>
      </c>
      <c r="V2055" t="s">
        <v>37</v>
      </c>
      <c r="W2055">
        <v>24.38</v>
      </c>
      <c r="X2055" t="s">
        <v>37</v>
      </c>
      <c r="Y2055">
        <v>228.55</v>
      </c>
      <c r="Z2055" t="s">
        <v>37</v>
      </c>
      <c r="AA2055">
        <v>18.28</v>
      </c>
      <c r="AB2055" t="s">
        <v>37</v>
      </c>
      <c r="AC2055">
        <v>575.94000000000005</v>
      </c>
      <c r="AD2055">
        <v>0</v>
      </c>
      <c r="AE2055" t="s">
        <v>38</v>
      </c>
      <c r="AF2055">
        <v>0</v>
      </c>
      <c r="AG2055" t="s">
        <v>38</v>
      </c>
      <c r="AH2055" t="s">
        <v>38</v>
      </c>
      <c r="AI2055">
        <v>1</v>
      </c>
      <c r="AJ2055" s="4">
        <f t="shared" si="32"/>
        <v>4046.8700000000003</v>
      </c>
      <c r="AK2055" s="1">
        <v>46082</v>
      </c>
    </row>
    <row r="2056" spans="1:37" x14ac:dyDescent="0.25">
      <c r="A2056" t="s">
        <v>31</v>
      </c>
      <c r="B2056" t="s">
        <v>775</v>
      </c>
      <c r="C2056" t="s">
        <v>138</v>
      </c>
      <c r="D2056" t="s">
        <v>154</v>
      </c>
      <c r="E2056">
        <v>4213</v>
      </c>
      <c r="F2056" t="s">
        <v>815</v>
      </c>
      <c r="G2056" s="1">
        <v>46055</v>
      </c>
      <c r="H2056" t="s">
        <v>41</v>
      </c>
      <c r="I2056">
        <v>1804</v>
      </c>
      <c r="J2056">
        <v>204.43</v>
      </c>
      <c r="K2056">
        <v>0</v>
      </c>
      <c r="L2056">
        <v>0</v>
      </c>
      <c r="M2056">
        <v>0</v>
      </c>
      <c r="N2056">
        <v>204.43</v>
      </c>
      <c r="O2056">
        <v>0</v>
      </c>
      <c r="P2056">
        <v>16.350000000000001</v>
      </c>
      <c r="Q2056">
        <v>0</v>
      </c>
      <c r="R2056">
        <v>37.94</v>
      </c>
      <c r="S2056">
        <v>54.29</v>
      </c>
      <c r="T2056">
        <v>17.04</v>
      </c>
      <c r="U2056">
        <v>5.68</v>
      </c>
      <c r="V2056" t="s">
        <v>37</v>
      </c>
      <c r="W2056">
        <v>1.82</v>
      </c>
      <c r="X2056" t="s">
        <v>37</v>
      </c>
      <c r="Y2056">
        <v>17.04</v>
      </c>
      <c r="Z2056" t="s">
        <v>37</v>
      </c>
      <c r="AA2056">
        <v>1.36</v>
      </c>
      <c r="AB2056" t="s">
        <v>37</v>
      </c>
      <c r="AC2056">
        <v>42.94</v>
      </c>
      <c r="AD2056">
        <v>0</v>
      </c>
      <c r="AE2056" t="s">
        <v>38</v>
      </c>
      <c r="AF2056">
        <v>0</v>
      </c>
      <c r="AG2056" t="s">
        <v>38</v>
      </c>
      <c r="AH2056" t="s">
        <v>38</v>
      </c>
      <c r="AI2056">
        <v>3</v>
      </c>
      <c r="AJ2056" s="4">
        <f t="shared" si="32"/>
        <v>301.65999999999997</v>
      </c>
      <c r="AK2056" s="1">
        <v>46082</v>
      </c>
    </row>
    <row r="2057" spans="1:37" x14ac:dyDescent="0.25">
      <c r="A2057" t="s">
        <v>31</v>
      </c>
      <c r="B2057" t="s">
        <v>775</v>
      </c>
      <c r="C2057" t="s">
        <v>138</v>
      </c>
      <c r="D2057" t="s">
        <v>169</v>
      </c>
      <c r="E2057">
        <v>4483</v>
      </c>
      <c r="F2057" t="s">
        <v>386</v>
      </c>
      <c r="G2057" s="1">
        <v>43684</v>
      </c>
      <c r="H2057" t="s">
        <v>167</v>
      </c>
      <c r="I2057">
        <v>2250.6</v>
      </c>
      <c r="J2057">
        <v>2355.66</v>
      </c>
      <c r="K2057">
        <v>0</v>
      </c>
      <c r="L2057">
        <v>0</v>
      </c>
      <c r="M2057">
        <v>0</v>
      </c>
      <c r="N2057">
        <v>2355.66</v>
      </c>
      <c r="O2057">
        <v>185.66</v>
      </c>
      <c r="P2057">
        <v>188.45</v>
      </c>
      <c r="Q2057">
        <v>0</v>
      </c>
      <c r="R2057">
        <v>437.17</v>
      </c>
      <c r="S2057">
        <v>811.28</v>
      </c>
      <c r="T2057">
        <v>196.31</v>
      </c>
      <c r="U2057">
        <v>65.44</v>
      </c>
      <c r="V2057" t="s">
        <v>37</v>
      </c>
      <c r="W2057">
        <v>20.94</v>
      </c>
      <c r="X2057" t="s">
        <v>37</v>
      </c>
      <c r="Y2057">
        <v>196.31</v>
      </c>
      <c r="Z2057" t="s">
        <v>37</v>
      </c>
      <c r="AA2057">
        <v>15.7</v>
      </c>
      <c r="AB2057" t="s">
        <v>37</v>
      </c>
      <c r="AC2057">
        <v>494.7</v>
      </c>
      <c r="AD2057">
        <v>0</v>
      </c>
      <c r="AE2057" t="s">
        <v>38</v>
      </c>
      <c r="AF2057">
        <v>135.94</v>
      </c>
      <c r="AG2057" t="s">
        <v>38</v>
      </c>
      <c r="AH2057" t="s">
        <v>38</v>
      </c>
      <c r="AI2057">
        <v>1</v>
      </c>
      <c r="AJ2057" s="4">
        <f t="shared" si="32"/>
        <v>3475.9799999999996</v>
      </c>
      <c r="AK2057" s="1">
        <v>46082</v>
      </c>
    </row>
    <row r="2058" spans="1:37" x14ac:dyDescent="0.25">
      <c r="A2058" t="s">
        <v>31</v>
      </c>
      <c r="B2058" t="s">
        <v>775</v>
      </c>
      <c r="C2058" t="s">
        <v>138</v>
      </c>
      <c r="D2058" t="s">
        <v>157</v>
      </c>
      <c r="E2058">
        <v>4484</v>
      </c>
      <c r="F2058" t="s">
        <v>387</v>
      </c>
      <c r="G2058" s="1">
        <v>44004</v>
      </c>
      <c r="H2058" t="s">
        <v>156</v>
      </c>
      <c r="I2058">
        <v>2173.6</v>
      </c>
      <c r="J2058">
        <v>2275.0700000000002</v>
      </c>
      <c r="K2058">
        <v>0</v>
      </c>
      <c r="L2058">
        <v>1073.8399999999999</v>
      </c>
      <c r="M2058">
        <v>0</v>
      </c>
      <c r="N2058">
        <v>3348.91</v>
      </c>
      <c r="O2058">
        <v>297.06</v>
      </c>
      <c r="P2058">
        <v>267.91000000000003</v>
      </c>
      <c r="Q2058">
        <v>0</v>
      </c>
      <c r="R2058">
        <v>621.5</v>
      </c>
      <c r="S2058">
        <v>1186.47</v>
      </c>
      <c r="T2058">
        <v>279.08</v>
      </c>
      <c r="U2058">
        <v>93.03</v>
      </c>
      <c r="V2058" t="s">
        <v>37</v>
      </c>
      <c r="W2058">
        <v>29.77</v>
      </c>
      <c r="X2058" t="s">
        <v>37</v>
      </c>
      <c r="Y2058">
        <v>279.08</v>
      </c>
      <c r="Z2058" t="s">
        <v>37</v>
      </c>
      <c r="AA2058">
        <v>22.33</v>
      </c>
      <c r="AB2058" t="s">
        <v>37</v>
      </c>
      <c r="AC2058">
        <v>703.29000000000008</v>
      </c>
      <c r="AD2058">
        <v>0</v>
      </c>
      <c r="AE2058" t="s">
        <v>38</v>
      </c>
      <c r="AF2058">
        <v>0</v>
      </c>
      <c r="AG2058" t="s">
        <v>38</v>
      </c>
      <c r="AH2058" t="s">
        <v>38</v>
      </c>
      <c r="AI2058">
        <v>1</v>
      </c>
      <c r="AJ2058" s="4">
        <f t="shared" si="32"/>
        <v>4941.6099999999997</v>
      </c>
      <c r="AK2058" s="1">
        <v>46082</v>
      </c>
    </row>
    <row r="2059" spans="1:37" x14ac:dyDescent="0.25">
      <c r="A2059" t="s">
        <v>31</v>
      </c>
      <c r="B2059" t="s">
        <v>775</v>
      </c>
      <c r="C2059" t="s">
        <v>138</v>
      </c>
      <c r="D2059" t="s">
        <v>146</v>
      </c>
      <c r="E2059">
        <v>4035</v>
      </c>
      <c r="F2059" t="s">
        <v>388</v>
      </c>
      <c r="G2059" s="1">
        <v>45299</v>
      </c>
      <c r="H2059" t="s">
        <v>150</v>
      </c>
      <c r="I2059">
        <v>2499.1999999999998</v>
      </c>
      <c r="J2059">
        <v>2615.86</v>
      </c>
      <c r="K2059">
        <v>0</v>
      </c>
      <c r="L2059">
        <v>932.91</v>
      </c>
      <c r="M2059">
        <v>0</v>
      </c>
      <c r="N2059">
        <v>3548.77</v>
      </c>
      <c r="O2059">
        <v>314.44</v>
      </c>
      <c r="P2059">
        <v>283.89999999999998</v>
      </c>
      <c r="Q2059">
        <v>0</v>
      </c>
      <c r="R2059">
        <v>658.59</v>
      </c>
      <c r="S2059">
        <v>1256.93</v>
      </c>
      <c r="T2059">
        <v>295.73</v>
      </c>
      <c r="U2059">
        <v>98.58</v>
      </c>
      <c r="V2059" t="s">
        <v>37</v>
      </c>
      <c r="W2059">
        <v>31.54</v>
      </c>
      <c r="X2059" t="s">
        <v>37</v>
      </c>
      <c r="Y2059">
        <v>295.73</v>
      </c>
      <c r="Z2059" t="s">
        <v>37</v>
      </c>
      <c r="AA2059">
        <v>23.66</v>
      </c>
      <c r="AB2059" t="s">
        <v>37</v>
      </c>
      <c r="AC2059">
        <v>745.24</v>
      </c>
      <c r="AD2059">
        <v>0</v>
      </c>
      <c r="AE2059" t="s">
        <v>38</v>
      </c>
      <c r="AF2059">
        <v>0</v>
      </c>
      <c r="AG2059" t="s">
        <v>38</v>
      </c>
      <c r="AH2059" t="s">
        <v>38</v>
      </c>
      <c r="AI2059">
        <v>1</v>
      </c>
      <c r="AJ2059" s="4">
        <f t="shared" si="32"/>
        <v>5236.5</v>
      </c>
      <c r="AK2059" s="1">
        <v>46082</v>
      </c>
    </row>
    <row r="2060" spans="1:37" x14ac:dyDescent="0.25">
      <c r="A2060" t="s">
        <v>31</v>
      </c>
      <c r="B2060" t="s">
        <v>775</v>
      </c>
      <c r="C2060" t="s">
        <v>138</v>
      </c>
      <c r="D2060" t="s">
        <v>221</v>
      </c>
      <c r="E2060">
        <v>4485</v>
      </c>
      <c r="F2060" t="s">
        <v>389</v>
      </c>
      <c r="G2060" s="1">
        <v>45617</v>
      </c>
      <c r="H2060" t="s">
        <v>223</v>
      </c>
      <c r="I2060">
        <v>2860</v>
      </c>
      <c r="J2060">
        <v>2993.51</v>
      </c>
      <c r="K2060">
        <v>0</v>
      </c>
      <c r="L2060">
        <v>371.1</v>
      </c>
      <c r="M2060">
        <v>0</v>
      </c>
      <c r="N2060">
        <v>3364.61</v>
      </c>
      <c r="O2060">
        <v>292.33999999999997</v>
      </c>
      <c r="P2060">
        <v>269.17</v>
      </c>
      <c r="Q2060">
        <v>0</v>
      </c>
      <c r="R2060">
        <v>624.41</v>
      </c>
      <c r="S2060">
        <v>1185.92</v>
      </c>
      <c r="T2060">
        <v>280.38</v>
      </c>
      <c r="U2060">
        <v>93.46</v>
      </c>
      <c r="V2060" t="s">
        <v>37</v>
      </c>
      <c r="W2060">
        <v>29.91</v>
      </c>
      <c r="X2060" t="s">
        <v>37</v>
      </c>
      <c r="Y2060">
        <v>280.38</v>
      </c>
      <c r="Z2060" t="s">
        <v>37</v>
      </c>
      <c r="AA2060">
        <v>22.43</v>
      </c>
      <c r="AB2060" t="s">
        <v>37</v>
      </c>
      <c r="AC2060">
        <v>706.56</v>
      </c>
      <c r="AD2060">
        <v>0</v>
      </c>
      <c r="AE2060" t="s">
        <v>38</v>
      </c>
      <c r="AF2060">
        <v>0</v>
      </c>
      <c r="AG2060" t="s">
        <v>38</v>
      </c>
      <c r="AH2060" t="s">
        <v>38</v>
      </c>
      <c r="AI2060">
        <v>1</v>
      </c>
      <c r="AJ2060" s="4">
        <f t="shared" si="32"/>
        <v>4964.75</v>
      </c>
      <c r="AK2060" s="1">
        <v>46082</v>
      </c>
    </row>
    <row r="2061" spans="1:37" x14ac:dyDescent="0.25">
      <c r="A2061" t="s">
        <v>31</v>
      </c>
      <c r="B2061" t="s">
        <v>775</v>
      </c>
      <c r="C2061" t="s">
        <v>138</v>
      </c>
      <c r="D2061" t="s">
        <v>169</v>
      </c>
      <c r="E2061">
        <v>4486</v>
      </c>
      <c r="F2061" t="s">
        <v>390</v>
      </c>
      <c r="G2061" s="1">
        <v>44214</v>
      </c>
      <c r="H2061" t="s">
        <v>41</v>
      </c>
      <c r="I2061">
        <v>1812.8</v>
      </c>
      <c r="J2061">
        <v>1897.42</v>
      </c>
      <c r="K2061">
        <v>0</v>
      </c>
      <c r="L2061">
        <v>0</v>
      </c>
      <c r="M2061">
        <v>0</v>
      </c>
      <c r="N2061">
        <v>1897.42</v>
      </c>
      <c r="O2061">
        <v>130.44999999999999</v>
      </c>
      <c r="P2061">
        <v>151.79</v>
      </c>
      <c r="Q2061">
        <v>0</v>
      </c>
      <c r="R2061">
        <v>352.12</v>
      </c>
      <c r="S2061">
        <v>634.36</v>
      </c>
      <c r="T2061">
        <v>158.12</v>
      </c>
      <c r="U2061">
        <v>52.71</v>
      </c>
      <c r="V2061" t="s">
        <v>37</v>
      </c>
      <c r="W2061">
        <v>16.87</v>
      </c>
      <c r="X2061" t="s">
        <v>37</v>
      </c>
      <c r="Y2061">
        <v>158.12</v>
      </c>
      <c r="Z2061" t="s">
        <v>37</v>
      </c>
      <c r="AA2061">
        <v>12.65</v>
      </c>
      <c r="AB2061" t="s">
        <v>37</v>
      </c>
      <c r="AC2061">
        <v>398.47</v>
      </c>
      <c r="AD2061">
        <v>0</v>
      </c>
      <c r="AE2061" t="s">
        <v>38</v>
      </c>
      <c r="AF2061">
        <v>0</v>
      </c>
      <c r="AG2061" t="s">
        <v>38</v>
      </c>
      <c r="AH2061" t="s">
        <v>38</v>
      </c>
      <c r="AI2061">
        <v>1</v>
      </c>
      <c r="AJ2061" s="4">
        <f t="shared" si="32"/>
        <v>2799.8</v>
      </c>
      <c r="AK2061" s="1">
        <v>46082</v>
      </c>
    </row>
    <row r="2062" spans="1:37" x14ac:dyDescent="0.25">
      <c r="A2062" t="s">
        <v>31</v>
      </c>
      <c r="B2062" t="s">
        <v>775</v>
      </c>
      <c r="C2062" t="s">
        <v>138</v>
      </c>
      <c r="D2062" t="s">
        <v>197</v>
      </c>
      <c r="E2062">
        <v>4091</v>
      </c>
      <c r="F2062" t="s">
        <v>391</v>
      </c>
      <c r="G2062" s="1">
        <v>45505</v>
      </c>
      <c r="H2062" t="s">
        <v>167</v>
      </c>
      <c r="I2062">
        <v>2499.1999999999998</v>
      </c>
      <c r="J2062">
        <v>2615.87</v>
      </c>
      <c r="K2062">
        <v>0</v>
      </c>
      <c r="L2062">
        <v>0</v>
      </c>
      <c r="M2062">
        <v>0</v>
      </c>
      <c r="N2062">
        <v>2615.87</v>
      </c>
      <c r="O2062">
        <v>211.1</v>
      </c>
      <c r="P2062">
        <v>209.27</v>
      </c>
      <c r="Q2062">
        <v>0</v>
      </c>
      <c r="R2062">
        <v>485.46</v>
      </c>
      <c r="S2062">
        <v>905.83</v>
      </c>
      <c r="T2062">
        <v>217.99</v>
      </c>
      <c r="U2062">
        <v>72.66</v>
      </c>
      <c r="V2062" t="s">
        <v>37</v>
      </c>
      <c r="W2062">
        <v>23.25</v>
      </c>
      <c r="X2062" t="s">
        <v>37</v>
      </c>
      <c r="Y2062">
        <v>217.99</v>
      </c>
      <c r="Z2062" t="s">
        <v>37</v>
      </c>
      <c r="AA2062">
        <v>17.440000000000001</v>
      </c>
      <c r="AB2062" t="s">
        <v>37</v>
      </c>
      <c r="AC2062">
        <v>549.33000000000004</v>
      </c>
      <c r="AD2062">
        <v>0</v>
      </c>
      <c r="AE2062" t="s">
        <v>38</v>
      </c>
      <c r="AF2062">
        <v>0</v>
      </c>
      <c r="AG2062" t="s">
        <v>38</v>
      </c>
      <c r="AH2062" t="s">
        <v>38</v>
      </c>
      <c r="AI2062">
        <v>1</v>
      </c>
      <c r="AJ2062" s="4">
        <f t="shared" si="32"/>
        <v>3859.93</v>
      </c>
      <c r="AK2062" s="1">
        <v>46082</v>
      </c>
    </row>
    <row r="2063" spans="1:37" x14ac:dyDescent="0.25">
      <c r="A2063" t="s">
        <v>31</v>
      </c>
      <c r="B2063" t="s">
        <v>775</v>
      </c>
      <c r="C2063" t="s">
        <v>138</v>
      </c>
      <c r="D2063" t="s">
        <v>141</v>
      </c>
      <c r="E2063">
        <v>4487</v>
      </c>
      <c r="F2063" t="s">
        <v>392</v>
      </c>
      <c r="G2063" s="1">
        <v>45362</v>
      </c>
      <c r="H2063" t="s">
        <v>256</v>
      </c>
      <c r="I2063">
        <v>2250.6</v>
      </c>
      <c r="J2063">
        <v>2355.66</v>
      </c>
      <c r="K2063">
        <v>0</v>
      </c>
      <c r="L2063">
        <v>1011.5</v>
      </c>
      <c r="M2063">
        <v>0</v>
      </c>
      <c r="N2063">
        <v>3367.16</v>
      </c>
      <c r="O2063">
        <v>287.52</v>
      </c>
      <c r="P2063">
        <v>269.37</v>
      </c>
      <c r="Q2063">
        <v>0</v>
      </c>
      <c r="R2063">
        <v>624.89</v>
      </c>
      <c r="S2063">
        <v>1181.78</v>
      </c>
      <c r="T2063">
        <v>280.60000000000002</v>
      </c>
      <c r="U2063">
        <v>93.53</v>
      </c>
      <c r="V2063" t="s">
        <v>37</v>
      </c>
      <c r="W2063">
        <v>29.93</v>
      </c>
      <c r="X2063" t="s">
        <v>37</v>
      </c>
      <c r="Y2063">
        <v>280.60000000000002</v>
      </c>
      <c r="Z2063" t="s">
        <v>37</v>
      </c>
      <c r="AA2063">
        <v>22.45</v>
      </c>
      <c r="AB2063" t="s">
        <v>37</v>
      </c>
      <c r="AC2063">
        <v>707.11000000000013</v>
      </c>
      <c r="AD2063">
        <v>0</v>
      </c>
      <c r="AE2063" t="s">
        <v>38</v>
      </c>
      <c r="AF2063">
        <v>0</v>
      </c>
      <c r="AG2063" t="s">
        <v>38</v>
      </c>
      <c r="AH2063" t="s">
        <v>38</v>
      </c>
      <c r="AI2063">
        <v>1</v>
      </c>
      <c r="AJ2063" s="4">
        <f t="shared" si="32"/>
        <v>4968.53</v>
      </c>
      <c r="AK2063" s="1">
        <v>46082</v>
      </c>
    </row>
    <row r="2064" spans="1:37" x14ac:dyDescent="0.25">
      <c r="A2064" t="s">
        <v>31</v>
      </c>
      <c r="B2064" t="s">
        <v>775</v>
      </c>
      <c r="C2064" t="s">
        <v>138</v>
      </c>
      <c r="D2064" t="s">
        <v>197</v>
      </c>
      <c r="E2064">
        <v>988</v>
      </c>
      <c r="F2064" t="s">
        <v>393</v>
      </c>
      <c r="G2064" s="1">
        <v>44217</v>
      </c>
      <c r="H2064" t="s">
        <v>62</v>
      </c>
      <c r="I2064">
        <v>2173.6</v>
      </c>
      <c r="J2064">
        <v>2275.0700000000002</v>
      </c>
      <c r="K2064">
        <v>0</v>
      </c>
      <c r="L2064">
        <v>1073.8399999999999</v>
      </c>
      <c r="M2064">
        <v>0</v>
      </c>
      <c r="N2064">
        <v>3348.91</v>
      </c>
      <c r="O2064">
        <v>298.27999999999997</v>
      </c>
      <c r="P2064">
        <v>267.91000000000003</v>
      </c>
      <c r="Q2064">
        <v>0</v>
      </c>
      <c r="R2064">
        <v>621.5</v>
      </c>
      <c r="S2064">
        <v>1187.69</v>
      </c>
      <c r="T2064">
        <v>279.08</v>
      </c>
      <c r="U2064">
        <v>93.03</v>
      </c>
      <c r="V2064" t="s">
        <v>37</v>
      </c>
      <c r="W2064">
        <v>29.77</v>
      </c>
      <c r="X2064" t="s">
        <v>37</v>
      </c>
      <c r="Y2064">
        <v>279.08</v>
      </c>
      <c r="Z2064" t="s">
        <v>37</v>
      </c>
      <c r="AA2064">
        <v>22.33</v>
      </c>
      <c r="AB2064" t="s">
        <v>37</v>
      </c>
      <c r="AC2064">
        <v>703.29000000000008</v>
      </c>
      <c r="AD2064">
        <v>0</v>
      </c>
      <c r="AE2064" t="s">
        <v>38</v>
      </c>
      <c r="AF2064">
        <v>0</v>
      </c>
      <c r="AG2064" t="s">
        <v>38</v>
      </c>
      <c r="AH2064" t="s">
        <v>38</v>
      </c>
      <c r="AI2064">
        <v>1</v>
      </c>
      <c r="AJ2064" s="4">
        <f t="shared" si="32"/>
        <v>4941.6099999999997</v>
      </c>
      <c r="AK2064" s="1">
        <v>46082</v>
      </c>
    </row>
    <row r="2065" spans="1:37" x14ac:dyDescent="0.25">
      <c r="A2065" t="s">
        <v>31</v>
      </c>
      <c r="B2065" t="s">
        <v>775</v>
      </c>
      <c r="C2065" t="s">
        <v>138</v>
      </c>
      <c r="D2065" t="s">
        <v>208</v>
      </c>
      <c r="E2065">
        <v>4122</v>
      </c>
      <c r="F2065" t="s">
        <v>394</v>
      </c>
      <c r="G2065" s="1">
        <v>45593</v>
      </c>
      <c r="H2065" t="s">
        <v>210</v>
      </c>
      <c r="I2065">
        <v>3766</v>
      </c>
      <c r="J2065">
        <v>3766</v>
      </c>
      <c r="K2065">
        <v>0</v>
      </c>
      <c r="L2065">
        <v>1377.7</v>
      </c>
      <c r="M2065">
        <v>0</v>
      </c>
      <c r="N2065">
        <v>5143.7</v>
      </c>
      <c r="O2065">
        <v>521.62</v>
      </c>
      <c r="P2065">
        <v>411.5</v>
      </c>
      <c r="Q2065">
        <v>40.770000000000003</v>
      </c>
      <c r="R2065">
        <v>954.57</v>
      </c>
      <c r="S2065">
        <v>1928.46</v>
      </c>
      <c r="T2065">
        <v>428.64</v>
      </c>
      <c r="U2065">
        <v>142.88</v>
      </c>
      <c r="V2065" t="s">
        <v>37</v>
      </c>
      <c r="W2065">
        <v>45.72</v>
      </c>
      <c r="X2065" t="s">
        <v>37</v>
      </c>
      <c r="Y2065">
        <v>428.64</v>
      </c>
      <c r="Z2065" t="s">
        <v>37</v>
      </c>
      <c r="AA2065">
        <v>34.29</v>
      </c>
      <c r="AB2065" t="s">
        <v>37</v>
      </c>
      <c r="AC2065">
        <v>1080.17</v>
      </c>
      <c r="AD2065">
        <v>0</v>
      </c>
      <c r="AE2065" t="s">
        <v>38</v>
      </c>
      <c r="AF2065">
        <v>0</v>
      </c>
      <c r="AG2065" t="s">
        <v>38</v>
      </c>
      <c r="AH2065" t="s">
        <v>38</v>
      </c>
      <c r="AI2065">
        <v>1</v>
      </c>
      <c r="AJ2065" s="4">
        <f t="shared" si="32"/>
        <v>7589.9400000000005</v>
      </c>
      <c r="AK2065" s="1">
        <v>46082</v>
      </c>
    </row>
    <row r="2066" spans="1:37" x14ac:dyDescent="0.25">
      <c r="A2066" t="s">
        <v>31</v>
      </c>
      <c r="B2066" t="s">
        <v>775</v>
      </c>
      <c r="C2066" t="s">
        <v>138</v>
      </c>
      <c r="D2066" t="s">
        <v>57</v>
      </c>
      <c r="E2066">
        <v>4112</v>
      </c>
      <c r="F2066" t="s">
        <v>395</v>
      </c>
      <c r="G2066" s="1">
        <v>45574</v>
      </c>
      <c r="H2066" t="s">
        <v>396</v>
      </c>
      <c r="I2066">
        <v>1944.8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 t="s">
        <v>37</v>
      </c>
      <c r="W2066">
        <v>0</v>
      </c>
      <c r="X2066" t="s">
        <v>37</v>
      </c>
      <c r="Y2066">
        <v>0</v>
      </c>
      <c r="Z2066" t="s">
        <v>37</v>
      </c>
      <c r="AA2066">
        <v>0</v>
      </c>
      <c r="AB2066" t="s">
        <v>37</v>
      </c>
      <c r="AC2066">
        <v>0</v>
      </c>
      <c r="AD2066">
        <v>0</v>
      </c>
      <c r="AE2066" t="s">
        <v>38</v>
      </c>
      <c r="AF2066">
        <v>0</v>
      </c>
      <c r="AG2066" t="s">
        <v>38</v>
      </c>
      <c r="AH2066" t="s">
        <v>38</v>
      </c>
      <c r="AI2066">
        <v>2</v>
      </c>
      <c r="AJ2066" s="4">
        <f t="shared" si="32"/>
        <v>0</v>
      </c>
      <c r="AK2066" s="1">
        <v>46082</v>
      </c>
    </row>
    <row r="2067" spans="1:37" x14ac:dyDescent="0.25">
      <c r="A2067" t="s">
        <v>31</v>
      </c>
      <c r="B2067" t="s">
        <v>775</v>
      </c>
      <c r="C2067" t="s">
        <v>138</v>
      </c>
      <c r="D2067" t="s">
        <v>57</v>
      </c>
      <c r="E2067">
        <v>783</v>
      </c>
      <c r="F2067" t="s">
        <v>397</v>
      </c>
      <c r="G2067" s="1">
        <v>44109</v>
      </c>
      <c r="H2067" t="s">
        <v>41</v>
      </c>
      <c r="I2067">
        <v>1812.8</v>
      </c>
      <c r="J2067">
        <v>946.07</v>
      </c>
      <c r="K2067">
        <v>0</v>
      </c>
      <c r="L2067">
        <v>0</v>
      </c>
      <c r="M2067">
        <v>0</v>
      </c>
      <c r="N2067">
        <v>946.07</v>
      </c>
      <c r="O2067">
        <v>70.95</v>
      </c>
      <c r="P2067">
        <v>75.69</v>
      </c>
      <c r="Q2067">
        <v>0</v>
      </c>
      <c r="R2067">
        <v>175.57</v>
      </c>
      <c r="S2067">
        <v>322.20999999999998</v>
      </c>
      <c r="T2067">
        <v>78.84</v>
      </c>
      <c r="U2067">
        <v>26.28</v>
      </c>
      <c r="V2067" t="s">
        <v>37</v>
      </c>
      <c r="W2067">
        <v>8.41</v>
      </c>
      <c r="X2067" t="s">
        <v>37</v>
      </c>
      <c r="Y2067">
        <v>78.84</v>
      </c>
      <c r="Z2067" t="s">
        <v>37</v>
      </c>
      <c r="AA2067">
        <v>6.31</v>
      </c>
      <c r="AB2067" t="s">
        <v>37</v>
      </c>
      <c r="AC2067">
        <v>198.68</v>
      </c>
      <c r="AD2067">
        <v>0</v>
      </c>
      <c r="AE2067" t="s">
        <v>38</v>
      </c>
      <c r="AF2067">
        <v>0</v>
      </c>
      <c r="AG2067" t="s">
        <v>38</v>
      </c>
      <c r="AH2067" t="s">
        <v>38</v>
      </c>
      <c r="AI2067">
        <v>2</v>
      </c>
      <c r="AJ2067" s="4">
        <f t="shared" si="32"/>
        <v>1396.01</v>
      </c>
      <c r="AK2067" s="1">
        <v>46082</v>
      </c>
    </row>
    <row r="2068" spans="1:37" x14ac:dyDescent="0.25">
      <c r="A2068" t="s">
        <v>31</v>
      </c>
      <c r="B2068" t="s">
        <v>775</v>
      </c>
      <c r="C2068" t="s">
        <v>138</v>
      </c>
      <c r="D2068" t="s">
        <v>197</v>
      </c>
      <c r="E2068">
        <v>4118</v>
      </c>
      <c r="F2068" t="s">
        <v>398</v>
      </c>
      <c r="G2068" s="1">
        <v>45588</v>
      </c>
      <c r="H2068" t="s">
        <v>62</v>
      </c>
      <c r="I2068">
        <v>2173.6</v>
      </c>
      <c r="J2068">
        <v>2275.0700000000002</v>
      </c>
      <c r="K2068">
        <v>0</v>
      </c>
      <c r="L2068">
        <v>70.510000000000005</v>
      </c>
      <c r="M2068">
        <v>0</v>
      </c>
      <c r="N2068">
        <v>2345.58</v>
      </c>
      <c r="O2068">
        <v>184.26</v>
      </c>
      <c r="P2068">
        <v>187.65</v>
      </c>
      <c r="Q2068">
        <v>0</v>
      </c>
      <c r="R2068">
        <v>435.3</v>
      </c>
      <c r="S2068">
        <v>807.21</v>
      </c>
      <c r="T2068">
        <v>195.47</v>
      </c>
      <c r="U2068">
        <v>65.16</v>
      </c>
      <c r="V2068" t="s">
        <v>37</v>
      </c>
      <c r="W2068">
        <v>20.85</v>
      </c>
      <c r="X2068" t="s">
        <v>37</v>
      </c>
      <c r="Y2068">
        <v>195.47</v>
      </c>
      <c r="Z2068" t="s">
        <v>37</v>
      </c>
      <c r="AA2068">
        <v>15.64</v>
      </c>
      <c r="AB2068" t="s">
        <v>37</v>
      </c>
      <c r="AC2068">
        <v>492.59000000000003</v>
      </c>
      <c r="AD2068">
        <v>0</v>
      </c>
      <c r="AE2068" t="s">
        <v>38</v>
      </c>
      <c r="AF2068">
        <v>134.83000000000001</v>
      </c>
      <c r="AG2068" t="s">
        <v>38</v>
      </c>
      <c r="AH2068" t="s">
        <v>38</v>
      </c>
      <c r="AI2068">
        <v>1</v>
      </c>
      <c r="AJ2068" s="4">
        <f t="shared" si="32"/>
        <v>3461.12</v>
      </c>
      <c r="AK2068" s="1">
        <v>46082</v>
      </c>
    </row>
    <row r="2069" spans="1:37" x14ac:dyDescent="0.25">
      <c r="A2069" t="s">
        <v>31</v>
      </c>
      <c r="B2069" t="s">
        <v>775</v>
      </c>
      <c r="C2069" t="s">
        <v>138</v>
      </c>
      <c r="D2069" t="s">
        <v>157</v>
      </c>
      <c r="E2069">
        <v>4488</v>
      </c>
      <c r="F2069" t="s">
        <v>399</v>
      </c>
      <c r="G2069" s="1">
        <v>45677</v>
      </c>
      <c r="H2069" t="s">
        <v>62</v>
      </c>
      <c r="I2069">
        <v>2072.4</v>
      </c>
      <c r="J2069">
        <v>2169.14</v>
      </c>
      <c r="K2069">
        <v>0</v>
      </c>
      <c r="L2069">
        <v>1094.94</v>
      </c>
      <c r="M2069">
        <v>0</v>
      </c>
      <c r="N2069">
        <v>3264.08</v>
      </c>
      <c r="O2069">
        <v>278.92</v>
      </c>
      <c r="P2069">
        <v>261.13</v>
      </c>
      <c r="Q2069">
        <v>0</v>
      </c>
      <c r="R2069">
        <v>605.76</v>
      </c>
      <c r="S2069">
        <v>1145.81</v>
      </c>
      <c r="T2069">
        <v>272.01</v>
      </c>
      <c r="U2069">
        <v>90.67</v>
      </c>
      <c r="V2069" t="s">
        <v>37</v>
      </c>
      <c r="W2069">
        <v>29.01</v>
      </c>
      <c r="X2069" t="s">
        <v>37</v>
      </c>
      <c r="Y2069">
        <v>272.01</v>
      </c>
      <c r="Z2069" t="s">
        <v>37</v>
      </c>
      <c r="AA2069">
        <v>21.76</v>
      </c>
      <c r="AB2069" t="s">
        <v>37</v>
      </c>
      <c r="AC2069">
        <v>685.46</v>
      </c>
      <c r="AD2069">
        <v>0</v>
      </c>
      <c r="AE2069" t="s">
        <v>38</v>
      </c>
      <c r="AF2069">
        <v>0</v>
      </c>
      <c r="AG2069" t="s">
        <v>38</v>
      </c>
      <c r="AH2069" t="s">
        <v>38</v>
      </c>
      <c r="AI2069">
        <v>1</v>
      </c>
      <c r="AJ2069" s="4">
        <f t="shared" si="32"/>
        <v>4816.43</v>
      </c>
      <c r="AK2069" s="1">
        <v>46082</v>
      </c>
    </row>
    <row r="2070" spans="1:37" x14ac:dyDescent="0.25">
      <c r="A2070" t="s">
        <v>31</v>
      </c>
      <c r="B2070" t="s">
        <v>775</v>
      </c>
      <c r="C2070" t="s">
        <v>138</v>
      </c>
      <c r="D2070" t="s">
        <v>144</v>
      </c>
      <c r="E2070">
        <v>4349</v>
      </c>
      <c r="F2070" t="s">
        <v>756</v>
      </c>
      <c r="G2070" s="1">
        <v>45915</v>
      </c>
      <c r="H2070" t="s">
        <v>78</v>
      </c>
      <c r="I2070">
        <v>1804</v>
      </c>
      <c r="J2070">
        <v>1888.21</v>
      </c>
      <c r="K2070">
        <v>0</v>
      </c>
      <c r="L2070">
        <v>711.01</v>
      </c>
      <c r="M2070">
        <v>0</v>
      </c>
      <c r="N2070">
        <v>2599.2199999999998</v>
      </c>
      <c r="O2070">
        <v>209.6</v>
      </c>
      <c r="P2070">
        <v>207.94</v>
      </c>
      <c r="Q2070">
        <v>0</v>
      </c>
      <c r="R2070">
        <v>482.36</v>
      </c>
      <c r="S2070">
        <v>899.9</v>
      </c>
      <c r="T2070">
        <v>216.6</v>
      </c>
      <c r="U2070">
        <v>72.2</v>
      </c>
      <c r="V2070" t="s">
        <v>37</v>
      </c>
      <c r="W2070">
        <v>23.1</v>
      </c>
      <c r="X2070" t="s">
        <v>37</v>
      </c>
      <c r="Y2070">
        <v>216.6</v>
      </c>
      <c r="Z2070" t="s">
        <v>37</v>
      </c>
      <c r="AA2070">
        <v>17.329999999999998</v>
      </c>
      <c r="AB2070" t="s">
        <v>37</v>
      </c>
      <c r="AC2070">
        <v>545.83000000000004</v>
      </c>
      <c r="AD2070">
        <v>0</v>
      </c>
      <c r="AE2070" t="s">
        <v>38</v>
      </c>
      <c r="AF2070">
        <v>112.16</v>
      </c>
      <c r="AG2070" t="s">
        <v>38</v>
      </c>
      <c r="AH2070" t="s">
        <v>38</v>
      </c>
      <c r="AI2070">
        <v>1</v>
      </c>
      <c r="AJ2070" s="4">
        <f t="shared" si="32"/>
        <v>3835.35</v>
      </c>
      <c r="AK2070" s="1">
        <v>46082</v>
      </c>
    </row>
    <row r="2071" spans="1:37" x14ac:dyDescent="0.25">
      <c r="A2071" t="s">
        <v>31</v>
      </c>
      <c r="B2071" t="s">
        <v>775</v>
      </c>
      <c r="C2071" t="s">
        <v>138</v>
      </c>
      <c r="D2071" t="s">
        <v>139</v>
      </c>
      <c r="E2071">
        <v>4489</v>
      </c>
      <c r="F2071" t="s">
        <v>400</v>
      </c>
      <c r="G2071" s="1">
        <v>44117</v>
      </c>
      <c r="H2071" t="s">
        <v>172</v>
      </c>
      <c r="I2071">
        <v>2250.6</v>
      </c>
      <c r="J2071">
        <v>2355.66</v>
      </c>
      <c r="K2071">
        <v>0</v>
      </c>
      <c r="L2071">
        <v>0</v>
      </c>
      <c r="M2071">
        <v>0</v>
      </c>
      <c r="N2071">
        <v>2355.66</v>
      </c>
      <c r="O2071">
        <v>193.76</v>
      </c>
      <c r="P2071">
        <v>188.45</v>
      </c>
      <c r="Q2071">
        <v>0</v>
      </c>
      <c r="R2071">
        <v>437.17</v>
      </c>
      <c r="S2071">
        <v>819.38</v>
      </c>
      <c r="T2071">
        <v>196.31</v>
      </c>
      <c r="U2071">
        <v>65.44</v>
      </c>
      <c r="V2071" t="s">
        <v>37</v>
      </c>
      <c r="W2071">
        <v>20.94</v>
      </c>
      <c r="X2071" t="s">
        <v>37</v>
      </c>
      <c r="Y2071">
        <v>196.31</v>
      </c>
      <c r="Z2071" t="s">
        <v>37</v>
      </c>
      <c r="AA2071">
        <v>15.7</v>
      </c>
      <c r="AB2071" t="s">
        <v>37</v>
      </c>
      <c r="AC2071">
        <v>494.7</v>
      </c>
      <c r="AD2071">
        <v>0</v>
      </c>
      <c r="AE2071" t="s">
        <v>38</v>
      </c>
      <c r="AF2071">
        <v>0</v>
      </c>
      <c r="AG2071" t="s">
        <v>38</v>
      </c>
      <c r="AH2071" t="s">
        <v>38</v>
      </c>
      <c r="AI2071">
        <v>1</v>
      </c>
      <c r="AJ2071" s="4">
        <f t="shared" si="32"/>
        <v>3475.9799999999996</v>
      </c>
      <c r="AK2071" s="1">
        <v>46082</v>
      </c>
    </row>
    <row r="2072" spans="1:37" x14ac:dyDescent="0.25">
      <c r="A2072" t="s">
        <v>31</v>
      </c>
      <c r="B2072" t="s">
        <v>775</v>
      </c>
      <c r="C2072" t="s">
        <v>138</v>
      </c>
      <c r="D2072" t="s">
        <v>169</v>
      </c>
      <c r="E2072">
        <v>4491</v>
      </c>
      <c r="F2072" t="s">
        <v>401</v>
      </c>
      <c r="G2072" s="1">
        <v>44075</v>
      </c>
      <c r="H2072" t="s">
        <v>148</v>
      </c>
      <c r="I2072">
        <v>2283.6</v>
      </c>
      <c r="J2072">
        <v>2390.1999999999998</v>
      </c>
      <c r="K2072">
        <v>0</v>
      </c>
      <c r="L2072">
        <v>0</v>
      </c>
      <c r="M2072">
        <v>0</v>
      </c>
      <c r="N2072">
        <v>2390.1999999999998</v>
      </c>
      <c r="O2072">
        <v>196.96</v>
      </c>
      <c r="P2072">
        <v>191.22</v>
      </c>
      <c r="Q2072">
        <v>0</v>
      </c>
      <c r="R2072">
        <v>443.58</v>
      </c>
      <c r="S2072">
        <v>831.76</v>
      </c>
      <c r="T2072">
        <v>199.18</v>
      </c>
      <c r="U2072">
        <v>66.39</v>
      </c>
      <c r="V2072" t="s">
        <v>37</v>
      </c>
      <c r="W2072">
        <v>21.25</v>
      </c>
      <c r="X2072" t="s">
        <v>37</v>
      </c>
      <c r="Y2072">
        <v>199.18</v>
      </c>
      <c r="Z2072" t="s">
        <v>37</v>
      </c>
      <c r="AA2072">
        <v>15.93</v>
      </c>
      <c r="AB2072" t="s">
        <v>37</v>
      </c>
      <c r="AC2072">
        <v>501.93</v>
      </c>
      <c r="AD2072">
        <v>0</v>
      </c>
      <c r="AE2072" t="s">
        <v>38</v>
      </c>
      <c r="AF2072">
        <v>143.41</v>
      </c>
      <c r="AG2072" t="s">
        <v>38</v>
      </c>
      <c r="AH2072" t="s">
        <v>38</v>
      </c>
      <c r="AI2072">
        <v>1</v>
      </c>
      <c r="AJ2072" s="4">
        <f t="shared" si="32"/>
        <v>3526.93</v>
      </c>
      <c r="AK2072" s="1">
        <v>46082</v>
      </c>
    </row>
    <row r="2073" spans="1:37" x14ac:dyDescent="0.25">
      <c r="A2073" t="s">
        <v>31</v>
      </c>
      <c r="B2073" t="s">
        <v>775</v>
      </c>
      <c r="C2073" t="s">
        <v>138</v>
      </c>
      <c r="D2073" t="s">
        <v>157</v>
      </c>
      <c r="E2073">
        <v>4492</v>
      </c>
      <c r="F2073" t="s">
        <v>402</v>
      </c>
      <c r="G2073" s="1">
        <v>44466</v>
      </c>
      <c r="H2073" t="s">
        <v>62</v>
      </c>
      <c r="I2073">
        <v>1852.4</v>
      </c>
      <c r="J2073">
        <v>1938.87</v>
      </c>
      <c r="K2073">
        <v>0</v>
      </c>
      <c r="L2073">
        <v>0</v>
      </c>
      <c r="M2073">
        <v>0</v>
      </c>
      <c r="N2073">
        <v>1938.87</v>
      </c>
      <c r="O2073">
        <v>143.66</v>
      </c>
      <c r="P2073">
        <v>155.11000000000001</v>
      </c>
      <c r="Q2073">
        <v>0</v>
      </c>
      <c r="R2073">
        <v>359.82</v>
      </c>
      <c r="S2073">
        <v>658.59</v>
      </c>
      <c r="T2073">
        <v>161.57</v>
      </c>
      <c r="U2073">
        <v>53.86</v>
      </c>
      <c r="V2073" t="s">
        <v>37</v>
      </c>
      <c r="W2073">
        <v>17.23</v>
      </c>
      <c r="X2073" t="s">
        <v>37</v>
      </c>
      <c r="Y2073">
        <v>161.57</v>
      </c>
      <c r="Z2073" t="s">
        <v>37</v>
      </c>
      <c r="AA2073">
        <v>12.93</v>
      </c>
      <c r="AB2073" t="s">
        <v>37</v>
      </c>
      <c r="AC2073">
        <v>407.16</v>
      </c>
      <c r="AD2073">
        <v>0</v>
      </c>
      <c r="AE2073" t="s">
        <v>38</v>
      </c>
      <c r="AF2073">
        <v>111.99</v>
      </c>
      <c r="AG2073" t="s">
        <v>38</v>
      </c>
      <c r="AH2073" t="s">
        <v>38</v>
      </c>
      <c r="AI2073">
        <v>1</v>
      </c>
      <c r="AJ2073" s="4">
        <f t="shared" si="32"/>
        <v>2860.96</v>
      </c>
      <c r="AK2073" s="1">
        <v>46082</v>
      </c>
    </row>
    <row r="2074" spans="1:37" x14ac:dyDescent="0.25">
      <c r="A2074" t="s">
        <v>31</v>
      </c>
      <c r="B2074" t="s">
        <v>775</v>
      </c>
      <c r="C2074" t="s">
        <v>138</v>
      </c>
      <c r="D2074" t="s">
        <v>169</v>
      </c>
      <c r="E2074">
        <v>4493</v>
      </c>
      <c r="F2074" t="s">
        <v>403</v>
      </c>
      <c r="G2074" s="1">
        <v>42781</v>
      </c>
      <c r="H2074" t="s">
        <v>62</v>
      </c>
      <c r="I2074">
        <v>2072.4</v>
      </c>
      <c r="J2074">
        <v>2169.14</v>
      </c>
      <c r="K2074">
        <v>0</v>
      </c>
      <c r="L2074">
        <v>0</v>
      </c>
      <c r="M2074">
        <v>0</v>
      </c>
      <c r="N2074">
        <v>2169.14</v>
      </c>
      <c r="O2074">
        <v>167.8</v>
      </c>
      <c r="P2074">
        <v>173.53</v>
      </c>
      <c r="Q2074">
        <v>0</v>
      </c>
      <c r="R2074">
        <v>402.55</v>
      </c>
      <c r="S2074">
        <v>743.88</v>
      </c>
      <c r="T2074">
        <v>180.76</v>
      </c>
      <c r="U2074">
        <v>60.25</v>
      </c>
      <c r="V2074" t="s">
        <v>37</v>
      </c>
      <c r="W2074">
        <v>19.28</v>
      </c>
      <c r="X2074" t="s">
        <v>37</v>
      </c>
      <c r="Y2074">
        <v>180.76</v>
      </c>
      <c r="Z2074" t="s">
        <v>37</v>
      </c>
      <c r="AA2074">
        <v>14.46</v>
      </c>
      <c r="AB2074" t="s">
        <v>37</v>
      </c>
      <c r="AC2074">
        <v>455.50999999999993</v>
      </c>
      <c r="AD2074">
        <v>0</v>
      </c>
      <c r="AE2074" t="s">
        <v>38</v>
      </c>
      <c r="AF2074">
        <v>0</v>
      </c>
      <c r="AG2074" t="s">
        <v>38</v>
      </c>
      <c r="AH2074" t="s">
        <v>38</v>
      </c>
      <c r="AI2074">
        <v>1</v>
      </c>
      <c r="AJ2074" s="4">
        <f t="shared" si="32"/>
        <v>3200.7299999999996</v>
      </c>
      <c r="AK2074" s="1">
        <v>46082</v>
      </c>
    </row>
    <row r="2075" spans="1:37" x14ac:dyDescent="0.25">
      <c r="A2075" t="s">
        <v>31</v>
      </c>
      <c r="B2075" t="s">
        <v>775</v>
      </c>
      <c r="C2075" t="s">
        <v>138</v>
      </c>
      <c r="D2075" t="s">
        <v>139</v>
      </c>
      <c r="E2075">
        <v>4529</v>
      </c>
      <c r="F2075" t="s">
        <v>816</v>
      </c>
      <c r="G2075" s="1">
        <v>46076</v>
      </c>
      <c r="H2075" t="s">
        <v>41</v>
      </c>
      <c r="I2075">
        <v>1804</v>
      </c>
      <c r="J2075">
        <v>1467.23</v>
      </c>
      <c r="K2075">
        <v>0</v>
      </c>
      <c r="L2075">
        <v>0</v>
      </c>
      <c r="M2075">
        <v>0</v>
      </c>
      <c r="N2075">
        <v>1467.23</v>
      </c>
      <c r="O2075">
        <v>104.63</v>
      </c>
      <c r="P2075">
        <v>117.38</v>
      </c>
      <c r="Q2075">
        <v>0</v>
      </c>
      <c r="R2075">
        <v>272.29000000000002</v>
      </c>
      <c r="S2075">
        <v>494.3</v>
      </c>
      <c r="T2075">
        <v>122.27</v>
      </c>
      <c r="U2075">
        <v>40.76</v>
      </c>
      <c r="V2075" t="s">
        <v>37</v>
      </c>
      <c r="W2075">
        <v>13.04</v>
      </c>
      <c r="X2075" t="s">
        <v>37</v>
      </c>
      <c r="Y2075">
        <v>122.27</v>
      </c>
      <c r="Z2075" t="s">
        <v>37</v>
      </c>
      <c r="AA2075">
        <v>9.7799999999999994</v>
      </c>
      <c r="AB2075" t="s">
        <v>37</v>
      </c>
      <c r="AC2075">
        <v>308.11999999999995</v>
      </c>
      <c r="AD2075">
        <v>0</v>
      </c>
      <c r="AE2075" t="s">
        <v>38</v>
      </c>
      <c r="AF2075">
        <v>79.37</v>
      </c>
      <c r="AG2075" t="s">
        <v>38</v>
      </c>
      <c r="AH2075" t="s">
        <v>38</v>
      </c>
      <c r="AI2075">
        <v>3</v>
      </c>
      <c r="AJ2075" s="4">
        <f t="shared" si="32"/>
        <v>2165.02</v>
      </c>
      <c r="AK2075" s="1">
        <v>46082</v>
      </c>
    </row>
    <row r="2076" spans="1:37" x14ac:dyDescent="0.25">
      <c r="A2076" t="s">
        <v>31</v>
      </c>
      <c r="B2076" t="s">
        <v>775</v>
      </c>
      <c r="C2076" t="s">
        <v>138</v>
      </c>
      <c r="D2076" t="s">
        <v>139</v>
      </c>
      <c r="E2076">
        <v>4494</v>
      </c>
      <c r="F2076" t="s">
        <v>404</v>
      </c>
      <c r="G2076" s="1">
        <v>45140</v>
      </c>
      <c r="H2076" t="s">
        <v>148</v>
      </c>
      <c r="I2076">
        <v>2283.6</v>
      </c>
      <c r="J2076">
        <v>2390.1999999999998</v>
      </c>
      <c r="K2076">
        <v>0</v>
      </c>
      <c r="L2076">
        <v>0</v>
      </c>
      <c r="M2076">
        <v>0</v>
      </c>
      <c r="N2076">
        <v>2390.1999999999998</v>
      </c>
      <c r="O2076">
        <v>187.27</v>
      </c>
      <c r="P2076">
        <v>191.22</v>
      </c>
      <c r="Q2076">
        <v>0</v>
      </c>
      <c r="R2076">
        <v>443.58</v>
      </c>
      <c r="S2076">
        <v>822.07</v>
      </c>
      <c r="T2076">
        <v>199.18</v>
      </c>
      <c r="U2076">
        <v>66.39</v>
      </c>
      <c r="V2076" t="s">
        <v>37</v>
      </c>
      <c r="W2076">
        <v>21.25</v>
      </c>
      <c r="X2076" t="s">
        <v>37</v>
      </c>
      <c r="Y2076">
        <v>199.18</v>
      </c>
      <c r="Z2076" t="s">
        <v>37</v>
      </c>
      <c r="AA2076">
        <v>15.93</v>
      </c>
      <c r="AB2076" t="s">
        <v>37</v>
      </c>
      <c r="AC2076">
        <v>501.93</v>
      </c>
      <c r="AD2076">
        <v>0</v>
      </c>
      <c r="AE2076" t="s">
        <v>38</v>
      </c>
      <c r="AF2076">
        <v>0</v>
      </c>
      <c r="AG2076" t="s">
        <v>38</v>
      </c>
      <c r="AH2076" t="s">
        <v>38</v>
      </c>
      <c r="AI2076">
        <v>1</v>
      </c>
      <c r="AJ2076" s="4">
        <f t="shared" si="32"/>
        <v>3526.93</v>
      </c>
      <c r="AK2076" s="1">
        <v>46082</v>
      </c>
    </row>
    <row r="2077" spans="1:37" x14ac:dyDescent="0.25">
      <c r="A2077" t="s">
        <v>31</v>
      </c>
      <c r="B2077" t="s">
        <v>775</v>
      </c>
      <c r="C2077" t="s">
        <v>138</v>
      </c>
      <c r="D2077" t="s">
        <v>169</v>
      </c>
      <c r="E2077">
        <v>4495</v>
      </c>
      <c r="F2077" t="s">
        <v>405</v>
      </c>
      <c r="G2077" s="1">
        <v>44077</v>
      </c>
      <c r="H2077" t="s">
        <v>150</v>
      </c>
      <c r="I2077">
        <v>2499.1999999999998</v>
      </c>
      <c r="J2077">
        <v>2615.87</v>
      </c>
      <c r="K2077">
        <v>0</v>
      </c>
      <c r="L2077">
        <v>0</v>
      </c>
      <c r="M2077">
        <v>0</v>
      </c>
      <c r="N2077">
        <v>2615.87</v>
      </c>
      <c r="O2077">
        <v>216.83</v>
      </c>
      <c r="P2077">
        <v>209.27</v>
      </c>
      <c r="Q2077">
        <v>0</v>
      </c>
      <c r="R2077">
        <v>485.46</v>
      </c>
      <c r="S2077">
        <v>911.56</v>
      </c>
      <c r="T2077">
        <v>217.99</v>
      </c>
      <c r="U2077">
        <v>72.66</v>
      </c>
      <c r="V2077" t="s">
        <v>37</v>
      </c>
      <c r="W2077">
        <v>23.25</v>
      </c>
      <c r="X2077" t="s">
        <v>37</v>
      </c>
      <c r="Y2077">
        <v>217.99</v>
      </c>
      <c r="Z2077" t="s">
        <v>37</v>
      </c>
      <c r="AA2077">
        <v>17.440000000000001</v>
      </c>
      <c r="AB2077" t="s">
        <v>37</v>
      </c>
      <c r="AC2077">
        <v>549.33000000000004</v>
      </c>
      <c r="AD2077">
        <v>0</v>
      </c>
      <c r="AE2077" t="s">
        <v>38</v>
      </c>
      <c r="AF2077">
        <v>0</v>
      </c>
      <c r="AG2077" t="s">
        <v>38</v>
      </c>
      <c r="AH2077" t="s">
        <v>38</v>
      </c>
      <c r="AI2077">
        <v>1</v>
      </c>
      <c r="AJ2077" s="4">
        <f t="shared" si="32"/>
        <v>3859.93</v>
      </c>
      <c r="AK2077" s="1">
        <v>46082</v>
      </c>
    </row>
    <row r="2078" spans="1:37" x14ac:dyDescent="0.25">
      <c r="A2078" t="s">
        <v>31</v>
      </c>
      <c r="B2078" t="s">
        <v>775</v>
      </c>
      <c r="C2078" t="s">
        <v>138</v>
      </c>
      <c r="D2078" t="s">
        <v>157</v>
      </c>
      <c r="E2078">
        <v>4496</v>
      </c>
      <c r="F2078" t="s">
        <v>406</v>
      </c>
      <c r="G2078" s="1">
        <v>44117</v>
      </c>
      <c r="H2078" t="s">
        <v>62</v>
      </c>
      <c r="I2078">
        <v>1997.6</v>
      </c>
      <c r="J2078">
        <v>2090.85</v>
      </c>
      <c r="K2078">
        <v>0</v>
      </c>
      <c r="L2078">
        <v>0</v>
      </c>
      <c r="M2078">
        <v>0</v>
      </c>
      <c r="N2078">
        <v>2090.85</v>
      </c>
      <c r="O2078">
        <v>162.05000000000001</v>
      </c>
      <c r="P2078">
        <v>167.27</v>
      </c>
      <c r="Q2078">
        <v>0</v>
      </c>
      <c r="R2078">
        <v>388.03</v>
      </c>
      <c r="S2078">
        <v>717.35</v>
      </c>
      <c r="T2078">
        <v>174.24</v>
      </c>
      <c r="U2078">
        <v>58.08</v>
      </c>
      <c r="V2078" t="s">
        <v>37</v>
      </c>
      <c r="W2078">
        <v>18.59</v>
      </c>
      <c r="X2078" t="s">
        <v>37</v>
      </c>
      <c r="Y2078">
        <v>174.24</v>
      </c>
      <c r="Z2078" t="s">
        <v>37</v>
      </c>
      <c r="AA2078">
        <v>13.94</v>
      </c>
      <c r="AB2078" t="s">
        <v>37</v>
      </c>
      <c r="AC2078">
        <v>439.09</v>
      </c>
      <c r="AD2078">
        <v>0</v>
      </c>
      <c r="AE2078" t="s">
        <v>38</v>
      </c>
      <c r="AF2078">
        <v>0</v>
      </c>
      <c r="AG2078" t="s">
        <v>38</v>
      </c>
      <c r="AH2078" t="s">
        <v>38</v>
      </c>
      <c r="AI2078">
        <v>1</v>
      </c>
      <c r="AJ2078" s="4">
        <f t="shared" si="32"/>
        <v>3085.24</v>
      </c>
      <c r="AK2078" s="1">
        <v>46082</v>
      </c>
    </row>
    <row r="2079" spans="1:37" x14ac:dyDescent="0.25">
      <c r="A2079" t="s">
        <v>31</v>
      </c>
      <c r="B2079" t="s">
        <v>775</v>
      </c>
      <c r="C2079" t="s">
        <v>138</v>
      </c>
      <c r="D2079" t="s">
        <v>141</v>
      </c>
      <c r="E2079">
        <v>4497</v>
      </c>
      <c r="F2079" t="s">
        <v>408</v>
      </c>
      <c r="G2079" s="1">
        <v>44049</v>
      </c>
      <c r="H2079" t="s">
        <v>62</v>
      </c>
      <c r="I2079">
        <v>2250.6</v>
      </c>
      <c r="J2079">
        <v>2355.66</v>
      </c>
      <c r="K2079">
        <v>0</v>
      </c>
      <c r="L2079">
        <v>1282.17</v>
      </c>
      <c r="M2079">
        <v>0</v>
      </c>
      <c r="N2079">
        <v>3637.83</v>
      </c>
      <c r="O2079">
        <v>333.23</v>
      </c>
      <c r="P2079">
        <v>291.02999999999997</v>
      </c>
      <c r="Q2079">
        <v>0</v>
      </c>
      <c r="R2079">
        <v>675.11</v>
      </c>
      <c r="S2079">
        <v>1299.3699999999999</v>
      </c>
      <c r="T2079">
        <v>303.14999999999998</v>
      </c>
      <c r="U2079">
        <v>101.05</v>
      </c>
      <c r="V2079" t="s">
        <v>37</v>
      </c>
      <c r="W2079">
        <v>32.340000000000003</v>
      </c>
      <c r="X2079" t="s">
        <v>37</v>
      </c>
      <c r="Y2079">
        <v>303.14999999999998</v>
      </c>
      <c r="Z2079" t="s">
        <v>37</v>
      </c>
      <c r="AA2079">
        <v>24.25</v>
      </c>
      <c r="AB2079" t="s">
        <v>37</v>
      </c>
      <c r="AC2079">
        <v>763.93999999999994</v>
      </c>
      <c r="AD2079">
        <v>0</v>
      </c>
      <c r="AE2079" t="s">
        <v>38</v>
      </c>
      <c r="AF2079">
        <v>0</v>
      </c>
      <c r="AG2079" t="s">
        <v>38</v>
      </c>
      <c r="AH2079" t="s">
        <v>38</v>
      </c>
      <c r="AI2079">
        <v>1</v>
      </c>
      <c r="AJ2079" s="4">
        <f t="shared" si="32"/>
        <v>5367.91</v>
      </c>
      <c r="AK2079" s="1">
        <v>46082</v>
      </c>
    </row>
    <row r="2080" spans="1:37" x14ac:dyDescent="0.25">
      <c r="A2080" t="s">
        <v>31</v>
      </c>
      <c r="B2080" t="s">
        <v>775</v>
      </c>
      <c r="C2080" t="s">
        <v>138</v>
      </c>
      <c r="D2080" t="s">
        <v>141</v>
      </c>
      <c r="E2080">
        <v>4498</v>
      </c>
      <c r="F2080" t="s">
        <v>409</v>
      </c>
      <c r="G2080" s="1">
        <v>44054</v>
      </c>
      <c r="H2080" t="s">
        <v>62</v>
      </c>
      <c r="I2080">
        <v>2173.6</v>
      </c>
      <c r="J2080">
        <v>2275.0700000000002</v>
      </c>
      <c r="K2080">
        <v>0</v>
      </c>
      <c r="L2080">
        <v>141.02000000000001</v>
      </c>
      <c r="M2080">
        <v>0</v>
      </c>
      <c r="N2080">
        <v>2416.09</v>
      </c>
      <c r="O2080">
        <v>198.99</v>
      </c>
      <c r="P2080">
        <v>193.29</v>
      </c>
      <c r="Q2080">
        <v>0</v>
      </c>
      <c r="R2080">
        <v>448.38</v>
      </c>
      <c r="S2080">
        <v>840.66</v>
      </c>
      <c r="T2080">
        <v>201.34</v>
      </c>
      <c r="U2080">
        <v>67.11</v>
      </c>
      <c r="V2080" t="s">
        <v>37</v>
      </c>
      <c r="W2080">
        <v>21.48</v>
      </c>
      <c r="X2080" t="s">
        <v>37</v>
      </c>
      <c r="Y2080">
        <v>201.34</v>
      </c>
      <c r="Z2080" t="s">
        <v>37</v>
      </c>
      <c r="AA2080">
        <v>16.11</v>
      </c>
      <c r="AB2080" t="s">
        <v>37</v>
      </c>
      <c r="AC2080">
        <v>507.38</v>
      </c>
      <c r="AD2080">
        <v>0</v>
      </c>
      <c r="AE2080" t="s">
        <v>38</v>
      </c>
      <c r="AF2080">
        <v>0</v>
      </c>
      <c r="AG2080" t="s">
        <v>38</v>
      </c>
      <c r="AH2080" t="s">
        <v>38</v>
      </c>
      <c r="AI2080">
        <v>1</v>
      </c>
      <c r="AJ2080" s="4">
        <f t="shared" si="32"/>
        <v>3565.1400000000003</v>
      </c>
      <c r="AK2080" s="1">
        <v>46082</v>
      </c>
    </row>
    <row r="2081" spans="1:37" x14ac:dyDescent="0.25">
      <c r="A2081" t="s">
        <v>31</v>
      </c>
      <c r="B2081" t="s">
        <v>775</v>
      </c>
      <c r="C2081" t="s">
        <v>138</v>
      </c>
      <c r="D2081" t="s">
        <v>141</v>
      </c>
      <c r="E2081">
        <v>4499</v>
      </c>
      <c r="F2081" t="s">
        <v>410</v>
      </c>
      <c r="G2081" s="1">
        <v>44662</v>
      </c>
      <c r="H2081" t="s">
        <v>164</v>
      </c>
      <c r="I2081">
        <v>2105.4</v>
      </c>
      <c r="J2081">
        <v>2203.6799999999998</v>
      </c>
      <c r="K2081">
        <v>0</v>
      </c>
      <c r="L2081">
        <v>546.37</v>
      </c>
      <c r="M2081">
        <v>0</v>
      </c>
      <c r="N2081">
        <v>2750.05</v>
      </c>
      <c r="O2081">
        <v>222.59</v>
      </c>
      <c r="P2081">
        <v>220</v>
      </c>
      <c r="Q2081">
        <v>0</v>
      </c>
      <c r="R2081">
        <v>510.36</v>
      </c>
      <c r="S2081">
        <v>952.95</v>
      </c>
      <c r="T2081">
        <v>229.17</v>
      </c>
      <c r="U2081">
        <v>76.39</v>
      </c>
      <c r="V2081" t="s">
        <v>37</v>
      </c>
      <c r="W2081">
        <v>24.44</v>
      </c>
      <c r="X2081" t="s">
        <v>37</v>
      </c>
      <c r="Y2081">
        <v>229.17</v>
      </c>
      <c r="Z2081" t="s">
        <v>37</v>
      </c>
      <c r="AA2081">
        <v>18.329999999999998</v>
      </c>
      <c r="AB2081" t="s">
        <v>37</v>
      </c>
      <c r="AC2081">
        <v>577.5</v>
      </c>
      <c r="AD2081">
        <v>0</v>
      </c>
      <c r="AE2081" t="s">
        <v>38</v>
      </c>
      <c r="AF2081">
        <v>0</v>
      </c>
      <c r="AG2081" t="s">
        <v>38</v>
      </c>
      <c r="AH2081" t="s">
        <v>38</v>
      </c>
      <c r="AI2081">
        <v>1</v>
      </c>
      <c r="AJ2081" s="4">
        <f t="shared" si="32"/>
        <v>4057.9100000000003</v>
      </c>
      <c r="AK2081" s="1">
        <v>46082</v>
      </c>
    </row>
    <row r="2082" spans="1:37" x14ac:dyDescent="0.25">
      <c r="A2082" t="s">
        <v>31</v>
      </c>
      <c r="B2082" t="s">
        <v>775</v>
      </c>
      <c r="C2082" t="s">
        <v>138</v>
      </c>
      <c r="D2082" t="s">
        <v>146</v>
      </c>
      <c r="E2082">
        <v>4192</v>
      </c>
      <c r="F2082" t="s">
        <v>411</v>
      </c>
      <c r="G2082" s="1">
        <v>46029</v>
      </c>
      <c r="H2082" t="s">
        <v>62</v>
      </c>
      <c r="I2082">
        <v>2050.4</v>
      </c>
      <c r="J2082">
        <v>2146.11</v>
      </c>
      <c r="K2082">
        <v>0</v>
      </c>
      <c r="L2082">
        <v>0</v>
      </c>
      <c r="M2082">
        <v>0</v>
      </c>
      <c r="N2082">
        <v>2146.11</v>
      </c>
      <c r="O2082">
        <v>164.98</v>
      </c>
      <c r="P2082">
        <v>171.69</v>
      </c>
      <c r="Q2082">
        <v>0</v>
      </c>
      <c r="R2082">
        <v>398.27</v>
      </c>
      <c r="S2082">
        <v>734.94</v>
      </c>
      <c r="T2082">
        <v>178.84</v>
      </c>
      <c r="U2082">
        <v>59.61</v>
      </c>
      <c r="V2082" t="s">
        <v>37</v>
      </c>
      <c r="W2082">
        <v>19.079999999999998</v>
      </c>
      <c r="X2082" t="s">
        <v>37</v>
      </c>
      <c r="Y2082">
        <v>178.84</v>
      </c>
      <c r="Z2082" t="s">
        <v>37</v>
      </c>
      <c r="AA2082">
        <v>14.31</v>
      </c>
      <c r="AB2082" t="s">
        <v>37</v>
      </c>
      <c r="AC2082">
        <v>450.68</v>
      </c>
      <c r="AD2082">
        <v>0</v>
      </c>
      <c r="AE2082" t="s">
        <v>38</v>
      </c>
      <c r="AF2082">
        <v>111.44</v>
      </c>
      <c r="AG2082" t="s">
        <v>38</v>
      </c>
      <c r="AH2082" t="s">
        <v>38</v>
      </c>
      <c r="AI2082">
        <v>1</v>
      </c>
      <c r="AJ2082" s="4">
        <f t="shared" si="32"/>
        <v>3166.75</v>
      </c>
      <c r="AK2082" s="1">
        <v>46082</v>
      </c>
    </row>
    <row r="2083" spans="1:37" x14ac:dyDescent="0.25">
      <c r="A2083" t="s">
        <v>31</v>
      </c>
      <c r="B2083" t="s">
        <v>775</v>
      </c>
      <c r="C2083" t="s">
        <v>138</v>
      </c>
      <c r="D2083" t="s">
        <v>197</v>
      </c>
      <c r="E2083">
        <v>998</v>
      </c>
      <c r="F2083" t="s">
        <v>412</v>
      </c>
      <c r="G2083" s="1">
        <v>44217</v>
      </c>
      <c r="H2083" t="s">
        <v>62</v>
      </c>
      <c r="I2083">
        <v>1812.8</v>
      </c>
      <c r="J2083">
        <v>1897.42</v>
      </c>
      <c r="K2083">
        <v>0</v>
      </c>
      <c r="L2083">
        <v>532.48</v>
      </c>
      <c r="M2083">
        <v>0</v>
      </c>
      <c r="N2083">
        <v>2429.9</v>
      </c>
      <c r="O2083">
        <v>192.73</v>
      </c>
      <c r="P2083">
        <v>194.39</v>
      </c>
      <c r="Q2083">
        <v>0</v>
      </c>
      <c r="R2083">
        <v>450.94</v>
      </c>
      <c r="S2083">
        <v>838.06</v>
      </c>
      <c r="T2083">
        <v>202.49</v>
      </c>
      <c r="U2083">
        <v>67.5</v>
      </c>
      <c r="V2083" t="s">
        <v>37</v>
      </c>
      <c r="W2083">
        <v>21.6</v>
      </c>
      <c r="X2083" t="s">
        <v>37</v>
      </c>
      <c r="Y2083">
        <v>202.49</v>
      </c>
      <c r="Z2083" t="s">
        <v>37</v>
      </c>
      <c r="AA2083">
        <v>16.2</v>
      </c>
      <c r="AB2083" t="s">
        <v>37</v>
      </c>
      <c r="AC2083">
        <v>510.28000000000003</v>
      </c>
      <c r="AD2083">
        <v>0</v>
      </c>
      <c r="AE2083" t="s">
        <v>38</v>
      </c>
      <c r="AF2083">
        <v>109.49</v>
      </c>
      <c r="AG2083" t="s">
        <v>38</v>
      </c>
      <c r="AH2083" t="s">
        <v>38</v>
      </c>
      <c r="AI2083">
        <v>1</v>
      </c>
      <c r="AJ2083" s="4">
        <f t="shared" si="32"/>
        <v>3585.51</v>
      </c>
      <c r="AK2083" s="1">
        <v>46082</v>
      </c>
    </row>
    <row r="2084" spans="1:37" x14ac:dyDescent="0.25">
      <c r="A2084" t="s">
        <v>31</v>
      </c>
      <c r="B2084" t="s">
        <v>775</v>
      </c>
      <c r="C2084" t="s">
        <v>138</v>
      </c>
      <c r="D2084" t="s">
        <v>141</v>
      </c>
      <c r="E2084">
        <v>4540</v>
      </c>
      <c r="F2084" t="s">
        <v>413</v>
      </c>
      <c r="G2084" s="1">
        <v>46083</v>
      </c>
      <c r="H2084" t="s">
        <v>41</v>
      </c>
      <c r="I2084">
        <v>1812.8</v>
      </c>
      <c r="J2084">
        <v>1836.94</v>
      </c>
      <c r="K2084">
        <v>0</v>
      </c>
      <c r="L2084">
        <v>235.22</v>
      </c>
      <c r="M2084">
        <v>0</v>
      </c>
      <c r="N2084">
        <v>2072.16</v>
      </c>
      <c r="O2084">
        <v>150.21</v>
      </c>
      <c r="P2084">
        <v>165.77</v>
      </c>
      <c r="Q2084">
        <v>0</v>
      </c>
      <c r="R2084">
        <v>384.56</v>
      </c>
      <c r="S2084">
        <v>700.54</v>
      </c>
      <c r="T2084">
        <v>172.68</v>
      </c>
      <c r="U2084">
        <v>57.56</v>
      </c>
      <c r="V2084" t="s">
        <v>37</v>
      </c>
      <c r="W2084">
        <v>18.420000000000002</v>
      </c>
      <c r="X2084" t="s">
        <v>37</v>
      </c>
      <c r="Y2084">
        <v>172.68</v>
      </c>
      <c r="Z2084" t="s">
        <v>37</v>
      </c>
      <c r="AA2084">
        <v>13.81</v>
      </c>
      <c r="AB2084" t="s">
        <v>37</v>
      </c>
      <c r="AC2084">
        <v>435.15000000000003</v>
      </c>
      <c r="AD2084">
        <v>0</v>
      </c>
      <c r="AE2084" t="s">
        <v>38</v>
      </c>
      <c r="AF2084">
        <v>0</v>
      </c>
      <c r="AG2084" t="s">
        <v>38</v>
      </c>
      <c r="AH2084" t="s">
        <v>38</v>
      </c>
      <c r="AI2084">
        <v>1</v>
      </c>
      <c r="AJ2084" s="4">
        <f t="shared" si="32"/>
        <v>3057.64</v>
      </c>
      <c r="AK2084" s="1">
        <v>46082</v>
      </c>
    </row>
    <row r="2085" spans="1:37" x14ac:dyDescent="0.25">
      <c r="A2085" t="s">
        <v>31</v>
      </c>
      <c r="B2085" t="s">
        <v>775</v>
      </c>
      <c r="C2085" t="s">
        <v>138</v>
      </c>
      <c r="D2085" t="s">
        <v>144</v>
      </c>
      <c r="E2085">
        <v>595</v>
      </c>
      <c r="F2085" t="s">
        <v>414</v>
      </c>
      <c r="G2085" s="1">
        <v>44060</v>
      </c>
      <c r="H2085" t="s">
        <v>62</v>
      </c>
      <c r="I2085">
        <v>2173.6</v>
      </c>
      <c r="J2085">
        <v>2275.0700000000002</v>
      </c>
      <c r="K2085">
        <v>0</v>
      </c>
      <c r="L2085">
        <v>20.8</v>
      </c>
      <c r="M2085">
        <v>0</v>
      </c>
      <c r="N2085">
        <v>2295.87</v>
      </c>
      <c r="O2085">
        <v>188.17</v>
      </c>
      <c r="P2085">
        <v>183.67</v>
      </c>
      <c r="Q2085">
        <v>0</v>
      </c>
      <c r="R2085">
        <v>426.07</v>
      </c>
      <c r="S2085">
        <v>797.91</v>
      </c>
      <c r="T2085">
        <v>191.32</v>
      </c>
      <c r="U2085">
        <v>63.77</v>
      </c>
      <c r="V2085" t="s">
        <v>37</v>
      </c>
      <c r="W2085">
        <v>20.41</v>
      </c>
      <c r="X2085" t="s">
        <v>37</v>
      </c>
      <c r="Y2085">
        <v>191.32</v>
      </c>
      <c r="Z2085" t="s">
        <v>37</v>
      </c>
      <c r="AA2085">
        <v>15.31</v>
      </c>
      <c r="AB2085" t="s">
        <v>37</v>
      </c>
      <c r="AC2085">
        <v>482.13</v>
      </c>
      <c r="AD2085">
        <v>0</v>
      </c>
      <c r="AE2085" t="s">
        <v>38</v>
      </c>
      <c r="AF2085">
        <v>136.5</v>
      </c>
      <c r="AG2085" t="s">
        <v>38</v>
      </c>
      <c r="AH2085" t="s">
        <v>38</v>
      </c>
      <c r="AI2085">
        <v>1</v>
      </c>
      <c r="AJ2085" s="4">
        <f t="shared" si="32"/>
        <v>3387.74</v>
      </c>
      <c r="AK2085" s="1">
        <v>46082</v>
      </c>
    </row>
    <row r="2086" spans="1:37" x14ac:dyDescent="0.25">
      <c r="A2086" t="s">
        <v>31</v>
      </c>
      <c r="B2086" t="s">
        <v>775</v>
      </c>
      <c r="C2086" t="s">
        <v>138</v>
      </c>
      <c r="D2086" t="s">
        <v>57</v>
      </c>
      <c r="E2086">
        <v>325</v>
      </c>
      <c r="F2086" t="s">
        <v>603</v>
      </c>
      <c r="G2086" s="1">
        <v>43479</v>
      </c>
      <c r="H2086" t="s">
        <v>159</v>
      </c>
      <c r="I2086">
        <v>2250.6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 t="s">
        <v>37</v>
      </c>
      <c r="W2086">
        <v>0</v>
      </c>
      <c r="X2086" t="s">
        <v>37</v>
      </c>
      <c r="Y2086">
        <v>0</v>
      </c>
      <c r="Z2086" t="s">
        <v>37</v>
      </c>
      <c r="AA2086">
        <v>0</v>
      </c>
      <c r="AB2086" t="s">
        <v>37</v>
      </c>
      <c r="AC2086">
        <v>0</v>
      </c>
      <c r="AD2086">
        <v>0</v>
      </c>
      <c r="AE2086" t="s">
        <v>38</v>
      </c>
      <c r="AF2086">
        <v>0</v>
      </c>
      <c r="AG2086" t="s">
        <v>38</v>
      </c>
      <c r="AH2086" t="s">
        <v>38</v>
      </c>
      <c r="AI2086">
        <v>2</v>
      </c>
      <c r="AJ2086" s="4">
        <f t="shared" si="32"/>
        <v>0</v>
      </c>
      <c r="AK2086" s="1">
        <v>46082</v>
      </c>
    </row>
    <row r="2087" spans="1:37" x14ac:dyDescent="0.25">
      <c r="A2087" t="s">
        <v>31</v>
      </c>
      <c r="B2087" t="s">
        <v>775</v>
      </c>
      <c r="C2087" t="s">
        <v>138</v>
      </c>
      <c r="D2087" t="s">
        <v>197</v>
      </c>
      <c r="E2087">
        <v>682</v>
      </c>
      <c r="F2087" t="s">
        <v>415</v>
      </c>
      <c r="G2087" s="1">
        <v>44075</v>
      </c>
      <c r="H2087" t="s">
        <v>62</v>
      </c>
      <c r="I2087">
        <v>2072.4</v>
      </c>
      <c r="J2087">
        <v>2169.14</v>
      </c>
      <c r="K2087">
        <v>0</v>
      </c>
      <c r="L2087">
        <v>403.35</v>
      </c>
      <c r="M2087">
        <v>0</v>
      </c>
      <c r="N2087">
        <v>2572.4899999999998</v>
      </c>
      <c r="O2087">
        <v>212.79</v>
      </c>
      <c r="P2087">
        <v>205.8</v>
      </c>
      <c r="Q2087">
        <v>0</v>
      </c>
      <c r="R2087">
        <v>477.4</v>
      </c>
      <c r="S2087">
        <v>895.99</v>
      </c>
      <c r="T2087">
        <v>214.37</v>
      </c>
      <c r="U2087">
        <v>71.459999999999994</v>
      </c>
      <c r="V2087" t="s">
        <v>37</v>
      </c>
      <c r="W2087">
        <v>22.87</v>
      </c>
      <c r="X2087" t="s">
        <v>37</v>
      </c>
      <c r="Y2087">
        <v>214.37</v>
      </c>
      <c r="Z2087" t="s">
        <v>37</v>
      </c>
      <c r="AA2087">
        <v>17.149999999999999</v>
      </c>
      <c r="AB2087" t="s">
        <v>37</v>
      </c>
      <c r="AC2087">
        <v>540.21999999999991</v>
      </c>
      <c r="AD2087">
        <v>0</v>
      </c>
      <c r="AE2087" t="s">
        <v>38</v>
      </c>
      <c r="AF2087">
        <v>130.15</v>
      </c>
      <c r="AG2087" t="s">
        <v>38</v>
      </c>
      <c r="AH2087" t="s">
        <v>38</v>
      </c>
      <c r="AI2087">
        <v>1</v>
      </c>
      <c r="AJ2087" s="4">
        <f t="shared" si="32"/>
        <v>3795.91</v>
      </c>
      <c r="AK2087" s="1">
        <v>46082</v>
      </c>
    </row>
    <row r="2088" spans="1:37" x14ac:dyDescent="0.25">
      <c r="A2088" t="s">
        <v>31</v>
      </c>
      <c r="B2088" t="s">
        <v>775</v>
      </c>
      <c r="C2088" t="s">
        <v>138</v>
      </c>
      <c r="D2088" t="s">
        <v>141</v>
      </c>
      <c r="E2088">
        <v>4500</v>
      </c>
      <c r="F2088" t="s">
        <v>416</v>
      </c>
      <c r="G2088" s="1">
        <v>45390</v>
      </c>
      <c r="H2088" t="s">
        <v>55</v>
      </c>
      <c r="I2088">
        <v>2954.6</v>
      </c>
      <c r="J2088">
        <v>3092.53</v>
      </c>
      <c r="K2088">
        <v>0</v>
      </c>
      <c r="L2088">
        <v>0</v>
      </c>
      <c r="M2088">
        <v>0</v>
      </c>
      <c r="N2088">
        <v>3092.53</v>
      </c>
      <c r="O2088">
        <v>259.69</v>
      </c>
      <c r="P2088">
        <v>247.4</v>
      </c>
      <c r="Q2088">
        <v>0</v>
      </c>
      <c r="R2088">
        <v>573.91999999999996</v>
      </c>
      <c r="S2088">
        <v>1081.01</v>
      </c>
      <c r="T2088">
        <v>257.70999999999998</v>
      </c>
      <c r="U2088">
        <v>85.9</v>
      </c>
      <c r="V2088" t="s">
        <v>37</v>
      </c>
      <c r="W2088">
        <v>27.49</v>
      </c>
      <c r="X2088" t="s">
        <v>37</v>
      </c>
      <c r="Y2088">
        <v>257.70999999999998</v>
      </c>
      <c r="Z2088" t="s">
        <v>37</v>
      </c>
      <c r="AA2088">
        <v>20.62</v>
      </c>
      <c r="AB2088" t="s">
        <v>37</v>
      </c>
      <c r="AC2088">
        <v>649.42999999999995</v>
      </c>
      <c r="AD2088">
        <v>0</v>
      </c>
      <c r="AE2088" t="s">
        <v>38</v>
      </c>
      <c r="AF2088">
        <v>0</v>
      </c>
      <c r="AG2088" t="s">
        <v>38</v>
      </c>
      <c r="AH2088" t="s">
        <v>38</v>
      </c>
      <c r="AI2088">
        <v>1</v>
      </c>
      <c r="AJ2088" s="4">
        <f t="shared" si="32"/>
        <v>4563.2800000000007</v>
      </c>
      <c r="AK2088" s="1">
        <v>46082</v>
      </c>
    </row>
    <row r="2089" spans="1:37" x14ac:dyDescent="0.25">
      <c r="A2089" t="s">
        <v>31</v>
      </c>
      <c r="B2089" t="s">
        <v>775</v>
      </c>
      <c r="C2089" t="s">
        <v>138</v>
      </c>
      <c r="D2089" t="s">
        <v>208</v>
      </c>
      <c r="E2089">
        <v>1349</v>
      </c>
      <c r="F2089" t="s">
        <v>758</v>
      </c>
      <c r="G2089" s="1">
        <v>45173</v>
      </c>
      <c r="H2089" t="s">
        <v>226</v>
      </c>
      <c r="I2089">
        <v>3156</v>
      </c>
      <c r="J2089">
        <v>3156</v>
      </c>
      <c r="K2089">
        <v>0</v>
      </c>
      <c r="L2089">
        <v>1567.63</v>
      </c>
      <c r="M2089">
        <v>0</v>
      </c>
      <c r="N2089">
        <v>4723.63</v>
      </c>
      <c r="O2089">
        <v>462.81</v>
      </c>
      <c r="P2089">
        <v>377.89</v>
      </c>
      <c r="Q2089">
        <v>0</v>
      </c>
      <c r="R2089">
        <v>876.62</v>
      </c>
      <c r="S2089">
        <v>1717.32</v>
      </c>
      <c r="T2089">
        <v>393.64</v>
      </c>
      <c r="U2089">
        <v>131.21</v>
      </c>
      <c r="V2089" t="s">
        <v>37</v>
      </c>
      <c r="W2089">
        <v>41.99</v>
      </c>
      <c r="X2089" t="s">
        <v>37</v>
      </c>
      <c r="Y2089">
        <v>393.64</v>
      </c>
      <c r="Z2089" t="s">
        <v>37</v>
      </c>
      <c r="AA2089">
        <v>31.49</v>
      </c>
      <c r="AB2089" t="s">
        <v>37</v>
      </c>
      <c r="AC2089">
        <v>991.97</v>
      </c>
      <c r="AD2089">
        <v>0</v>
      </c>
      <c r="AE2089" t="s">
        <v>38</v>
      </c>
      <c r="AF2089">
        <v>0</v>
      </c>
      <c r="AG2089" t="s">
        <v>38</v>
      </c>
      <c r="AH2089" t="s">
        <v>38</v>
      </c>
      <c r="AI2089">
        <v>1</v>
      </c>
      <c r="AJ2089" s="4">
        <f t="shared" si="32"/>
        <v>6970.1100000000006</v>
      </c>
      <c r="AK2089" s="1">
        <v>46082</v>
      </c>
    </row>
    <row r="2090" spans="1:37" x14ac:dyDescent="0.25">
      <c r="A2090" t="s">
        <v>31</v>
      </c>
      <c r="B2090" t="s">
        <v>775</v>
      </c>
      <c r="C2090" t="s">
        <v>138</v>
      </c>
      <c r="D2090" t="s">
        <v>139</v>
      </c>
      <c r="E2090">
        <v>4502</v>
      </c>
      <c r="F2090" t="s">
        <v>417</v>
      </c>
      <c r="G2090" s="1">
        <v>46048</v>
      </c>
      <c r="H2090" t="s">
        <v>62</v>
      </c>
      <c r="I2090">
        <v>2006.4</v>
      </c>
      <c r="J2090">
        <v>2100.06</v>
      </c>
      <c r="K2090">
        <v>0</v>
      </c>
      <c r="L2090">
        <v>130.16999999999999</v>
      </c>
      <c r="M2090">
        <v>0</v>
      </c>
      <c r="N2090">
        <v>2230.23</v>
      </c>
      <c r="O2090">
        <v>176.4</v>
      </c>
      <c r="P2090">
        <v>178.42</v>
      </c>
      <c r="Q2090">
        <v>0</v>
      </c>
      <c r="R2090">
        <v>413.88</v>
      </c>
      <c r="S2090">
        <v>768.7</v>
      </c>
      <c r="T2090">
        <v>185.85</v>
      </c>
      <c r="U2090">
        <v>61.95</v>
      </c>
      <c r="V2090" t="s">
        <v>37</v>
      </c>
      <c r="W2090">
        <v>19.82</v>
      </c>
      <c r="X2090" t="s">
        <v>37</v>
      </c>
      <c r="Y2090">
        <v>185.85</v>
      </c>
      <c r="Z2090" t="s">
        <v>37</v>
      </c>
      <c r="AA2090">
        <v>14.87</v>
      </c>
      <c r="AB2090" t="s">
        <v>37</v>
      </c>
      <c r="AC2090">
        <v>468.34000000000003</v>
      </c>
      <c r="AD2090">
        <v>0</v>
      </c>
      <c r="AE2090" t="s">
        <v>38</v>
      </c>
      <c r="AF2090">
        <v>0</v>
      </c>
      <c r="AG2090" t="s">
        <v>38</v>
      </c>
      <c r="AH2090" t="s">
        <v>38</v>
      </c>
      <c r="AI2090">
        <v>1</v>
      </c>
      <c r="AJ2090" s="4">
        <f t="shared" si="32"/>
        <v>3290.87</v>
      </c>
      <c r="AK2090" s="1">
        <v>46082</v>
      </c>
    </row>
    <row r="2091" spans="1:37" x14ac:dyDescent="0.25">
      <c r="A2091" t="s">
        <v>31</v>
      </c>
      <c r="B2091" t="s">
        <v>775</v>
      </c>
      <c r="C2091" t="s">
        <v>138</v>
      </c>
      <c r="D2091" t="s">
        <v>141</v>
      </c>
      <c r="E2091">
        <v>4503</v>
      </c>
      <c r="F2091" t="s">
        <v>418</v>
      </c>
      <c r="G2091" s="1">
        <v>44077</v>
      </c>
      <c r="H2091" t="s">
        <v>62</v>
      </c>
      <c r="I2091">
        <v>1852.4</v>
      </c>
      <c r="J2091">
        <v>1938.87</v>
      </c>
      <c r="K2091">
        <v>0</v>
      </c>
      <c r="L2091">
        <v>0</v>
      </c>
      <c r="M2091">
        <v>0</v>
      </c>
      <c r="N2091">
        <v>1938.87</v>
      </c>
      <c r="O2091">
        <v>153.85</v>
      </c>
      <c r="P2091">
        <v>155.11000000000001</v>
      </c>
      <c r="Q2091">
        <v>0</v>
      </c>
      <c r="R2091">
        <v>359.82</v>
      </c>
      <c r="S2091">
        <v>668.78</v>
      </c>
      <c r="T2091">
        <v>161.57</v>
      </c>
      <c r="U2091">
        <v>53.86</v>
      </c>
      <c r="V2091" t="s">
        <v>37</v>
      </c>
      <c r="W2091">
        <v>17.23</v>
      </c>
      <c r="X2091" t="s">
        <v>37</v>
      </c>
      <c r="Y2091">
        <v>161.57</v>
      </c>
      <c r="Z2091" t="s">
        <v>37</v>
      </c>
      <c r="AA2091">
        <v>12.93</v>
      </c>
      <c r="AB2091" t="s">
        <v>37</v>
      </c>
      <c r="AC2091">
        <v>407.16</v>
      </c>
      <c r="AD2091">
        <v>0</v>
      </c>
      <c r="AE2091" t="s">
        <v>38</v>
      </c>
      <c r="AF2091">
        <v>115.45</v>
      </c>
      <c r="AG2091" t="s">
        <v>38</v>
      </c>
      <c r="AH2091" t="s">
        <v>38</v>
      </c>
      <c r="AI2091">
        <v>1</v>
      </c>
      <c r="AJ2091" s="4">
        <f t="shared" si="32"/>
        <v>2860.96</v>
      </c>
      <c r="AK2091" s="1">
        <v>46082</v>
      </c>
    </row>
    <row r="2092" spans="1:37" x14ac:dyDescent="0.25">
      <c r="A2092" t="s">
        <v>31</v>
      </c>
      <c r="B2092" t="s">
        <v>775</v>
      </c>
      <c r="C2092" t="s">
        <v>138</v>
      </c>
      <c r="D2092" t="s">
        <v>141</v>
      </c>
      <c r="E2092">
        <v>4504</v>
      </c>
      <c r="F2092" t="s">
        <v>419</v>
      </c>
      <c r="G2092" s="1">
        <v>45505</v>
      </c>
      <c r="H2092" t="s">
        <v>41</v>
      </c>
      <c r="I2092">
        <v>1852.4</v>
      </c>
      <c r="J2092">
        <v>1938.87</v>
      </c>
      <c r="K2092">
        <v>0</v>
      </c>
      <c r="L2092">
        <v>0</v>
      </c>
      <c r="M2092">
        <v>0</v>
      </c>
      <c r="N2092">
        <v>1938.87</v>
      </c>
      <c r="O2092">
        <v>141.21</v>
      </c>
      <c r="P2092">
        <v>155.11000000000001</v>
      </c>
      <c r="Q2092">
        <v>0</v>
      </c>
      <c r="R2092">
        <v>359.82</v>
      </c>
      <c r="S2092">
        <v>656.14</v>
      </c>
      <c r="T2092">
        <v>161.57</v>
      </c>
      <c r="U2092">
        <v>53.86</v>
      </c>
      <c r="V2092" t="s">
        <v>37</v>
      </c>
      <c r="W2092">
        <v>17.23</v>
      </c>
      <c r="X2092" t="s">
        <v>37</v>
      </c>
      <c r="Y2092">
        <v>161.57</v>
      </c>
      <c r="Z2092" t="s">
        <v>37</v>
      </c>
      <c r="AA2092">
        <v>12.93</v>
      </c>
      <c r="AB2092" t="s">
        <v>37</v>
      </c>
      <c r="AC2092">
        <v>407.16</v>
      </c>
      <c r="AD2092">
        <v>0</v>
      </c>
      <c r="AE2092" t="s">
        <v>38</v>
      </c>
      <c r="AF2092">
        <v>110.36</v>
      </c>
      <c r="AG2092" t="s">
        <v>38</v>
      </c>
      <c r="AH2092" t="s">
        <v>38</v>
      </c>
      <c r="AI2092">
        <v>1</v>
      </c>
      <c r="AJ2092" s="4">
        <f t="shared" si="32"/>
        <v>2860.96</v>
      </c>
      <c r="AK2092" s="1">
        <v>46082</v>
      </c>
    </row>
    <row r="2093" spans="1:37" x14ac:dyDescent="0.25">
      <c r="A2093" t="s">
        <v>31</v>
      </c>
      <c r="B2093" t="s">
        <v>775</v>
      </c>
      <c r="C2093" t="s">
        <v>138</v>
      </c>
      <c r="D2093" t="s">
        <v>39</v>
      </c>
      <c r="E2093">
        <v>4209</v>
      </c>
      <c r="F2093" t="s">
        <v>741</v>
      </c>
      <c r="G2093" s="1">
        <v>46048</v>
      </c>
      <c r="H2093" t="s">
        <v>336</v>
      </c>
      <c r="I2093">
        <v>1804</v>
      </c>
      <c r="J2093">
        <v>1888.21</v>
      </c>
      <c r="K2093">
        <v>0</v>
      </c>
      <c r="L2093">
        <v>0</v>
      </c>
      <c r="M2093">
        <v>0</v>
      </c>
      <c r="N2093">
        <v>1888.21</v>
      </c>
      <c r="O2093">
        <v>145.24</v>
      </c>
      <c r="P2093">
        <v>151.06</v>
      </c>
      <c r="Q2093">
        <v>0</v>
      </c>
      <c r="R2093">
        <v>350.42</v>
      </c>
      <c r="S2093">
        <v>646.72</v>
      </c>
      <c r="T2093">
        <v>157.35</v>
      </c>
      <c r="U2093">
        <v>52.45</v>
      </c>
      <c r="V2093" t="s">
        <v>37</v>
      </c>
      <c r="W2093">
        <v>16.78</v>
      </c>
      <c r="X2093" t="s">
        <v>37</v>
      </c>
      <c r="Y2093">
        <v>157.35</v>
      </c>
      <c r="Z2093" t="s">
        <v>37</v>
      </c>
      <c r="AA2093">
        <v>12.59</v>
      </c>
      <c r="AB2093" t="s">
        <v>37</v>
      </c>
      <c r="AC2093">
        <v>396.52</v>
      </c>
      <c r="AD2093">
        <v>0</v>
      </c>
      <c r="AE2093" t="s">
        <v>38</v>
      </c>
      <c r="AF2093">
        <v>113.05</v>
      </c>
      <c r="AG2093" t="s">
        <v>38</v>
      </c>
      <c r="AH2093" t="s">
        <v>38</v>
      </c>
      <c r="AI2093">
        <v>1</v>
      </c>
      <c r="AJ2093" s="4">
        <f t="shared" si="32"/>
        <v>2786.21</v>
      </c>
      <c r="AK2093" s="1">
        <v>46082</v>
      </c>
    </row>
    <row r="2094" spans="1:37" x14ac:dyDescent="0.25">
      <c r="A2094" t="s">
        <v>31</v>
      </c>
      <c r="B2094" t="s">
        <v>775</v>
      </c>
      <c r="C2094" t="s">
        <v>138</v>
      </c>
      <c r="D2094" t="s">
        <v>57</v>
      </c>
      <c r="E2094">
        <v>1317</v>
      </c>
      <c r="F2094" t="s">
        <v>420</v>
      </c>
      <c r="G2094" s="1">
        <v>44936</v>
      </c>
      <c r="H2094" t="s">
        <v>148</v>
      </c>
      <c r="I2094">
        <v>2250.6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 t="s">
        <v>37</v>
      </c>
      <c r="W2094">
        <v>0</v>
      </c>
      <c r="X2094" t="s">
        <v>37</v>
      </c>
      <c r="Y2094">
        <v>0</v>
      </c>
      <c r="Z2094" t="s">
        <v>37</v>
      </c>
      <c r="AA2094">
        <v>0</v>
      </c>
      <c r="AB2094" t="s">
        <v>37</v>
      </c>
      <c r="AC2094">
        <v>0</v>
      </c>
      <c r="AD2094">
        <v>0</v>
      </c>
      <c r="AE2094" t="s">
        <v>38</v>
      </c>
      <c r="AF2094">
        <v>0</v>
      </c>
      <c r="AG2094" t="s">
        <v>38</v>
      </c>
      <c r="AH2094" t="s">
        <v>38</v>
      </c>
      <c r="AI2094">
        <v>2</v>
      </c>
      <c r="AJ2094" s="4">
        <f t="shared" si="32"/>
        <v>0</v>
      </c>
      <c r="AK2094" s="1">
        <v>46082</v>
      </c>
    </row>
    <row r="2095" spans="1:37" x14ac:dyDescent="0.25">
      <c r="A2095" t="s">
        <v>31</v>
      </c>
      <c r="B2095" t="s">
        <v>775</v>
      </c>
      <c r="C2095" t="s">
        <v>138</v>
      </c>
      <c r="D2095" t="s">
        <v>141</v>
      </c>
      <c r="E2095">
        <v>4505</v>
      </c>
      <c r="F2095" t="s">
        <v>421</v>
      </c>
      <c r="G2095" s="1">
        <v>45691</v>
      </c>
      <c r="H2095" t="s">
        <v>150</v>
      </c>
      <c r="I2095">
        <v>2314.4</v>
      </c>
      <c r="J2095">
        <v>2422.44</v>
      </c>
      <c r="K2095">
        <v>0</v>
      </c>
      <c r="L2095">
        <v>0</v>
      </c>
      <c r="M2095">
        <v>0</v>
      </c>
      <c r="N2095">
        <v>2422.44</v>
      </c>
      <c r="O2095">
        <v>176.69</v>
      </c>
      <c r="P2095">
        <v>193.8</v>
      </c>
      <c r="Q2095">
        <v>0</v>
      </c>
      <c r="R2095">
        <v>449.56</v>
      </c>
      <c r="S2095">
        <v>820.05</v>
      </c>
      <c r="T2095">
        <v>201.87</v>
      </c>
      <c r="U2095">
        <v>67.290000000000006</v>
      </c>
      <c r="V2095" t="s">
        <v>37</v>
      </c>
      <c r="W2095">
        <v>21.53</v>
      </c>
      <c r="X2095" t="s">
        <v>37</v>
      </c>
      <c r="Y2095">
        <v>201.87</v>
      </c>
      <c r="Z2095" t="s">
        <v>37</v>
      </c>
      <c r="AA2095">
        <v>16.149999999999999</v>
      </c>
      <c r="AB2095" t="s">
        <v>37</v>
      </c>
      <c r="AC2095">
        <v>508.71000000000004</v>
      </c>
      <c r="AD2095">
        <v>0</v>
      </c>
      <c r="AE2095" t="s">
        <v>38</v>
      </c>
      <c r="AF2095">
        <v>0</v>
      </c>
      <c r="AG2095" t="s">
        <v>38</v>
      </c>
      <c r="AH2095" t="s">
        <v>38</v>
      </c>
      <c r="AI2095">
        <v>1</v>
      </c>
      <c r="AJ2095" s="4">
        <f t="shared" si="32"/>
        <v>3574.51</v>
      </c>
      <c r="AK2095" s="1">
        <v>46082</v>
      </c>
    </row>
    <row r="2096" spans="1:37" x14ac:dyDescent="0.25">
      <c r="A2096" t="s">
        <v>31</v>
      </c>
      <c r="B2096" t="s">
        <v>775</v>
      </c>
      <c r="C2096" t="s">
        <v>138</v>
      </c>
      <c r="D2096" t="s">
        <v>146</v>
      </c>
      <c r="E2096">
        <v>17</v>
      </c>
      <c r="F2096" t="s">
        <v>422</v>
      </c>
      <c r="G2096" s="1">
        <v>41899</v>
      </c>
      <c r="H2096" t="s">
        <v>172</v>
      </c>
      <c r="I2096">
        <v>2499.1999999999998</v>
      </c>
      <c r="J2096">
        <v>2615.87</v>
      </c>
      <c r="K2096">
        <v>0</v>
      </c>
      <c r="L2096">
        <v>1313.94</v>
      </c>
      <c r="M2096">
        <v>0</v>
      </c>
      <c r="N2096">
        <v>3929.81</v>
      </c>
      <c r="O2096">
        <v>376.42</v>
      </c>
      <c r="P2096">
        <v>314.38</v>
      </c>
      <c r="Q2096">
        <v>0</v>
      </c>
      <c r="R2096">
        <v>729.3</v>
      </c>
      <c r="S2096">
        <v>1420.1</v>
      </c>
      <c r="T2096">
        <v>327.48</v>
      </c>
      <c r="U2096">
        <v>109.16</v>
      </c>
      <c r="V2096" t="s">
        <v>37</v>
      </c>
      <c r="W2096">
        <v>34.93</v>
      </c>
      <c r="X2096" t="s">
        <v>37</v>
      </c>
      <c r="Y2096">
        <v>327.48</v>
      </c>
      <c r="Z2096" t="s">
        <v>37</v>
      </c>
      <c r="AA2096">
        <v>26.2</v>
      </c>
      <c r="AB2096" t="s">
        <v>37</v>
      </c>
      <c r="AC2096">
        <v>825.25</v>
      </c>
      <c r="AD2096">
        <v>0</v>
      </c>
      <c r="AE2096" t="s">
        <v>38</v>
      </c>
      <c r="AF2096">
        <v>0</v>
      </c>
      <c r="AG2096" t="s">
        <v>38</v>
      </c>
      <c r="AH2096" t="s">
        <v>38</v>
      </c>
      <c r="AI2096">
        <v>1</v>
      </c>
      <c r="AJ2096" s="4">
        <f t="shared" si="32"/>
        <v>5798.74</v>
      </c>
      <c r="AK2096" s="1">
        <v>46082</v>
      </c>
    </row>
    <row r="2097" spans="1:37" x14ac:dyDescent="0.25">
      <c r="A2097" t="s">
        <v>31</v>
      </c>
      <c r="B2097" t="s">
        <v>775</v>
      </c>
      <c r="C2097" t="s">
        <v>138</v>
      </c>
      <c r="D2097" t="s">
        <v>154</v>
      </c>
      <c r="E2097">
        <v>1348</v>
      </c>
      <c r="F2097" t="s">
        <v>423</v>
      </c>
      <c r="G2097" s="1">
        <v>45159</v>
      </c>
      <c r="H2097" t="s">
        <v>195</v>
      </c>
      <c r="I2097">
        <v>2283.6</v>
      </c>
      <c r="J2097">
        <v>2390.1999999999998</v>
      </c>
      <c r="K2097">
        <v>0</v>
      </c>
      <c r="L2097">
        <v>444.46</v>
      </c>
      <c r="M2097">
        <v>0</v>
      </c>
      <c r="N2097">
        <v>2834.66</v>
      </c>
      <c r="O2097">
        <v>230.79</v>
      </c>
      <c r="P2097">
        <v>226.77</v>
      </c>
      <c r="Q2097">
        <v>0</v>
      </c>
      <c r="R2097">
        <v>526.07000000000005</v>
      </c>
      <c r="S2097">
        <v>983.63</v>
      </c>
      <c r="T2097">
        <v>236.22</v>
      </c>
      <c r="U2097">
        <v>78.739999999999995</v>
      </c>
      <c r="V2097" t="s">
        <v>37</v>
      </c>
      <c r="W2097">
        <v>25.2</v>
      </c>
      <c r="X2097" t="s">
        <v>37</v>
      </c>
      <c r="Y2097">
        <v>236.22</v>
      </c>
      <c r="Z2097" t="s">
        <v>37</v>
      </c>
      <c r="AA2097">
        <v>18.899999999999999</v>
      </c>
      <c r="AB2097" t="s">
        <v>37</v>
      </c>
      <c r="AC2097">
        <v>595.28</v>
      </c>
      <c r="AD2097">
        <v>0</v>
      </c>
      <c r="AE2097" t="s">
        <v>38</v>
      </c>
      <c r="AF2097">
        <v>143.41</v>
      </c>
      <c r="AG2097" t="s">
        <v>38</v>
      </c>
      <c r="AH2097" t="s">
        <v>38</v>
      </c>
      <c r="AI2097">
        <v>1</v>
      </c>
      <c r="AJ2097" s="4">
        <f t="shared" si="32"/>
        <v>4182.78</v>
      </c>
      <c r="AK2097" s="1">
        <v>46082</v>
      </c>
    </row>
    <row r="2098" spans="1:37" x14ac:dyDescent="0.25">
      <c r="A2098" t="s">
        <v>31</v>
      </c>
      <c r="B2098" t="s">
        <v>775</v>
      </c>
      <c r="C2098" t="s">
        <v>138</v>
      </c>
      <c r="D2098" t="s">
        <v>139</v>
      </c>
      <c r="E2098">
        <v>4506</v>
      </c>
      <c r="F2098" t="s">
        <v>424</v>
      </c>
      <c r="G2098" s="1">
        <v>44046</v>
      </c>
      <c r="H2098" t="s">
        <v>62</v>
      </c>
      <c r="I2098">
        <v>2250.6</v>
      </c>
      <c r="J2098">
        <v>2355.65</v>
      </c>
      <c r="K2098">
        <v>0</v>
      </c>
      <c r="L2098">
        <v>73.010000000000005</v>
      </c>
      <c r="M2098">
        <v>0</v>
      </c>
      <c r="N2098">
        <v>2428.66</v>
      </c>
      <c r="O2098">
        <v>200.33</v>
      </c>
      <c r="P2098">
        <v>194.29</v>
      </c>
      <c r="Q2098">
        <v>0</v>
      </c>
      <c r="R2098">
        <v>450.72</v>
      </c>
      <c r="S2098">
        <v>845.34</v>
      </c>
      <c r="T2098">
        <v>202.39</v>
      </c>
      <c r="U2098">
        <v>67.459999999999994</v>
      </c>
      <c r="V2098" t="s">
        <v>37</v>
      </c>
      <c r="W2098">
        <v>21.59</v>
      </c>
      <c r="X2098" t="s">
        <v>37</v>
      </c>
      <c r="Y2098">
        <v>202.39</v>
      </c>
      <c r="Z2098" t="s">
        <v>37</v>
      </c>
      <c r="AA2098">
        <v>16.190000000000001</v>
      </c>
      <c r="AB2098" t="s">
        <v>37</v>
      </c>
      <c r="AC2098">
        <v>510.01999999999992</v>
      </c>
      <c r="AD2098">
        <v>0</v>
      </c>
      <c r="AE2098" t="s">
        <v>38</v>
      </c>
      <c r="AF2098">
        <v>0</v>
      </c>
      <c r="AG2098" t="s">
        <v>38</v>
      </c>
      <c r="AH2098" t="s">
        <v>38</v>
      </c>
      <c r="AI2098">
        <v>1</v>
      </c>
      <c r="AJ2098" s="4">
        <f t="shared" si="32"/>
        <v>3583.6899999999996</v>
      </c>
      <c r="AK2098" s="1">
        <v>46082</v>
      </c>
    </row>
    <row r="2099" spans="1:37" x14ac:dyDescent="0.25">
      <c r="A2099" t="s">
        <v>31</v>
      </c>
      <c r="B2099" t="s">
        <v>775</v>
      </c>
      <c r="C2099" t="s">
        <v>138</v>
      </c>
      <c r="D2099" t="s">
        <v>57</v>
      </c>
      <c r="E2099">
        <v>1230</v>
      </c>
      <c r="F2099" t="s">
        <v>425</v>
      </c>
      <c r="G2099" s="1">
        <v>44641</v>
      </c>
      <c r="H2099" t="s">
        <v>41</v>
      </c>
      <c r="I2099">
        <v>1804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 t="s">
        <v>37</v>
      </c>
      <c r="W2099">
        <v>0</v>
      </c>
      <c r="X2099" t="s">
        <v>37</v>
      </c>
      <c r="Y2099">
        <v>0</v>
      </c>
      <c r="Z2099" t="s">
        <v>37</v>
      </c>
      <c r="AA2099">
        <v>0</v>
      </c>
      <c r="AB2099" t="s">
        <v>37</v>
      </c>
      <c r="AC2099">
        <v>0</v>
      </c>
      <c r="AD2099">
        <v>0</v>
      </c>
      <c r="AE2099" t="s">
        <v>38</v>
      </c>
      <c r="AF2099">
        <v>0</v>
      </c>
      <c r="AG2099" t="s">
        <v>38</v>
      </c>
      <c r="AH2099" t="s">
        <v>38</v>
      </c>
      <c r="AI2099">
        <v>2</v>
      </c>
      <c r="AJ2099" s="4">
        <f t="shared" si="32"/>
        <v>0</v>
      </c>
      <c r="AK2099" s="1">
        <v>46082</v>
      </c>
    </row>
    <row r="2100" spans="1:37" x14ac:dyDescent="0.25">
      <c r="A2100" t="s">
        <v>31</v>
      </c>
      <c r="B2100" t="s">
        <v>775</v>
      </c>
      <c r="C2100" t="s">
        <v>138</v>
      </c>
      <c r="D2100" t="s">
        <v>57</v>
      </c>
      <c r="E2100">
        <v>2</v>
      </c>
      <c r="F2100" t="s">
        <v>426</v>
      </c>
      <c r="G2100" s="1">
        <v>38749</v>
      </c>
      <c r="H2100" t="s">
        <v>210</v>
      </c>
      <c r="I2100">
        <v>1804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 t="s">
        <v>37</v>
      </c>
      <c r="W2100">
        <v>0</v>
      </c>
      <c r="X2100" t="s">
        <v>37</v>
      </c>
      <c r="Y2100">
        <v>0</v>
      </c>
      <c r="Z2100" t="s">
        <v>37</v>
      </c>
      <c r="AA2100">
        <v>0</v>
      </c>
      <c r="AB2100" t="s">
        <v>37</v>
      </c>
      <c r="AC2100">
        <v>0</v>
      </c>
      <c r="AD2100">
        <v>0</v>
      </c>
      <c r="AE2100" t="s">
        <v>38</v>
      </c>
      <c r="AF2100">
        <v>0</v>
      </c>
      <c r="AG2100" t="s">
        <v>38</v>
      </c>
      <c r="AH2100" t="s">
        <v>38</v>
      </c>
      <c r="AI2100">
        <v>2</v>
      </c>
      <c r="AJ2100" s="4">
        <f t="shared" si="32"/>
        <v>0</v>
      </c>
      <c r="AK2100" s="1">
        <v>46082</v>
      </c>
    </row>
    <row r="2101" spans="1:37" x14ac:dyDescent="0.25">
      <c r="A2101" t="s">
        <v>31</v>
      </c>
      <c r="B2101" t="s">
        <v>775</v>
      </c>
      <c r="C2101" t="s">
        <v>138</v>
      </c>
      <c r="D2101" t="s">
        <v>146</v>
      </c>
      <c r="E2101">
        <v>601</v>
      </c>
      <c r="F2101" t="s">
        <v>427</v>
      </c>
      <c r="G2101" s="1">
        <v>44060</v>
      </c>
      <c r="H2101" t="s">
        <v>62</v>
      </c>
      <c r="I2101">
        <v>2072.4</v>
      </c>
      <c r="J2101">
        <v>2169.14</v>
      </c>
      <c r="K2101">
        <v>0</v>
      </c>
      <c r="L2101">
        <v>0</v>
      </c>
      <c r="M2101">
        <v>0</v>
      </c>
      <c r="N2101">
        <v>2169.14</v>
      </c>
      <c r="O2101">
        <v>176.49</v>
      </c>
      <c r="P2101">
        <v>173.53</v>
      </c>
      <c r="Q2101">
        <v>0</v>
      </c>
      <c r="R2101">
        <v>402.55</v>
      </c>
      <c r="S2101">
        <v>752.57</v>
      </c>
      <c r="T2101">
        <v>180.76</v>
      </c>
      <c r="U2101">
        <v>60.25</v>
      </c>
      <c r="V2101" t="s">
        <v>37</v>
      </c>
      <c r="W2101">
        <v>19.28</v>
      </c>
      <c r="X2101" t="s">
        <v>37</v>
      </c>
      <c r="Y2101">
        <v>180.76</v>
      </c>
      <c r="Z2101" t="s">
        <v>37</v>
      </c>
      <c r="AA2101">
        <v>14.46</v>
      </c>
      <c r="AB2101" t="s">
        <v>37</v>
      </c>
      <c r="AC2101">
        <v>455.50999999999993</v>
      </c>
      <c r="AD2101">
        <v>0</v>
      </c>
      <c r="AE2101" t="s">
        <v>38</v>
      </c>
      <c r="AF2101">
        <v>0</v>
      </c>
      <c r="AG2101" t="s">
        <v>38</v>
      </c>
      <c r="AH2101" t="s">
        <v>38</v>
      </c>
      <c r="AI2101">
        <v>1</v>
      </c>
      <c r="AJ2101" s="4">
        <f t="shared" si="32"/>
        <v>3200.7299999999996</v>
      </c>
      <c r="AK2101" s="1">
        <v>46082</v>
      </c>
    </row>
    <row r="2102" spans="1:37" x14ac:dyDescent="0.25">
      <c r="A2102" t="s">
        <v>31</v>
      </c>
      <c r="B2102" t="s">
        <v>775</v>
      </c>
      <c r="C2102" t="s">
        <v>138</v>
      </c>
      <c r="D2102" t="s">
        <v>144</v>
      </c>
      <c r="E2102">
        <v>4080</v>
      </c>
      <c r="F2102" t="s">
        <v>428</v>
      </c>
      <c r="G2102" s="1">
        <v>45481</v>
      </c>
      <c r="H2102" t="s">
        <v>41</v>
      </c>
      <c r="I2102">
        <v>1958</v>
      </c>
      <c r="J2102">
        <v>2049.4</v>
      </c>
      <c r="K2102">
        <v>0</v>
      </c>
      <c r="L2102">
        <v>0</v>
      </c>
      <c r="M2102">
        <v>0</v>
      </c>
      <c r="N2102">
        <v>2049.4</v>
      </c>
      <c r="O2102">
        <v>159.41999999999999</v>
      </c>
      <c r="P2102">
        <v>163.95</v>
      </c>
      <c r="Q2102">
        <v>0</v>
      </c>
      <c r="R2102">
        <v>380.34</v>
      </c>
      <c r="S2102">
        <v>703.71</v>
      </c>
      <c r="T2102">
        <v>170.78</v>
      </c>
      <c r="U2102">
        <v>56.93</v>
      </c>
      <c r="V2102" t="s">
        <v>37</v>
      </c>
      <c r="W2102">
        <v>18.22</v>
      </c>
      <c r="X2102" t="s">
        <v>37</v>
      </c>
      <c r="Y2102">
        <v>170.78</v>
      </c>
      <c r="Z2102" t="s">
        <v>37</v>
      </c>
      <c r="AA2102">
        <v>13.66</v>
      </c>
      <c r="AB2102" t="s">
        <v>37</v>
      </c>
      <c r="AC2102">
        <v>430.37000000000006</v>
      </c>
      <c r="AD2102">
        <v>0</v>
      </c>
      <c r="AE2102" t="s">
        <v>38</v>
      </c>
      <c r="AF2102">
        <v>0</v>
      </c>
      <c r="AG2102" t="s">
        <v>38</v>
      </c>
      <c r="AH2102" t="s">
        <v>38</v>
      </c>
      <c r="AI2102">
        <v>1</v>
      </c>
      <c r="AJ2102" s="4">
        <f t="shared" si="32"/>
        <v>3024.0600000000004</v>
      </c>
      <c r="AK2102" s="1">
        <v>46082</v>
      </c>
    </row>
    <row r="2103" spans="1:37" x14ac:dyDescent="0.25">
      <c r="A2103" t="s">
        <v>31</v>
      </c>
      <c r="B2103" t="s">
        <v>775</v>
      </c>
      <c r="C2103" t="s">
        <v>138</v>
      </c>
      <c r="D2103" t="s">
        <v>197</v>
      </c>
      <c r="E2103">
        <v>4138</v>
      </c>
      <c r="F2103" t="s">
        <v>429</v>
      </c>
      <c r="G2103" s="1">
        <v>45700</v>
      </c>
      <c r="H2103" t="s">
        <v>41</v>
      </c>
      <c r="I2103">
        <v>1865.6</v>
      </c>
      <c r="J2103">
        <v>1952.69</v>
      </c>
      <c r="K2103">
        <v>0</v>
      </c>
      <c r="L2103">
        <v>242.07</v>
      </c>
      <c r="M2103">
        <v>0</v>
      </c>
      <c r="N2103">
        <v>2194.7600000000002</v>
      </c>
      <c r="O2103">
        <v>172.38</v>
      </c>
      <c r="P2103">
        <v>175.58</v>
      </c>
      <c r="Q2103">
        <v>0</v>
      </c>
      <c r="R2103">
        <v>407.32</v>
      </c>
      <c r="S2103">
        <v>755.28</v>
      </c>
      <c r="T2103">
        <v>182.9</v>
      </c>
      <c r="U2103">
        <v>60.97</v>
      </c>
      <c r="V2103" t="s">
        <v>37</v>
      </c>
      <c r="W2103">
        <v>19.510000000000002</v>
      </c>
      <c r="X2103" t="s">
        <v>37</v>
      </c>
      <c r="Y2103">
        <v>182.9</v>
      </c>
      <c r="Z2103" t="s">
        <v>37</v>
      </c>
      <c r="AA2103">
        <v>14.63</v>
      </c>
      <c r="AB2103" t="s">
        <v>37</v>
      </c>
      <c r="AC2103">
        <v>460.90999999999997</v>
      </c>
      <c r="AD2103">
        <v>0</v>
      </c>
      <c r="AE2103" t="s">
        <v>38</v>
      </c>
      <c r="AF2103">
        <v>0</v>
      </c>
      <c r="AG2103" t="s">
        <v>38</v>
      </c>
      <c r="AH2103" t="s">
        <v>38</v>
      </c>
      <c r="AI2103">
        <v>1</v>
      </c>
      <c r="AJ2103" s="4">
        <f t="shared" si="32"/>
        <v>3238.57</v>
      </c>
      <c r="AK2103" s="1">
        <v>46082</v>
      </c>
    </row>
    <row r="2104" spans="1:37" x14ac:dyDescent="0.25">
      <c r="A2104" t="s">
        <v>31</v>
      </c>
      <c r="B2104" t="s">
        <v>775</v>
      </c>
      <c r="C2104" t="s">
        <v>138</v>
      </c>
      <c r="D2104" t="s">
        <v>141</v>
      </c>
      <c r="E2104">
        <v>4508</v>
      </c>
      <c r="F2104" t="s">
        <v>430</v>
      </c>
      <c r="G2104" s="1">
        <v>44049</v>
      </c>
      <c r="H2104" t="s">
        <v>62</v>
      </c>
      <c r="I2104">
        <v>2173.6</v>
      </c>
      <c r="J2104">
        <v>2275.0700000000002</v>
      </c>
      <c r="K2104">
        <v>0</v>
      </c>
      <c r="L2104">
        <v>352.54</v>
      </c>
      <c r="M2104">
        <v>0</v>
      </c>
      <c r="N2104">
        <v>2627.61</v>
      </c>
      <c r="O2104">
        <v>216.03</v>
      </c>
      <c r="P2104">
        <v>210.21</v>
      </c>
      <c r="Q2104">
        <v>0</v>
      </c>
      <c r="R2104">
        <v>487.63</v>
      </c>
      <c r="S2104">
        <v>913.87</v>
      </c>
      <c r="T2104">
        <v>218.97</v>
      </c>
      <c r="U2104">
        <v>72.989999999999995</v>
      </c>
      <c r="V2104" t="s">
        <v>37</v>
      </c>
      <c r="W2104">
        <v>23.36</v>
      </c>
      <c r="X2104" t="s">
        <v>37</v>
      </c>
      <c r="Y2104">
        <v>218.97</v>
      </c>
      <c r="Z2104" t="s">
        <v>37</v>
      </c>
      <c r="AA2104">
        <v>17.52</v>
      </c>
      <c r="AB2104" t="s">
        <v>37</v>
      </c>
      <c r="AC2104">
        <v>551.80999999999995</v>
      </c>
      <c r="AD2104">
        <v>0</v>
      </c>
      <c r="AE2104" t="s">
        <v>38</v>
      </c>
      <c r="AF2104">
        <v>0</v>
      </c>
      <c r="AG2104" t="s">
        <v>38</v>
      </c>
      <c r="AH2104" t="s">
        <v>38</v>
      </c>
      <c r="AI2104">
        <v>1</v>
      </c>
      <c r="AJ2104" s="4">
        <f t="shared" si="32"/>
        <v>3877.26</v>
      </c>
      <c r="AK2104" s="1">
        <v>46082</v>
      </c>
    </row>
    <row r="2105" spans="1:37" x14ac:dyDescent="0.25">
      <c r="A2105" t="s">
        <v>31</v>
      </c>
      <c r="B2105" t="s">
        <v>775</v>
      </c>
      <c r="C2105" t="s">
        <v>138</v>
      </c>
      <c r="D2105" t="s">
        <v>141</v>
      </c>
      <c r="E2105">
        <v>4533</v>
      </c>
      <c r="F2105" t="s">
        <v>431</v>
      </c>
      <c r="G2105" s="1">
        <v>46078</v>
      </c>
      <c r="H2105" t="s">
        <v>62</v>
      </c>
      <c r="I2105">
        <v>1958</v>
      </c>
      <c r="J2105">
        <v>2049.4</v>
      </c>
      <c r="K2105">
        <v>0</v>
      </c>
      <c r="L2105">
        <v>911.43</v>
      </c>
      <c r="M2105">
        <v>0</v>
      </c>
      <c r="N2105">
        <v>2960.83</v>
      </c>
      <c r="O2105">
        <v>243.88</v>
      </c>
      <c r="P2105">
        <v>236.87</v>
      </c>
      <c r="Q2105">
        <v>0</v>
      </c>
      <c r="R2105">
        <v>549.48</v>
      </c>
      <c r="S2105">
        <v>1030.23</v>
      </c>
      <c r="T2105">
        <v>246.74</v>
      </c>
      <c r="U2105">
        <v>82.25</v>
      </c>
      <c r="V2105" t="s">
        <v>37</v>
      </c>
      <c r="W2105">
        <v>26.32</v>
      </c>
      <c r="X2105" t="s">
        <v>37</v>
      </c>
      <c r="Y2105">
        <v>246.74</v>
      </c>
      <c r="Z2105" t="s">
        <v>37</v>
      </c>
      <c r="AA2105">
        <v>19.739999999999998</v>
      </c>
      <c r="AB2105" t="s">
        <v>37</v>
      </c>
      <c r="AC2105">
        <v>621.79</v>
      </c>
      <c r="AD2105">
        <v>0</v>
      </c>
      <c r="AE2105" t="s">
        <v>38</v>
      </c>
      <c r="AF2105">
        <v>0</v>
      </c>
      <c r="AG2105" t="s">
        <v>38</v>
      </c>
      <c r="AH2105" t="s">
        <v>38</v>
      </c>
      <c r="AI2105">
        <v>1</v>
      </c>
      <c r="AJ2105" s="4">
        <f t="shared" si="32"/>
        <v>4368.9699999999993</v>
      </c>
      <c r="AK2105" s="1">
        <v>46082</v>
      </c>
    </row>
    <row r="2106" spans="1:37" x14ac:dyDescent="0.25">
      <c r="A2106" t="s">
        <v>31</v>
      </c>
      <c r="B2106" t="s">
        <v>775</v>
      </c>
      <c r="C2106" t="s">
        <v>138</v>
      </c>
      <c r="D2106" t="s">
        <v>154</v>
      </c>
      <c r="E2106">
        <v>4224</v>
      </c>
      <c r="F2106" t="s">
        <v>433</v>
      </c>
      <c r="G2106" s="1">
        <v>46062</v>
      </c>
      <c r="H2106" t="s">
        <v>164</v>
      </c>
      <c r="I2106">
        <v>2103.1999999999998</v>
      </c>
      <c r="J2106">
        <v>2201.39</v>
      </c>
      <c r="K2106">
        <v>0</v>
      </c>
      <c r="L2106">
        <v>0</v>
      </c>
      <c r="M2106">
        <v>0</v>
      </c>
      <c r="N2106">
        <v>2201.39</v>
      </c>
      <c r="O2106">
        <v>173.8</v>
      </c>
      <c r="P2106">
        <v>176.11</v>
      </c>
      <c r="Q2106">
        <v>0</v>
      </c>
      <c r="R2106">
        <v>408.54</v>
      </c>
      <c r="S2106">
        <v>758.45</v>
      </c>
      <c r="T2106">
        <v>183.45</v>
      </c>
      <c r="U2106">
        <v>61.15</v>
      </c>
      <c r="V2106" t="s">
        <v>37</v>
      </c>
      <c r="W2106">
        <v>19.57</v>
      </c>
      <c r="X2106" t="s">
        <v>37</v>
      </c>
      <c r="Y2106">
        <v>183.45</v>
      </c>
      <c r="Z2106" t="s">
        <v>37</v>
      </c>
      <c r="AA2106">
        <v>14.68</v>
      </c>
      <c r="AB2106" t="s">
        <v>37</v>
      </c>
      <c r="AC2106">
        <v>462.3</v>
      </c>
      <c r="AD2106">
        <v>0</v>
      </c>
      <c r="AE2106" t="s">
        <v>38</v>
      </c>
      <c r="AF2106">
        <v>132.08000000000001</v>
      </c>
      <c r="AG2106" t="s">
        <v>38</v>
      </c>
      <c r="AH2106" t="s">
        <v>38</v>
      </c>
      <c r="AI2106">
        <v>1</v>
      </c>
      <c r="AJ2106" s="4">
        <f t="shared" si="32"/>
        <v>3248.34</v>
      </c>
      <c r="AK2106" s="1">
        <v>46082</v>
      </c>
    </row>
    <row r="2107" spans="1:37" x14ac:dyDescent="0.25">
      <c r="A2107" t="s">
        <v>31</v>
      </c>
      <c r="B2107" t="s">
        <v>775</v>
      </c>
      <c r="C2107" t="s">
        <v>138</v>
      </c>
      <c r="D2107" t="s">
        <v>154</v>
      </c>
      <c r="E2107">
        <v>1266</v>
      </c>
      <c r="F2107" t="s">
        <v>434</v>
      </c>
      <c r="G2107" s="1">
        <v>44713</v>
      </c>
      <c r="H2107" t="s">
        <v>62</v>
      </c>
      <c r="I2107">
        <v>2072.4</v>
      </c>
      <c r="J2107">
        <v>2169.14</v>
      </c>
      <c r="K2107">
        <v>0</v>
      </c>
      <c r="L2107">
        <v>201.68</v>
      </c>
      <c r="M2107">
        <v>0</v>
      </c>
      <c r="N2107">
        <v>2370.8200000000002</v>
      </c>
      <c r="O2107">
        <v>189.05</v>
      </c>
      <c r="P2107">
        <v>189.67</v>
      </c>
      <c r="Q2107">
        <v>0</v>
      </c>
      <c r="R2107">
        <v>439.98</v>
      </c>
      <c r="S2107">
        <v>818.7</v>
      </c>
      <c r="T2107">
        <v>197.57</v>
      </c>
      <c r="U2107">
        <v>65.86</v>
      </c>
      <c r="V2107" t="s">
        <v>37</v>
      </c>
      <c r="W2107">
        <v>21.07</v>
      </c>
      <c r="X2107" t="s">
        <v>37</v>
      </c>
      <c r="Y2107">
        <v>197.57</v>
      </c>
      <c r="Z2107" t="s">
        <v>37</v>
      </c>
      <c r="AA2107">
        <v>15.81</v>
      </c>
      <c r="AB2107" t="s">
        <v>37</v>
      </c>
      <c r="AC2107">
        <v>497.88</v>
      </c>
      <c r="AD2107">
        <v>0</v>
      </c>
      <c r="AE2107" t="s">
        <v>38</v>
      </c>
      <c r="AF2107">
        <v>0</v>
      </c>
      <c r="AG2107" t="s">
        <v>38</v>
      </c>
      <c r="AH2107" t="s">
        <v>38</v>
      </c>
      <c r="AI2107">
        <v>1</v>
      </c>
      <c r="AJ2107" s="4">
        <f t="shared" si="32"/>
        <v>3498.3500000000004</v>
      </c>
      <c r="AK2107" s="1">
        <v>46082</v>
      </c>
    </row>
    <row r="2108" spans="1:37" x14ac:dyDescent="0.25">
      <c r="A2108" t="s">
        <v>31</v>
      </c>
      <c r="B2108" t="s">
        <v>775</v>
      </c>
      <c r="C2108" t="s">
        <v>138</v>
      </c>
      <c r="D2108" t="s">
        <v>197</v>
      </c>
      <c r="E2108">
        <v>4214</v>
      </c>
      <c r="F2108" t="s">
        <v>435</v>
      </c>
      <c r="G2108" s="1">
        <v>46055</v>
      </c>
      <c r="H2108" t="s">
        <v>41</v>
      </c>
      <c r="I2108">
        <v>1804</v>
      </c>
      <c r="J2108">
        <v>1888.21</v>
      </c>
      <c r="K2108">
        <v>0</v>
      </c>
      <c r="L2108">
        <v>0</v>
      </c>
      <c r="M2108">
        <v>0</v>
      </c>
      <c r="N2108">
        <v>1888.21</v>
      </c>
      <c r="O2108">
        <v>145.61000000000001</v>
      </c>
      <c r="P2108">
        <v>151.06</v>
      </c>
      <c r="Q2108">
        <v>0</v>
      </c>
      <c r="R2108">
        <v>350.42</v>
      </c>
      <c r="S2108">
        <v>647.09</v>
      </c>
      <c r="T2108">
        <v>157.35</v>
      </c>
      <c r="U2108">
        <v>52.45</v>
      </c>
      <c r="V2108" t="s">
        <v>37</v>
      </c>
      <c r="W2108">
        <v>16.78</v>
      </c>
      <c r="X2108" t="s">
        <v>37</v>
      </c>
      <c r="Y2108">
        <v>157.35</v>
      </c>
      <c r="Z2108" t="s">
        <v>37</v>
      </c>
      <c r="AA2108">
        <v>12.59</v>
      </c>
      <c r="AB2108" t="s">
        <v>37</v>
      </c>
      <c r="AC2108">
        <v>396.52</v>
      </c>
      <c r="AD2108">
        <v>0</v>
      </c>
      <c r="AE2108" t="s">
        <v>38</v>
      </c>
      <c r="AF2108">
        <v>113.29</v>
      </c>
      <c r="AG2108" t="s">
        <v>38</v>
      </c>
      <c r="AH2108" t="s">
        <v>38</v>
      </c>
      <c r="AI2108">
        <v>1</v>
      </c>
      <c r="AJ2108" s="4">
        <f t="shared" si="32"/>
        <v>2786.21</v>
      </c>
      <c r="AK2108" s="1">
        <v>46082</v>
      </c>
    </row>
    <row r="2109" spans="1:37" x14ac:dyDescent="0.25">
      <c r="A2109" t="s">
        <v>31</v>
      </c>
      <c r="B2109" t="s">
        <v>775</v>
      </c>
      <c r="C2109" t="s">
        <v>138</v>
      </c>
      <c r="D2109" t="s">
        <v>146</v>
      </c>
      <c r="E2109">
        <v>1242</v>
      </c>
      <c r="F2109" t="s">
        <v>437</v>
      </c>
      <c r="G2109" s="1">
        <v>44676</v>
      </c>
      <c r="H2109" t="s">
        <v>167</v>
      </c>
      <c r="I2109">
        <v>2391.4</v>
      </c>
      <c r="J2109">
        <v>2503.0300000000002</v>
      </c>
      <c r="K2109">
        <v>0</v>
      </c>
      <c r="L2109">
        <v>1161.27</v>
      </c>
      <c r="M2109">
        <v>0</v>
      </c>
      <c r="N2109">
        <v>3664.3</v>
      </c>
      <c r="O2109">
        <v>320.27999999999997</v>
      </c>
      <c r="P2109">
        <v>293.14</v>
      </c>
      <c r="Q2109">
        <v>0</v>
      </c>
      <c r="R2109">
        <v>680.03</v>
      </c>
      <c r="S2109">
        <v>1293.45</v>
      </c>
      <c r="T2109">
        <v>305.36</v>
      </c>
      <c r="U2109">
        <v>101.79</v>
      </c>
      <c r="V2109" t="s">
        <v>37</v>
      </c>
      <c r="W2109">
        <v>32.57</v>
      </c>
      <c r="X2109" t="s">
        <v>37</v>
      </c>
      <c r="Y2109">
        <v>305.36</v>
      </c>
      <c r="Z2109" t="s">
        <v>37</v>
      </c>
      <c r="AA2109">
        <v>24.43</v>
      </c>
      <c r="AB2109" t="s">
        <v>37</v>
      </c>
      <c r="AC2109">
        <v>769.51</v>
      </c>
      <c r="AD2109">
        <v>0</v>
      </c>
      <c r="AE2109" t="s">
        <v>38</v>
      </c>
      <c r="AF2109">
        <v>0</v>
      </c>
      <c r="AG2109" t="s">
        <v>38</v>
      </c>
      <c r="AH2109" t="s">
        <v>38</v>
      </c>
      <c r="AI2109">
        <v>1</v>
      </c>
      <c r="AJ2109" s="4">
        <f t="shared" si="32"/>
        <v>5406.98</v>
      </c>
      <c r="AK2109" s="1">
        <v>46082</v>
      </c>
    </row>
    <row r="2110" spans="1:37" x14ac:dyDescent="0.25">
      <c r="A2110" t="s">
        <v>31</v>
      </c>
      <c r="B2110" t="s">
        <v>775</v>
      </c>
      <c r="C2110" t="s">
        <v>138</v>
      </c>
      <c r="D2110" t="s">
        <v>157</v>
      </c>
      <c r="E2110">
        <v>4510</v>
      </c>
      <c r="F2110" t="s">
        <v>438</v>
      </c>
      <c r="G2110" s="1">
        <v>43525</v>
      </c>
      <c r="H2110" t="s">
        <v>256</v>
      </c>
      <c r="I2110">
        <v>2250.6</v>
      </c>
      <c r="J2110">
        <v>2355.66</v>
      </c>
      <c r="K2110">
        <v>0</v>
      </c>
      <c r="L2110">
        <v>0</v>
      </c>
      <c r="M2110">
        <v>0</v>
      </c>
      <c r="N2110">
        <v>2355.66</v>
      </c>
      <c r="O2110">
        <v>187.01</v>
      </c>
      <c r="P2110">
        <v>188.45</v>
      </c>
      <c r="Q2110">
        <v>0</v>
      </c>
      <c r="R2110">
        <v>437.17</v>
      </c>
      <c r="S2110">
        <v>812.63</v>
      </c>
      <c r="T2110">
        <v>196.31</v>
      </c>
      <c r="U2110">
        <v>65.44</v>
      </c>
      <c r="V2110" t="s">
        <v>37</v>
      </c>
      <c r="W2110">
        <v>20.94</v>
      </c>
      <c r="X2110" t="s">
        <v>37</v>
      </c>
      <c r="Y2110">
        <v>196.31</v>
      </c>
      <c r="Z2110" t="s">
        <v>37</v>
      </c>
      <c r="AA2110">
        <v>15.7</v>
      </c>
      <c r="AB2110" t="s">
        <v>37</v>
      </c>
      <c r="AC2110">
        <v>494.7</v>
      </c>
      <c r="AD2110">
        <v>0</v>
      </c>
      <c r="AE2110" t="s">
        <v>38</v>
      </c>
      <c r="AF2110">
        <v>0</v>
      </c>
      <c r="AG2110" t="s">
        <v>38</v>
      </c>
      <c r="AH2110" t="s">
        <v>38</v>
      </c>
      <c r="AI2110">
        <v>1</v>
      </c>
      <c r="AJ2110" s="4">
        <f t="shared" si="32"/>
        <v>3475.9799999999996</v>
      </c>
      <c r="AK2110" s="1">
        <v>46082</v>
      </c>
    </row>
    <row r="2111" spans="1:37" x14ac:dyDescent="0.25">
      <c r="A2111" t="s">
        <v>31</v>
      </c>
      <c r="B2111" t="s">
        <v>775</v>
      </c>
      <c r="C2111" t="s">
        <v>138</v>
      </c>
      <c r="D2111" t="s">
        <v>57</v>
      </c>
      <c r="E2111">
        <v>802</v>
      </c>
      <c r="F2111" t="s">
        <v>439</v>
      </c>
      <c r="G2111" s="1">
        <v>44109</v>
      </c>
      <c r="H2111" t="s">
        <v>41</v>
      </c>
      <c r="I2111">
        <v>1812.8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 t="s">
        <v>37</v>
      </c>
      <c r="W2111">
        <v>0</v>
      </c>
      <c r="X2111" t="s">
        <v>37</v>
      </c>
      <c r="Y2111">
        <v>0</v>
      </c>
      <c r="Z2111" t="s">
        <v>37</v>
      </c>
      <c r="AA2111">
        <v>0</v>
      </c>
      <c r="AB2111" t="s">
        <v>37</v>
      </c>
      <c r="AC2111">
        <v>0</v>
      </c>
      <c r="AD2111">
        <v>0</v>
      </c>
      <c r="AE2111" t="s">
        <v>38</v>
      </c>
      <c r="AF2111">
        <v>0</v>
      </c>
      <c r="AG2111" t="s">
        <v>38</v>
      </c>
      <c r="AH2111" t="s">
        <v>38</v>
      </c>
      <c r="AI2111">
        <v>2</v>
      </c>
      <c r="AJ2111" s="4">
        <f t="shared" si="32"/>
        <v>0</v>
      </c>
      <c r="AK2111" s="1">
        <v>46082</v>
      </c>
    </row>
    <row r="2112" spans="1:37" x14ac:dyDescent="0.25">
      <c r="A2112" t="s">
        <v>31</v>
      </c>
      <c r="B2112" t="s">
        <v>775</v>
      </c>
      <c r="C2112" t="s">
        <v>138</v>
      </c>
      <c r="D2112" t="s">
        <v>157</v>
      </c>
      <c r="E2112">
        <v>4216</v>
      </c>
      <c r="F2112" t="s">
        <v>440</v>
      </c>
      <c r="G2112" s="1">
        <v>46055</v>
      </c>
      <c r="H2112" t="s">
        <v>41</v>
      </c>
      <c r="I2112">
        <v>1804</v>
      </c>
      <c r="J2112">
        <v>1888.21</v>
      </c>
      <c r="K2112">
        <v>0</v>
      </c>
      <c r="L2112">
        <v>0</v>
      </c>
      <c r="M2112">
        <v>0</v>
      </c>
      <c r="N2112">
        <v>1888.21</v>
      </c>
      <c r="O2112">
        <v>145.34</v>
      </c>
      <c r="P2112">
        <v>151.06</v>
      </c>
      <c r="Q2112">
        <v>0</v>
      </c>
      <c r="R2112">
        <v>350.42</v>
      </c>
      <c r="S2112">
        <v>646.82000000000005</v>
      </c>
      <c r="T2112">
        <v>157.35</v>
      </c>
      <c r="U2112">
        <v>52.45</v>
      </c>
      <c r="V2112" t="s">
        <v>37</v>
      </c>
      <c r="W2112">
        <v>16.78</v>
      </c>
      <c r="X2112" t="s">
        <v>37</v>
      </c>
      <c r="Y2112">
        <v>157.35</v>
      </c>
      <c r="Z2112" t="s">
        <v>37</v>
      </c>
      <c r="AA2112">
        <v>12.59</v>
      </c>
      <c r="AB2112" t="s">
        <v>37</v>
      </c>
      <c r="AC2112">
        <v>396.52</v>
      </c>
      <c r="AD2112">
        <v>0</v>
      </c>
      <c r="AE2112" t="s">
        <v>38</v>
      </c>
      <c r="AF2112">
        <v>113.11</v>
      </c>
      <c r="AG2112" t="s">
        <v>38</v>
      </c>
      <c r="AH2112" t="s">
        <v>38</v>
      </c>
      <c r="AI2112">
        <v>1</v>
      </c>
      <c r="AJ2112" s="4">
        <f t="shared" si="32"/>
        <v>2786.21</v>
      </c>
      <c r="AK2112" s="1">
        <v>46082</v>
      </c>
    </row>
    <row r="2113" spans="1:37" x14ac:dyDescent="0.25">
      <c r="A2113" t="s">
        <v>31</v>
      </c>
      <c r="B2113" t="s">
        <v>775</v>
      </c>
      <c r="C2113" t="s">
        <v>138</v>
      </c>
      <c r="D2113" t="s">
        <v>208</v>
      </c>
      <c r="E2113">
        <v>4511</v>
      </c>
      <c r="F2113" t="s">
        <v>817</v>
      </c>
      <c r="G2113" s="1">
        <v>44384</v>
      </c>
      <c r="H2113" t="s">
        <v>264</v>
      </c>
      <c r="I2113">
        <v>4960</v>
      </c>
      <c r="J2113">
        <v>0</v>
      </c>
      <c r="K2113">
        <v>0</v>
      </c>
      <c r="L2113">
        <v>2305.58</v>
      </c>
      <c r="M2113">
        <v>0</v>
      </c>
      <c r="N2113">
        <v>2305.58</v>
      </c>
      <c r="O2113">
        <v>183.18</v>
      </c>
      <c r="P2113">
        <v>184.45</v>
      </c>
      <c r="Q2113">
        <v>680.97</v>
      </c>
      <c r="R2113">
        <v>427.87</v>
      </c>
      <c r="S2113">
        <v>1476.47</v>
      </c>
      <c r="T2113">
        <v>192.13</v>
      </c>
      <c r="U2113">
        <v>64.040000000000006</v>
      </c>
      <c r="V2113" t="s">
        <v>37</v>
      </c>
      <c r="W2113">
        <v>20.49</v>
      </c>
      <c r="X2113" t="s">
        <v>37</v>
      </c>
      <c r="Y2113">
        <v>192.13</v>
      </c>
      <c r="Z2113" t="s">
        <v>37</v>
      </c>
      <c r="AA2113">
        <v>15.37</v>
      </c>
      <c r="AB2113" t="s">
        <v>37</v>
      </c>
      <c r="AC2113">
        <v>484.16</v>
      </c>
      <c r="AD2113">
        <v>0</v>
      </c>
      <c r="AE2113" t="s">
        <v>38</v>
      </c>
      <c r="AF2113">
        <v>0</v>
      </c>
      <c r="AG2113" t="s">
        <v>38</v>
      </c>
      <c r="AH2113" t="s">
        <v>38</v>
      </c>
      <c r="AI2113">
        <v>3</v>
      </c>
      <c r="AJ2113" s="4">
        <f t="shared" si="32"/>
        <v>3402.06</v>
      </c>
      <c r="AK2113" s="1">
        <v>46082</v>
      </c>
    </row>
    <row r="2114" spans="1:37" x14ac:dyDescent="0.25">
      <c r="A2114" t="s">
        <v>31</v>
      </c>
      <c r="B2114" t="s">
        <v>775</v>
      </c>
      <c r="C2114" t="s">
        <v>138</v>
      </c>
      <c r="D2114" t="s">
        <v>144</v>
      </c>
      <c r="E2114">
        <v>866</v>
      </c>
      <c r="F2114" t="s">
        <v>441</v>
      </c>
      <c r="G2114" s="1">
        <v>44117</v>
      </c>
      <c r="H2114" t="s">
        <v>41</v>
      </c>
      <c r="I2114">
        <v>1997.6</v>
      </c>
      <c r="J2114">
        <v>2090.85</v>
      </c>
      <c r="K2114">
        <v>0</v>
      </c>
      <c r="L2114">
        <v>0</v>
      </c>
      <c r="M2114">
        <v>0</v>
      </c>
      <c r="N2114">
        <v>2090.85</v>
      </c>
      <c r="O2114">
        <v>169.25</v>
      </c>
      <c r="P2114">
        <v>167.27</v>
      </c>
      <c r="Q2114">
        <v>0</v>
      </c>
      <c r="R2114">
        <v>388.03</v>
      </c>
      <c r="S2114">
        <v>724.55</v>
      </c>
      <c r="T2114">
        <v>174.24</v>
      </c>
      <c r="U2114">
        <v>58.08</v>
      </c>
      <c r="V2114" t="s">
        <v>37</v>
      </c>
      <c r="W2114">
        <v>18.59</v>
      </c>
      <c r="X2114" t="s">
        <v>37</v>
      </c>
      <c r="Y2114">
        <v>174.24</v>
      </c>
      <c r="Z2114" t="s">
        <v>37</v>
      </c>
      <c r="AA2114">
        <v>13.94</v>
      </c>
      <c r="AB2114" t="s">
        <v>37</v>
      </c>
      <c r="AC2114">
        <v>439.09</v>
      </c>
      <c r="AD2114">
        <v>0</v>
      </c>
      <c r="AE2114" t="s">
        <v>38</v>
      </c>
      <c r="AF2114">
        <v>0</v>
      </c>
      <c r="AG2114" t="s">
        <v>38</v>
      </c>
      <c r="AH2114" t="s">
        <v>38</v>
      </c>
      <c r="AI2114">
        <v>1</v>
      </c>
      <c r="AJ2114" s="4">
        <f t="shared" si="32"/>
        <v>3085.24</v>
      </c>
      <c r="AK2114" s="1">
        <v>46082</v>
      </c>
    </row>
    <row r="2115" spans="1:37" x14ac:dyDescent="0.25">
      <c r="A2115" t="s">
        <v>31</v>
      </c>
      <c r="B2115" t="s">
        <v>775</v>
      </c>
      <c r="C2115" t="s">
        <v>138</v>
      </c>
      <c r="D2115" t="s">
        <v>197</v>
      </c>
      <c r="E2115">
        <v>713</v>
      </c>
      <c r="F2115" t="s">
        <v>442</v>
      </c>
      <c r="G2115" s="1">
        <v>44075</v>
      </c>
      <c r="H2115" t="s">
        <v>62</v>
      </c>
      <c r="I2115">
        <v>2173.6</v>
      </c>
      <c r="J2115">
        <v>2275.0700000000002</v>
      </c>
      <c r="K2115">
        <v>0</v>
      </c>
      <c r="L2115">
        <v>0</v>
      </c>
      <c r="M2115">
        <v>0</v>
      </c>
      <c r="N2115">
        <v>2275.0700000000002</v>
      </c>
      <c r="O2115">
        <v>173.11</v>
      </c>
      <c r="P2115">
        <v>182.01</v>
      </c>
      <c r="Q2115">
        <v>0</v>
      </c>
      <c r="R2115">
        <v>422.21</v>
      </c>
      <c r="S2115">
        <v>777.33</v>
      </c>
      <c r="T2115">
        <v>189.59</v>
      </c>
      <c r="U2115">
        <v>63.2</v>
      </c>
      <c r="V2115" t="s">
        <v>37</v>
      </c>
      <c r="W2115">
        <v>20.22</v>
      </c>
      <c r="X2115" t="s">
        <v>37</v>
      </c>
      <c r="Y2115">
        <v>189.59</v>
      </c>
      <c r="Z2115" t="s">
        <v>37</v>
      </c>
      <c r="AA2115">
        <v>15.17</v>
      </c>
      <c r="AB2115" t="s">
        <v>37</v>
      </c>
      <c r="AC2115">
        <v>477.77000000000004</v>
      </c>
      <c r="AD2115">
        <v>0</v>
      </c>
      <c r="AE2115" t="s">
        <v>38</v>
      </c>
      <c r="AF2115">
        <v>0</v>
      </c>
      <c r="AG2115" t="s">
        <v>38</v>
      </c>
      <c r="AH2115" t="s">
        <v>38</v>
      </c>
      <c r="AI2115">
        <v>1</v>
      </c>
      <c r="AJ2115" s="4">
        <f t="shared" ref="AJ2115:AJ2178" si="33">AC2115+R2115+P2115+N2115</f>
        <v>3357.0600000000004</v>
      </c>
      <c r="AK2115" s="1">
        <v>46082</v>
      </c>
    </row>
    <row r="2116" spans="1:37" x14ac:dyDescent="0.25">
      <c r="A2116" t="s">
        <v>31</v>
      </c>
      <c r="B2116" t="s">
        <v>775</v>
      </c>
      <c r="C2116" t="s">
        <v>138</v>
      </c>
      <c r="D2116" t="s">
        <v>144</v>
      </c>
      <c r="E2116">
        <v>4542</v>
      </c>
      <c r="F2116" t="s">
        <v>633</v>
      </c>
      <c r="G2116" s="1">
        <v>46083</v>
      </c>
      <c r="H2116" t="s">
        <v>122</v>
      </c>
      <c r="I2116">
        <v>2050.4</v>
      </c>
      <c r="J2116">
        <v>2077.71</v>
      </c>
      <c r="K2116">
        <v>0</v>
      </c>
      <c r="L2116">
        <v>0</v>
      </c>
      <c r="M2116">
        <v>0</v>
      </c>
      <c r="N2116">
        <v>2077.71</v>
      </c>
      <c r="O2116">
        <v>161.97999999999999</v>
      </c>
      <c r="P2116">
        <v>166.22</v>
      </c>
      <c r="Q2116">
        <v>0</v>
      </c>
      <c r="R2116">
        <v>385.59</v>
      </c>
      <c r="S2116">
        <v>713.79</v>
      </c>
      <c r="T2116">
        <v>173.14</v>
      </c>
      <c r="U2116">
        <v>57.71</v>
      </c>
      <c r="V2116" t="s">
        <v>37</v>
      </c>
      <c r="W2116">
        <v>18.47</v>
      </c>
      <c r="X2116" t="s">
        <v>37</v>
      </c>
      <c r="Y2116">
        <v>173.14</v>
      </c>
      <c r="Z2116" t="s">
        <v>37</v>
      </c>
      <c r="AA2116">
        <v>13.85</v>
      </c>
      <c r="AB2116" t="s">
        <v>37</v>
      </c>
      <c r="AC2116">
        <v>436.31</v>
      </c>
      <c r="AD2116">
        <v>0</v>
      </c>
      <c r="AE2116" t="s">
        <v>38</v>
      </c>
      <c r="AF2116">
        <v>0</v>
      </c>
      <c r="AG2116" t="s">
        <v>38</v>
      </c>
      <c r="AH2116" t="s">
        <v>38</v>
      </c>
      <c r="AI2116">
        <v>1</v>
      </c>
      <c r="AJ2116" s="4">
        <f t="shared" si="33"/>
        <v>3065.83</v>
      </c>
      <c r="AK2116" s="1">
        <v>46082</v>
      </c>
    </row>
    <row r="2117" spans="1:37" x14ac:dyDescent="0.25">
      <c r="A2117" t="s">
        <v>31</v>
      </c>
      <c r="B2117" t="s">
        <v>775</v>
      </c>
      <c r="C2117" t="s">
        <v>138</v>
      </c>
      <c r="D2117" t="s">
        <v>169</v>
      </c>
      <c r="E2117">
        <v>4512</v>
      </c>
      <c r="F2117" t="s">
        <v>443</v>
      </c>
      <c r="G2117" s="1">
        <v>44420</v>
      </c>
      <c r="H2117" t="s">
        <v>62</v>
      </c>
      <c r="I2117">
        <v>1804</v>
      </c>
      <c r="J2117">
        <v>1888.21</v>
      </c>
      <c r="K2117">
        <v>0</v>
      </c>
      <c r="L2117">
        <v>0</v>
      </c>
      <c r="M2117">
        <v>0</v>
      </c>
      <c r="N2117">
        <v>1888.21</v>
      </c>
      <c r="O2117">
        <v>142.44</v>
      </c>
      <c r="P2117">
        <v>151.06</v>
      </c>
      <c r="Q2117">
        <v>0</v>
      </c>
      <c r="R2117">
        <v>350.42</v>
      </c>
      <c r="S2117">
        <v>643.91999999999996</v>
      </c>
      <c r="T2117">
        <v>157.35</v>
      </c>
      <c r="U2117">
        <v>52.45</v>
      </c>
      <c r="V2117" t="s">
        <v>37</v>
      </c>
      <c r="W2117">
        <v>16.78</v>
      </c>
      <c r="X2117" t="s">
        <v>37</v>
      </c>
      <c r="Y2117">
        <v>157.35</v>
      </c>
      <c r="Z2117" t="s">
        <v>37</v>
      </c>
      <c r="AA2117">
        <v>12.59</v>
      </c>
      <c r="AB2117" t="s">
        <v>37</v>
      </c>
      <c r="AC2117">
        <v>396.52</v>
      </c>
      <c r="AD2117">
        <v>0</v>
      </c>
      <c r="AE2117" t="s">
        <v>38</v>
      </c>
      <c r="AF2117">
        <v>0</v>
      </c>
      <c r="AG2117" t="s">
        <v>38</v>
      </c>
      <c r="AH2117" t="s">
        <v>38</v>
      </c>
      <c r="AI2117">
        <v>1</v>
      </c>
      <c r="AJ2117" s="4">
        <f t="shared" si="33"/>
        <v>2786.21</v>
      </c>
      <c r="AK2117" s="1">
        <v>46082</v>
      </c>
    </row>
    <row r="2118" spans="1:37" x14ac:dyDescent="0.25">
      <c r="A2118" t="s">
        <v>31</v>
      </c>
      <c r="B2118" t="s">
        <v>775</v>
      </c>
      <c r="C2118" t="s">
        <v>138</v>
      </c>
      <c r="D2118" t="s">
        <v>141</v>
      </c>
      <c r="E2118">
        <v>4532</v>
      </c>
      <c r="F2118" t="s">
        <v>444</v>
      </c>
      <c r="G2118" s="1">
        <v>46078</v>
      </c>
      <c r="H2118" t="s">
        <v>41</v>
      </c>
      <c r="I2118">
        <v>1852.4</v>
      </c>
      <c r="J2118">
        <v>1938.87</v>
      </c>
      <c r="K2118">
        <v>0</v>
      </c>
      <c r="L2118">
        <v>300.45</v>
      </c>
      <c r="M2118">
        <v>0</v>
      </c>
      <c r="N2118">
        <v>2239.3200000000002</v>
      </c>
      <c r="O2118">
        <v>177.21</v>
      </c>
      <c r="P2118">
        <v>179.15</v>
      </c>
      <c r="Q2118">
        <v>0</v>
      </c>
      <c r="R2118">
        <v>415.57</v>
      </c>
      <c r="S2118">
        <v>771.93</v>
      </c>
      <c r="T2118">
        <v>186.61</v>
      </c>
      <c r="U2118">
        <v>62.2</v>
      </c>
      <c r="V2118" t="s">
        <v>37</v>
      </c>
      <c r="W2118">
        <v>19.899999999999999</v>
      </c>
      <c r="X2118" t="s">
        <v>37</v>
      </c>
      <c r="Y2118">
        <v>186.61</v>
      </c>
      <c r="Z2118" t="s">
        <v>37</v>
      </c>
      <c r="AA2118">
        <v>14.93</v>
      </c>
      <c r="AB2118" t="s">
        <v>37</v>
      </c>
      <c r="AC2118">
        <v>470.25</v>
      </c>
      <c r="AD2118">
        <v>0</v>
      </c>
      <c r="AE2118" t="s">
        <v>38</v>
      </c>
      <c r="AF2118">
        <v>0</v>
      </c>
      <c r="AG2118" t="s">
        <v>38</v>
      </c>
      <c r="AH2118" t="s">
        <v>38</v>
      </c>
      <c r="AI2118">
        <v>1</v>
      </c>
      <c r="AJ2118" s="4">
        <f t="shared" si="33"/>
        <v>3304.29</v>
      </c>
      <c r="AK2118" s="1">
        <v>46082</v>
      </c>
    </row>
    <row r="2119" spans="1:37" x14ac:dyDescent="0.25">
      <c r="A2119" t="s">
        <v>31</v>
      </c>
      <c r="B2119" t="s">
        <v>775</v>
      </c>
      <c r="C2119" t="s">
        <v>138</v>
      </c>
      <c r="D2119" t="s">
        <v>208</v>
      </c>
      <c r="E2119">
        <v>1278</v>
      </c>
      <c r="F2119" t="s">
        <v>445</v>
      </c>
      <c r="G2119" s="1">
        <v>44739</v>
      </c>
      <c r="H2119" t="s">
        <v>264</v>
      </c>
      <c r="I2119">
        <v>4960</v>
      </c>
      <c r="J2119">
        <v>4960</v>
      </c>
      <c r="K2119">
        <v>0</v>
      </c>
      <c r="L2119">
        <v>0</v>
      </c>
      <c r="M2119">
        <v>0</v>
      </c>
      <c r="N2119">
        <v>4960</v>
      </c>
      <c r="O2119">
        <v>495.9</v>
      </c>
      <c r="P2119">
        <v>396.8</v>
      </c>
      <c r="Q2119">
        <v>0</v>
      </c>
      <c r="R2119">
        <v>920.49</v>
      </c>
      <c r="S2119">
        <v>1813.19</v>
      </c>
      <c r="T2119">
        <v>413.33</v>
      </c>
      <c r="U2119">
        <v>137.78</v>
      </c>
      <c r="V2119" t="s">
        <v>37</v>
      </c>
      <c r="W2119">
        <v>44.09</v>
      </c>
      <c r="X2119" t="s">
        <v>37</v>
      </c>
      <c r="Y2119">
        <v>413.33</v>
      </c>
      <c r="Z2119" t="s">
        <v>37</v>
      </c>
      <c r="AA2119">
        <v>33.07</v>
      </c>
      <c r="AB2119" t="s">
        <v>37</v>
      </c>
      <c r="AC2119">
        <v>1041.5999999999999</v>
      </c>
      <c r="AD2119">
        <v>0</v>
      </c>
      <c r="AE2119" t="s">
        <v>38</v>
      </c>
      <c r="AF2119">
        <v>0</v>
      </c>
      <c r="AG2119" t="s">
        <v>38</v>
      </c>
      <c r="AH2119" t="s">
        <v>38</v>
      </c>
      <c r="AI2119">
        <v>1</v>
      </c>
      <c r="AJ2119" s="4">
        <f t="shared" si="33"/>
        <v>7318.8899999999994</v>
      </c>
      <c r="AK2119" s="1">
        <v>46082</v>
      </c>
    </row>
    <row r="2120" spans="1:37" x14ac:dyDescent="0.25">
      <c r="A2120" t="s">
        <v>31</v>
      </c>
      <c r="B2120" t="s">
        <v>775</v>
      </c>
      <c r="C2120" t="s">
        <v>138</v>
      </c>
      <c r="D2120" t="s">
        <v>141</v>
      </c>
      <c r="E2120">
        <v>4514</v>
      </c>
      <c r="F2120" t="s">
        <v>446</v>
      </c>
      <c r="G2120" s="1">
        <v>44054</v>
      </c>
      <c r="H2120" t="s">
        <v>148</v>
      </c>
      <c r="I2120">
        <v>2173.6</v>
      </c>
      <c r="J2120">
        <v>2275.06</v>
      </c>
      <c r="K2120">
        <v>0</v>
      </c>
      <c r="L2120">
        <v>0</v>
      </c>
      <c r="M2120">
        <v>0</v>
      </c>
      <c r="N2120">
        <v>2275.06</v>
      </c>
      <c r="O2120">
        <v>186.3</v>
      </c>
      <c r="P2120">
        <v>182</v>
      </c>
      <c r="Q2120">
        <v>0</v>
      </c>
      <c r="R2120">
        <v>422.21</v>
      </c>
      <c r="S2120">
        <v>790.51</v>
      </c>
      <c r="T2120">
        <v>189.59</v>
      </c>
      <c r="U2120">
        <v>63.2</v>
      </c>
      <c r="V2120" t="s">
        <v>37</v>
      </c>
      <c r="W2120">
        <v>20.22</v>
      </c>
      <c r="X2120" t="s">
        <v>37</v>
      </c>
      <c r="Y2120">
        <v>189.59</v>
      </c>
      <c r="Z2120" t="s">
        <v>37</v>
      </c>
      <c r="AA2120">
        <v>15.17</v>
      </c>
      <c r="AB2120" t="s">
        <v>37</v>
      </c>
      <c r="AC2120">
        <v>477.77000000000004</v>
      </c>
      <c r="AD2120">
        <v>0</v>
      </c>
      <c r="AE2120" t="s">
        <v>38</v>
      </c>
      <c r="AF2120">
        <v>0</v>
      </c>
      <c r="AG2120" t="s">
        <v>38</v>
      </c>
      <c r="AH2120" t="s">
        <v>38</v>
      </c>
      <c r="AI2120">
        <v>1</v>
      </c>
      <c r="AJ2120" s="4">
        <f t="shared" si="33"/>
        <v>3357.04</v>
      </c>
      <c r="AK2120" s="1">
        <v>46082</v>
      </c>
    </row>
    <row r="2121" spans="1:37" x14ac:dyDescent="0.25">
      <c r="A2121" t="s">
        <v>31</v>
      </c>
      <c r="B2121" t="s">
        <v>775</v>
      </c>
      <c r="C2121" t="s">
        <v>138</v>
      </c>
      <c r="D2121" t="s">
        <v>139</v>
      </c>
      <c r="E2121">
        <v>4515</v>
      </c>
      <c r="F2121" t="s">
        <v>447</v>
      </c>
      <c r="G2121" s="1">
        <v>43530</v>
      </c>
      <c r="H2121" t="s">
        <v>148</v>
      </c>
      <c r="I2121">
        <v>2283.6</v>
      </c>
      <c r="J2121">
        <v>2390.1999999999998</v>
      </c>
      <c r="K2121">
        <v>0</v>
      </c>
      <c r="L2121">
        <v>0</v>
      </c>
      <c r="M2121">
        <v>0</v>
      </c>
      <c r="N2121">
        <v>2390.1999999999998</v>
      </c>
      <c r="O2121">
        <v>196.96</v>
      </c>
      <c r="P2121">
        <v>191.22</v>
      </c>
      <c r="Q2121">
        <v>0</v>
      </c>
      <c r="R2121">
        <v>443.58</v>
      </c>
      <c r="S2121">
        <v>831.76</v>
      </c>
      <c r="T2121">
        <v>199.18</v>
      </c>
      <c r="U2121">
        <v>66.39</v>
      </c>
      <c r="V2121" t="s">
        <v>37</v>
      </c>
      <c r="W2121">
        <v>21.25</v>
      </c>
      <c r="X2121" t="s">
        <v>37</v>
      </c>
      <c r="Y2121">
        <v>199.18</v>
      </c>
      <c r="Z2121" t="s">
        <v>37</v>
      </c>
      <c r="AA2121">
        <v>15.93</v>
      </c>
      <c r="AB2121" t="s">
        <v>37</v>
      </c>
      <c r="AC2121">
        <v>501.93</v>
      </c>
      <c r="AD2121">
        <v>0</v>
      </c>
      <c r="AE2121" t="s">
        <v>38</v>
      </c>
      <c r="AF2121">
        <v>143.41</v>
      </c>
      <c r="AG2121" t="s">
        <v>38</v>
      </c>
      <c r="AH2121" t="s">
        <v>38</v>
      </c>
      <c r="AI2121">
        <v>1</v>
      </c>
      <c r="AJ2121" s="4">
        <f t="shared" si="33"/>
        <v>3526.93</v>
      </c>
      <c r="AK2121" s="1">
        <v>46082</v>
      </c>
    </row>
    <row r="2122" spans="1:37" x14ac:dyDescent="0.25">
      <c r="A2122" t="s">
        <v>31</v>
      </c>
      <c r="B2122" t="s">
        <v>775</v>
      </c>
      <c r="C2122" t="s">
        <v>138</v>
      </c>
      <c r="D2122" t="s">
        <v>169</v>
      </c>
      <c r="E2122">
        <v>4516</v>
      </c>
      <c r="F2122" t="s">
        <v>448</v>
      </c>
      <c r="G2122" s="1">
        <v>44718</v>
      </c>
      <c r="H2122" t="s">
        <v>148</v>
      </c>
      <c r="I2122">
        <v>2283.6</v>
      </c>
      <c r="J2122">
        <v>2390.1999999999998</v>
      </c>
      <c r="K2122">
        <v>0</v>
      </c>
      <c r="L2122">
        <v>148.15</v>
      </c>
      <c r="M2122">
        <v>0</v>
      </c>
      <c r="N2122">
        <v>2538.35</v>
      </c>
      <c r="O2122">
        <v>193.26</v>
      </c>
      <c r="P2122">
        <v>203.07</v>
      </c>
      <c r="Q2122">
        <v>0</v>
      </c>
      <c r="R2122">
        <v>471.07</v>
      </c>
      <c r="S2122">
        <v>867.4</v>
      </c>
      <c r="T2122">
        <v>211.53</v>
      </c>
      <c r="U2122">
        <v>70.510000000000005</v>
      </c>
      <c r="V2122" t="s">
        <v>37</v>
      </c>
      <c r="W2122">
        <v>22.56</v>
      </c>
      <c r="X2122" t="s">
        <v>37</v>
      </c>
      <c r="Y2122">
        <v>211.53</v>
      </c>
      <c r="Z2122" t="s">
        <v>37</v>
      </c>
      <c r="AA2122">
        <v>16.920000000000002</v>
      </c>
      <c r="AB2122" t="s">
        <v>37</v>
      </c>
      <c r="AC2122">
        <v>533.04999999999995</v>
      </c>
      <c r="AD2122">
        <v>0</v>
      </c>
      <c r="AE2122" t="s">
        <v>38</v>
      </c>
      <c r="AF2122">
        <v>136.16999999999999</v>
      </c>
      <c r="AG2122" t="s">
        <v>38</v>
      </c>
      <c r="AH2122" t="s">
        <v>38</v>
      </c>
      <c r="AI2122">
        <v>1</v>
      </c>
      <c r="AJ2122" s="4">
        <f t="shared" si="33"/>
        <v>3745.54</v>
      </c>
      <c r="AK2122" s="1">
        <v>46082</v>
      </c>
    </row>
    <row r="2123" spans="1:37" x14ac:dyDescent="0.25">
      <c r="A2123" t="s">
        <v>31</v>
      </c>
      <c r="B2123" t="s">
        <v>775</v>
      </c>
      <c r="C2123" t="s">
        <v>138</v>
      </c>
      <c r="D2123" t="s">
        <v>169</v>
      </c>
      <c r="E2123">
        <v>4517</v>
      </c>
      <c r="F2123" t="s">
        <v>449</v>
      </c>
      <c r="G2123" s="1">
        <v>45782</v>
      </c>
      <c r="H2123" t="s">
        <v>62</v>
      </c>
      <c r="I2123">
        <v>1812.8</v>
      </c>
      <c r="J2123">
        <v>1897.42</v>
      </c>
      <c r="K2123">
        <v>0</v>
      </c>
      <c r="L2123">
        <v>294.02</v>
      </c>
      <c r="M2123">
        <v>0</v>
      </c>
      <c r="N2123">
        <v>2191.44</v>
      </c>
      <c r="O2123">
        <v>172.9</v>
      </c>
      <c r="P2123">
        <v>175.32</v>
      </c>
      <c r="Q2123">
        <v>0</v>
      </c>
      <c r="R2123">
        <v>406.68</v>
      </c>
      <c r="S2123">
        <v>754.9</v>
      </c>
      <c r="T2123">
        <v>182.62</v>
      </c>
      <c r="U2123">
        <v>60.87</v>
      </c>
      <c r="V2123" t="s">
        <v>37</v>
      </c>
      <c r="W2123">
        <v>19.48</v>
      </c>
      <c r="X2123" t="s">
        <v>37</v>
      </c>
      <c r="Y2123">
        <v>182.62</v>
      </c>
      <c r="Z2123" t="s">
        <v>37</v>
      </c>
      <c r="AA2123">
        <v>14.61</v>
      </c>
      <c r="AB2123" t="s">
        <v>37</v>
      </c>
      <c r="AC2123">
        <v>460.20000000000005</v>
      </c>
      <c r="AD2123">
        <v>0</v>
      </c>
      <c r="AE2123" t="s">
        <v>38</v>
      </c>
      <c r="AF2123">
        <v>0</v>
      </c>
      <c r="AG2123" t="s">
        <v>38</v>
      </c>
      <c r="AH2123" t="s">
        <v>38</v>
      </c>
      <c r="AI2123">
        <v>1</v>
      </c>
      <c r="AJ2123" s="4">
        <f t="shared" si="33"/>
        <v>3233.6400000000003</v>
      </c>
      <c r="AK2123" s="1">
        <v>46082</v>
      </c>
    </row>
    <row r="2124" spans="1:37" x14ac:dyDescent="0.25">
      <c r="A2124" t="s">
        <v>31</v>
      </c>
      <c r="B2124" t="s">
        <v>775</v>
      </c>
      <c r="C2124" t="s">
        <v>138</v>
      </c>
      <c r="D2124" t="s">
        <v>141</v>
      </c>
      <c r="E2124">
        <v>4518</v>
      </c>
      <c r="F2124" t="s">
        <v>450</v>
      </c>
      <c r="G2124" s="1">
        <v>44046</v>
      </c>
      <c r="H2124" t="s">
        <v>152</v>
      </c>
      <c r="I2124">
        <v>2156</v>
      </c>
      <c r="J2124">
        <v>2256.65</v>
      </c>
      <c r="K2124">
        <v>0</v>
      </c>
      <c r="L2124">
        <v>419.62</v>
      </c>
      <c r="M2124">
        <v>0</v>
      </c>
      <c r="N2124">
        <v>2676.27</v>
      </c>
      <c r="O2124">
        <v>217.31</v>
      </c>
      <c r="P2124">
        <v>214.1</v>
      </c>
      <c r="Q2124">
        <v>0</v>
      </c>
      <c r="R2124">
        <v>496.67</v>
      </c>
      <c r="S2124">
        <v>928.08</v>
      </c>
      <c r="T2124">
        <v>223.02</v>
      </c>
      <c r="U2124">
        <v>74.34</v>
      </c>
      <c r="V2124" t="s">
        <v>37</v>
      </c>
      <c r="W2124">
        <v>23.79</v>
      </c>
      <c r="X2124" t="s">
        <v>37</v>
      </c>
      <c r="Y2124">
        <v>223.02</v>
      </c>
      <c r="Z2124" t="s">
        <v>37</v>
      </c>
      <c r="AA2124">
        <v>17.84</v>
      </c>
      <c r="AB2124" t="s">
        <v>37</v>
      </c>
      <c r="AC2124">
        <v>562.0100000000001</v>
      </c>
      <c r="AD2124">
        <v>0</v>
      </c>
      <c r="AE2124" t="s">
        <v>38</v>
      </c>
      <c r="AF2124">
        <v>0</v>
      </c>
      <c r="AG2124" t="s">
        <v>38</v>
      </c>
      <c r="AH2124" t="s">
        <v>38</v>
      </c>
      <c r="AI2124">
        <v>1</v>
      </c>
      <c r="AJ2124" s="4">
        <f t="shared" si="33"/>
        <v>3949.05</v>
      </c>
      <c r="AK2124" s="1">
        <v>46082</v>
      </c>
    </row>
    <row r="2125" spans="1:37" x14ac:dyDescent="0.25">
      <c r="A2125" t="s">
        <v>31</v>
      </c>
      <c r="B2125" t="s">
        <v>775</v>
      </c>
      <c r="C2125" t="s">
        <v>138</v>
      </c>
      <c r="D2125" t="s">
        <v>169</v>
      </c>
      <c r="E2125">
        <v>4519</v>
      </c>
      <c r="F2125" t="s">
        <v>451</v>
      </c>
      <c r="G2125" s="1">
        <v>44075</v>
      </c>
      <c r="H2125" t="s">
        <v>64</v>
      </c>
      <c r="I2125">
        <v>2314.4</v>
      </c>
      <c r="J2125">
        <v>2422.4499999999998</v>
      </c>
      <c r="K2125">
        <v>0</v>
      </c>
      <c r="L2125">
        <v>750.76</v>
      </c>
      <c r="M2125">
        <v>0</v>
      </c>
      <c r="N2125">
        <v>3173.21</v>
      </c>
      <c r="O2125">
        <v>268.76</v>
      </c>
      <c r="P2125">
        <v>253.86</v>
      </c>
      <c r="Q2125">
        <v>0</v>
      </c>
      <c r="R2125">
        <v>588.89</v>
      </c>
      <c r="S2125">
        <v>1111.51</v>
      </c>
      <c r="T2125">
        <v>264.43</v>
      </c>
      <c r="U2125">
        <v>88.14</v>
      </c>
      <c r="V2125" t="s">
        <v>37</v>
      </c>
      <c r="W2125">
        <v>28.21</v>
      </c>
      <c r="X2125" t="s">
        <v>37</v>
      </c>
      <c r="Y2125">
        <v>264.43</v>
      </c>
      <c r="Z2125" t="s">
        <v>37</v>
      </c>
      <c r="AA2125">
        <v>21.15</v>
      </c>
      <c r="AB2125" t="s">
        <v>37</v>
      </c>
      <c r="AC2125">
        <v>666.36</v>
      </c>
      <c r="AD2125">
        <v>0</v>
      </c>
      <c r="AE2125" t="s">
        <v>38</v>
      </c>
      <c r="AF2125">
        <v>0</v>
      </c>
      <c r="AG2125" t="s">
        <v>38</v>
      </c>
      <c r="AH2125" t="s">
        <v>38</v>
      </c>
      <c r="AI2125">
        <v>1</v>
      </c>
      <c r="AJ2125" s="4">
        <f t="shared" si="33"/>
        <v>4682.32</v>
      </c>
      <c r="AK2125" s="1">
        <v>46082</v>
      </c>
    </row>
    <row r="2126" spans="1:37" x14ac:dyDescent="0.25">
      <c r="A2126" t="s">
        <v>31</v>
      </c>
      <c r="B2126" t="s">
        <v>775</v>
      </c>
      <c r="C2126" t="s">
        <v>138</v>
      </c>
      <c r="D2126" t="s">
        <v>144</v>
      </c>
      <c r="E2126">
        <v>4072</v>
      </c>
      <c r="F2126" t="s">
        <v>452</v>
      </c>
      <c r="G2126" s="1">
        <v>45425</v>
      </c>
      <c r="H2126" t="s">
        <v>55</v>
      </c>
      <c r="I2126">
        <v>2499.1999999999998</v>
      </c>
      <c r="J2126">
        <v>2615.87</v>
      </c>
      <c r="K2126">
        <v>0</v>
      </c>
      <c r="L2126">
        <v>81.069999999999993</v>
      </c>
      <c r="M2126">
        <v>0</v>
      </c>
      <c r="N2126">
        <v>2696.94</v>
      </c>
      <c r="O2126">
        <v>218.4</v>
      </c>
      <c r="P2126">
        <v>215.76</v>
      </c>
      <c r="Q2126">
        <v>0</v>
      </c>
      <c r="R2126">
        <v>500.5</v>
      </c>
      <c r="S2126">
        <v>934.66</v>
      </c>
      <c r="T2126">
        <v>224.75</v>
      </c>
      <c r="U2126">
        <v>74.92</v>
      </c>
      <c r="V2126" t="s">
        <v>37</v>
      </c>
      <c r="W2126">
        <v>23.97</v>
      </c>
      <c r="X2126" t="s">
        <v>37</v>
      </c>
      <c r="Y2126">
        <v>224.75</v>
      </c>
      <c r="Z2126" t="s">
        <v>37</v>
      </c>
      <c r="AA2126">
        <v>17.98</v>
      </c>
      <c r="AB2126" t="s">
        <v>37</v>
      </c>
      <c r="AC2126">
        <v>566.37</v>
      </c>
      <c r="AD2126">
        <v>0</v>
      </c>
      <c r="AE2126" t="s">
        <v>38</v>
      </c>
      <c r="AF2126">
        <v>0</v>
      </c>
      <c r="AG2126" t="s">
        <v>38</v>
      </c>
      <c r="AH2126" t="s">
        <v>38</v>
      </c>
      <c r="AI2126">
        <v>1</v>
      </c>
      <c r="AJ2126" s="4">
        <f t="shared" si="33"/>
        <v>3979.5699999999997</v>
      </c>
      <c r="AK2126" s="1">
        <v>46082</v>
      </c>
    </row>
    <row r="2127" spans="1:37" x14ac:dyDescent="0.25">
      <c r="A2127" t="s">
        <v>31</v>
      </c>
      <c r="B2127" t="s">
        <v>775</v>
      </c>
      <c r="C2127" t="s">
        <v>138</v>
      </c>
      <c r="D2127" t="s">
        <v>57</v>
      </c>
      <c r="E2127">
        <v>3</v>
      </c>
      <c r="F2127" t="s">
        <v>453</v>
      </c>
      <c r="G2127" s="1">
        <v>39034</v>
      </c>
      <c r="H2127" t="s">
        <v>41</v>
      </c>
      <c r="I2127">
        <v>1812.8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 t="s">
        <v>37</v>
      </c>
      <c r="W2127">
        <v>0</v>
      </c>
      <c r="X2127" t="s">
        <v>37</v>
      </c>
      <c r="Y2127">
        <v>0</v>
      </c>
      <c r="Z2127" t="s">
        <v>37</v>
      </c>
      <c r="AA2127">
        <v>0</v>
      </c>
      <c r="AB2127" t="s">
        <v>37</v>
      </c>
      <c r="AC2127">
        <v>0</v>
      </c>
      <c r="AD2127">
        <v>0</v>
      </c>
      <c r="AE2127" t="s">
        <v>38</v>
      </c>
      <c r="AF2127">
        <v>0</v>
      </c>
      <c r="AG2127" t="s">
        <v>38</v>
      </c>
      <c r="AH2127" t="s">
        <v>38</v>
      </c>
      <c r="AI2127">
        <v>2</v>
      </c>
      <c r="AJ2127" s="4">
        <f t="shared" si="33"/>
        <v>0</v>
      </c>
      <c r="AK2127" s="1">
        <v>46082</v>
      </c>
    </row>
    <row r="2128" spans="1:37" x14ac:dyDescent="0.25">
      <c r="A2128" t="s">
        <v>31</v>
      </c>
      <c r="B2128" t="s">
        <v>775</v>
      </c>
      <c r="C2128" t="s">
        <v>138</v>
      </c>
      <c r="D2128" t="s">
        <v>141</v>
      </c>
      <c r="E2128">
        <v>4520</v>
      </c>
      <c r="F2128" t="s">
        <v>454</v>
      </c>
      <c r="G2128" s="1">
        <v>45299</v>
      </c>
      <c r="H2128" t="s">
        <v>172</v>
      </c>
      <c r="I2128">
        <v>2499.1999999999998</v>
      </c>
      <c r="J2128">
        <v>2615.87</v>
      </c>
      <c r="K2128">
        <v>0</v>
      </c>
      <c r="L2128">
        <v>0</v>
      </c>
      <c r="M2128">
        <v>0</v>
      </c>
      <c r="N2128">
        <v>2615.87</v>
      </c>
      <c r="O2128">
        <v>211.1</v>
      </c>
      <c r="P2128">
        <v>209.27</v>
      </c>
      <c r="Q2128">
        <v>0</v>
      </c>
      <c r="R2128">
        <v>485.46</v>
      </c>
      <c r="S2128">
        <v>905.83</v>
      </c>
      <c r="T2128">
        <v>217.99</v>
      </c>
      <c r="U2128">
        <v>72.66</v>
      </c>
      <c r="V2128" t="s">
        <v>37</v>
      </c>
      <c r="W2128">
        <v>23.25</v>
      </c>
      <c r="X2128" t="s">
        <v>37</v>
      </c>
      <c r="Y2128">
        <v>217.99</v>
      </c>
      <c r="Z2128" t="s">
        <v>37</v>
      </c>
      <c r="AA2128">
        <v>17.440000000000001</v>
      </c>
      <c r="AB2128" t="s">
        <v>37</v>
      </c>
      <c r="AC2128">
        <v>549.33000000000004</v>
      </c>
      <c r="AD2128">
        <v>0</v>
      </c>
      <c r="AE2128" t="s">
        <v>38</v>
      </c>
      <c r="AF2128">
        <v>0</v>
      </c>
      <c r="AG2128" t="s">
        <v>38</v>
      </c>
      <c r="AH2128" t="s">
        <v>38</v>
      </c>
      <c r="AI2128">
        <v>1</v>
      </c>
      <c r="AJ2128" s="4">
        <f t="shared" si="33"/>
        <v>3859.93</v>
      </c>
      <c r="AK2128" s="1">
        <v>46082</v>
      </c>
    </row>
    <row r="2129" spans="1:37" x14ac:dyDescent="0.25">
      <c r="A2129" t="s">
        <v>31</v>
      </c>
      <c r="B2129" t="s">
        <v>775</v>
      </c>
      <c r="C2129" t="s">
        <v>138</v>
      </c>
      <c r="D2129" t="s">
        <v>157</v>
      </c>
      <c r="E2129">
        <v>4521</v>
      </c>
      <c r="F2129" t="s">
        <v>455</v>
      </c>
      <c r="G2129" s="1">
        <v>46034</v>
      </c>
      <c r="H2129" t="s">
        <v>148</v>
      </c>
      <c r="I2129">
        <v>2250.6</v>
      </c>
      <c r="J2129">
        <v>2355.66</v>
      </c>
      <c r="K2129">
        <v>0</v>
      </c>
      <c r="L2129">
        <v>730.06</v>
      </c>
      <c r="M2129">
        <v>0</v>
      </c>
      <c r="N2129">
        <v>3085.72</v>
      </c>
      <c r="O2129">
        <v>257.5</v>
      </c>
      <c r="P2129">
        <v>246.86</v>
      </c>
      <c r="Q2129">
        <v>0</v>
      </c>
      <c r="R2129">
        <v>572.65</v>
      </c>
      <c r="S2129">
        <v>1077.01</v>
      </c>
      <c r="T2129">
        <v>257.14</v>
      </c>
      <c r="U2129">
        <v>85.71</v>
      </c>
      <c r="V2129" t="s">
        <v>37</v>
      </c>
      <c r="W2129">
        <v>27.43</v>
      </c>
      <c r="X2129" t="s">
        <v>37</v>
      </c>
      <c r="Y2129">
        <v>257.14</v>
      </c>
      <c r="Z2129" t="s">
        <v>37</v>
      </c>
      <c r="AA2129">
        <v>20.57</v>
      </c>
      <c r="AB2129" t="s">
        <v>37</v>
      </c>
      <c r="AC2129">
        <v>647.99</v>
      </c>
      <c r="AD2129">
        <v>0</v>
      </c>
      <c r="AE2129" t="s">
        <v>38</v>
      </c>
      <c r="AF2129">
        <v>0</v>
      </c>
      <c r="AG2129" t="s">
        <v>38</v>
      </c>
      <c r="AH2129" t="s">
        <v>38</v>
      </c>
      <c r="AI2129">
        <v>1</v>
      </c>
      <c r="AJ2129" s="4">
        <f t="shared" si="33"/>
        <v>4553.2199999999993</v>
      </c>
      <c r="AK2129" s="1">
        <v>46082</v>
      </c>
    </row>
    <row r="2130" spans="1:37" x14ac:dyDescent="0.25">
      <c r="A2130" t="s">
        <v>31</v>
      </c>
      <c r="B2130" t="s">
        <v>775</v>
      </c>
      <c r="C2130" t="s">
        <v>138</v>
      </c>
      <c r="D2130" t="s">
        <v>144</v>
      </c>
      <c r="E2130">
        <v>4225</v>
      </c>
      <c r="F2130" t="s">
        <v>818</v>
      </c>
      <c r="G2130" s="1">
        <v>46062</v>
      </c>
      <c r="H2130" t="s">
        <v>336</v>
      </c>
      <c r="I2130">
        <v>1804</v>
      </c>
      <c r="J2130">
        <v>625.41</v>
      </c>
      <c r="K2130">
        <v>0</v>
      </c>
      <c r="L2130">
        <v>0</v>
      </c>
      <c r="M2130">
        <v>0</v>
      </c>
      <c r="N2130">
        <v>625.41</v>
      </c>
      <c r="O2130">
        <v>0</v>
      </c>
      <c r="P2130">
        <v>50.03</v>
      </c>
      <c r="Q2130">
        <v>0</v>
      </c>
      <c r="R2130">
        <v>116.06</v>
      </c>
      <c r="S2130">
        <v>166.09</v>
      </c>
      <c r="T2130">
        <v>52.12</v>
      </c>
      <c r="U2130">
        <v>17.37</v>
      </c>
      <c r="V2130" t="s">
        <v>37</v>
      </c>
      <c r="W2130">
        <v>5.56</v>
      </c>
      <c r="X2130" t="s">
        <v>37</v>
      </c>
      <c r="Y2130">
        <v>52.12</v>
      </c>
      <c r="Z2130" t="s">
        <v>37</v>
      </c>
      <c r="AA2130">
        <v>4.17</v>
      </c>
      <c r="AB2130" t="s">
        <v>37</v>
      </c>
      <c r="AC2130">
        <v>131.33999999999997</v>
      </c>
      <c r="AD2130">
        <v>0</v>
      </c>
      <c r="AE2130" t="s">
        <v>38</v>
      </c>
      <c r="AF2130">
        <v>0</v>
      </c>
      <c r="AG2130" t="s">
        <v>38</v>
      </c>
      <c r="AH2130" t="s">
        <v>38</v>
      </c>
      <c r="AI2130">
        <v>3</v>
      </c>
      <c r="AJ2130" s="4">
        <f t="shared" si="33"/>
        <v>922.83999999999992</v>
      </c>
      <c r="AK2130" s="1">
        <v>46082</v>
      </c>
    </row>
    <row r="2131" spans="1:37" x14ac:dyDescent="0.25">
      <c r="A2131" t="s">
        <v>31</v>
      </c>
      <c r="B2131" t="s">
        <v>775</v>
      </c>
      <c r="C2131" t="s">
        <v>456</v>
      </c>
      <c r="D2131" t="s">
        <v>457</v>
      </c>
      <c r="E2131">
        <v>4232</v>
      </c>
      <c r="F2131" t="s">
        <v>458</v>
      </c>
      <c r="G2131" s="1">
        <v>44133</v>
      </c>
      <c r="H2131" t="s">
        <v>459</v>
      </c>
      <c r="I2131">
        <v>2103.1999999999998</v>
      </c>
      <c r="J2131">
        <v>2201.39</v>
      </c>
      <c r="K2131">
        <v>0</v>
      </c>
      <c r="L2131">
        <v>0</v>
      </c>
      <c r="M2131">
        <v>0</v>
      </c>
      <c r="N2131">
        <v>2201.39</v>
      </c>
      <c r="O2131">
        <v>160.51</v>
      </c>
      <c r="P2131">
        <v>176.11</v>
      </c>
      <c r="Q2131">
        <v>0</v>
      </c>
      <c r="R2131">
        <v>408.54</v>
      </c>
      <c r="S2131">
        <v>745.16</v>
      </c>
      <c r="T2131">
        <v>183.45</v>
      </c>
      <c r="U2131">
        <v>61.15</v>
      </c>
      <c r="V2131" t="s">
        <v>37</v>
      </c>
      <c r="W2131">
        <v>19.57</v>
      </c>
      <c r="X2131" t="s">
        <v>37</v>
      </c>
      <c r="Y2131">
        <v>183.45</v>
      </c>
      <c r="Z2131" t="s">
        <v>37</v>
      </c>
      <c r="AA2131">
        <v>14.68</v>
      </c>
      <c r="AB2131" t="s">
        <v>37</v>
      </c>
      <c r="AC2131">
        <v>462.3</v>
      </c>
      <c r="AD2131">
        <v>0</v>
      </c>
      <c r="AE2131" t="s">
        <v>38</v>
      </c>
      <c r="AF2131">
        <v>0</v>
      </c>
      <c r="AG2131" t="s">
        <v>38</v>
      </c>
      <c r="AH2131" t="s">
        <v>38</v>
      </c>
      <c r="AI2131">
        <v>1</v>
      </c>
      <c r="AJ2131" s="4">
        <f t="shared" si="33"/>
        <v>3248.34</v>
      </c>
      <c r="AK2131" s="1">
        <v>46082</v>
      </c>
    </row>
    <row r="2132" spans="1:37" x14ac:dyDescent="0.25">
      <c r="A2132" t="s">
        <v>31</v>
      </c>
      <c r="B2132" t="s">
        <v>775</v>
      </c>
      <c r="C2132" t="s">
        <v>456</v>
      </c>
      <c r="D2132" t="s">
        <v>457</v>
      </c>
      <c r="E2132">
        <v>4234</v>
      </c>
      <c r="F2132" t="s">
        <v>460</v>
      </c>
      <c r="G2132" s="1">
        <v>44487</v>
      </c>
      <c r="H2132" t="s">
        <v>459</v>
      </c>
      <c r="I2132">
        <v>2250.6</v>
      </c>
      <c r="J2132">
        <v>2355.66</v>
      </c>
      <c r="K2132">
        <v>0</v>
      </c>
      <c r="L2132">
        <v>0</v>
      </c>
      <c r="M2132">
        <v>0</v>
      </c>
      <c r="N2132">
        <v>2355.66</v>
      </c>
      <c r="O2132">
        <v>187.68</v>
      </c>
      <c r="P2132">
        <v>188.45</v>
      </c>
      <c r="Q2132">
        <v>0</v>
      </c>
      <c r="R2132">
        <v>437.17</v>
      </c>
      <c r="S2132">
        <v>813.3</v>
      </c>
      <c r="T2132">
        <v>196.31</v>
      </c>
      <c r="U2132">
        <v>65.44</v>
      </c>
      <c r="V2132" t="s">
        <v>37</v>
      </c>
      <c r="W2132">
        <v>20.94</v>
      </c>
      <c r="X2132" t="s">
        <v>37</v>
      </c>
      <c r="Y2132">
        <v>196.31</v>
      </c>
      <c r="Z2132" t="s">
        <v>37</v>
      </c>
      <c r="AA2132">
        <v>15.7</v>
      </c>
      <c r="AB2132" t="s">
        <v>37</v>
      </c>
      <c r="AC2132">
        <v>494.7</v>
      </c>
      <c r="AD2132">
        <v>0</v>
      </c>
      <c r="AE2132" t="s">
        <v>38</v>
      </c>
      <c r="AF2132">
        <v>0</v>
      </c>
      <c r="AG2132" t="s">
        <v>38</v>
      </c>
      <c r="AH2132" t="s">
        <v>38</v>
      </c>
      <c r="AI2132">
        <v>1</v>
      </c>
      <c r="AJ2132" s="4">
        <f t="shared" si="33"/>
        <v>3475.9799999999996</v>
      </c>
      <c r="AK2132" s="1">
        <v>46082</v>
      </c>
    </row>
    <row r="2133" spans="1:37" x14ac:dyDescent="0.25">
      <c r="A2133" t="s">
        <v>31</v>
      </c>
      <c r="B2133" t="s">
        <v>775</v>
      </c>
      <c r="C2133" t="s">
        <v>456</v>
      </c>
      <c r="D2133" t="s">
        <v>457</v>
      </c>
      <c r="E2133">
        <v>4241</v>
      </c>
      <c r="F2133" t="s">
        <v>461</v>
      </c>
      <c r="G2133" s="1">
        <v>45406</v>
      </c>
      <c r="H2133" t="s">
        <v>336</v>
      </c>
      <c r="I2133">
        <v>1804</v>
      </c>
      <c r="J2133">
        <v>1888.21</v>
      </c>
      <c r="K2133">
        <v>0</v>
      </c>
      <c r="L2133">
        <v>0</v>
      </c>
      <c r="M2133">
        <v>0</v>
      </c>
      <c r="N2133">
        <v>1888.21</v>
      </c>
      <c r="O2133">
        <v>145.61000000000001</v>
      </c>
      <c r="P2133">
        <v>151.06</v>
      </c>
      <c r="Q2133">
        <v>0</v>
      </c>
      <c r="R2133">
        <v>350.42</v>
      </c>
      <c r="S2133">
        <v>647.09</v>
      </c>
      <c r="T2133">
        <v>157.35</v>
      </c>
      <c r="U2133">
        <v>52.45</v>
      </c>
      <c r="V2133" t="s">
        <v>37</v>
      </c>
      <c r="W2133">
        <v>16.78</v>
      </c>
      <c r="X2133" t="s">
        <v>37</v>
      </c>
      <c r="Y2133">
        <v>157.35</v>
      </c>
      <c r="Z2133" t="s">
        <v>37</v>
      </c>
      <c r="AA2133">
        <v>12.59</v>
      </c>
      <c r="AB2133" t="s">
        <v>37</v>
      </c>
      <c r="AC2133">
        <v>396.52</v>
      </c>
      <c r="AD2133">
        <v>0</v>
      </c>
      <c r="AE2133" t="s">
        <v>38</v>
      </c>
      <c r="AF2133">
        <v>0</v>
      </c>
      <c r="AG2133" t="s">
        <v>38</v>
      </c>
      <c r="AH2133" t="s">
        <v>38</v>
      </c>
      <c r="AI2133">
        <v>1</v>
      </c>
      <c r="AJ2133" s="4">
        <f t="shared" si="33"/>
        <v>2786.21</v>
      </c>
      <c r="AK2133" s="1">
        <v>46082</v>
      </c>
    </row>
    <row r="2134" spans="1:37" x14ac:dyDescent="0.25">
      <c r="A2134" t="s">
        <v>31</v>
      </c>
      <c r="B2134" t="s">
        <v>775</v>
      </c>
      <c r="C2134" t="s">
        <v>456</v>
      </c>
      <c r="D2134" t="s">
        <v>457</v>
      </c>
      <c r="E2134">
        <v>4227</v>
      </c>
      <c r="F2134" t="s">
        <v>784</v>
      </c>
      <c r="G2134" s="1">
        <v>46062</v>
      </c>
      <c r="H2134" t="s">
        <v>459</v>
      </c>
      <c r="I2134">
        <v>1804</v>
      </c>
      <c r="J2134">
        <v>1888.21</v>
      </c>
      <c r="K2134">
        <v>0</v>
      </c>
      <c r="L2134">
        <v>0</v>
      </c>
      <c r="M2134">
        <v>0</v>
      </c>
      <c r="N2134">
        <v>1888.21</v>
      </c>
      <c r="O2134">
        <v>145.61000000000001</v>
      </c>
      <c r="P2134">
        <v>151.06</v>
      </c>
      <c r="Q2134">
        <v>0</v>
      </c>
      <c r="R2134">
        <v>350.42</v>
      </c>
      <c r="S2134">
        <v>647.09</v>
      </c>
      <c r="T2134">
        <v>157.35</v>
      </c>
      <c r="U2134">
        <v>52.45</v>
      </c>
      <c r="V2134" t="s">
        <v>37</v>
      </c>
      <c r="W2134">
        <v>16.78</v>
      </c>
      <c r="X2134" t="s">
        <v>37</v>
      </c>
      <c r="Y2134">
        <v>157.35</v>
      </c>
      <c r="Z2134" t="s">
        <v>37</v>
      </c>
      <c r="AA2134">
        <v>12.59</v>
      </c>
      <c r="AB2134" t="s">
        <v>37</v>
      </c>
      <c r="AC2134">
        <v>396.52</v>
      </c>
      <c r="AD2134">
        <v>0</v>
      </c>
      <c r="AE2134" t="s">
        <v>38</v>
      </c>
      <c r="AF2134">
        <v>0</v>
      </c>
      <c r="AG2134" t="s">
        <v>38</v>
      </c>
      <c r="AH2134" t="s">
        <v>38</v>
      </c>
      <c r="AI2134">
        <v>1</v>
      </c>
      <c r="AJ2134" s="4">
        <f t="shared" si="33"/>
        <v>2786.21</v>
      </c>
      <c r="AK2134" s="1">
        <v>46082</v>
      </c>
    </row>
    <row r="2135" spans="1:37" x14ac:dyDescent="0.25">
      <c r="A2135" t="s">
        <v>31</v>
      </c>
      <c r="B2135" t="s">
        <v>775</v>
      </c>
      <c r="C2135" t="s">
        <v>456</v>
      </c>
      <c r="D2135" t="s">
        <v>457</v>
      </c>
      <c r="E2135">
        <v>4277</v>
      </c>
      <c r="F2135" t="s">
        <v>509</v>
      </c>
      <c r="G2135" s="1">
        <v>46029</v>
      </c>
      <c r="H2135" t="s">
        <v>459</v>
      </c>
      <c r="I2135">
        <v>2103.1999999999998</v>
      </c>
      <c r="J2135">
        <v>2201.39</v>
      </c>
      <c r="K2135">
        <v>0</v>
      </c>
      <c r="L2135">
        <v>1095.52</v>
      </c>
      <c r="M2135">
        <v>0</v>
      </c>
      <c r="N2135">
        <v>3296.91</v>
      </c>
      <c r="O2135">
        <v>284.20999999999998</v>
      </c>
      <c r="P2135">
        <v>263.75</v>
      </c>
      <c r="Q2135">
        <v>0</v>
      </c>
      <c r="R2135">
        <v>611.85</v>
      </c>
      <c r="S2135">
        <v>1159.81</v>
      </c>
      <c r="T2135">
        <v>274.74</v>
      </c>
      <c r="U2135">
        <v>91.58</v>
      </c>
      <c r="V2135" t="s">
        <v>37</v>
      </c>
      <c r="W2135">
        <v>29.31</v>
      </c>
      <c r="X2135" t="s">
        <v>37</v>
      </c>
      <c r="Y2135">
        <v>274.74</v>
      </c>
      <c r="Z2135" t="s">
        <v>37</v>
      </c>
      <c r="AA2135">
        <v>21.98</v>
      </c>
      <c r="AB2135" t="s">
        <v>37</v>
      </c>
      <c r="AC2135">
        <v>692.35</v>
      </c>
      <c r="AD2135">
        <v>0</v>
      </c>
      <c r="AE2135" t="s">
        <v>38</v>
      </c>
      <c r="AF2135">
        <v>0</v>
      </c>
      <c r="AG2135" t="s">
        <v>38</v>
      </c>
      <c r="AH2135" t="s">
        <v>38</v>
      </c>
      <c r="AI2135">
        <v>1</v>
      </c>
      <c r="AJ2135" s="4">
        <f t="shared" si="33"/>
        <v>4864.8599999999997</v>
      </c>
      <c r="AK2135" s="1">
        <v>46082</v>
      </c>
    </row>
    <row r="2136" spans="1:37" x14ac:dyDescent="0.25">
      <c r="A2136" t="s">
        <v>31</v>
      </c>
      <c r="B2136" t="s">
        <v>775</v>
      </c>
      <c r="C2136" t="s">
        <v>456</v>
      </c>
      <c r="D2136" t="s">
        <v>457</v>
      </c>
      <c r="E2136">
        <v>4279</v>
      </c>
      <c r="F2136" t="s">
        <v>732</v>
      </c>
      <c r="G2136" s="1">
        <v>45824</v>
      </c>
      <c r="H2136" t="s">
        <v>336</v>
      </c>
      <c r="I2136">
        <v>1804</v>
      </c>
      <c r="J2136">
        <v>1888.21</v>
      </c>
      <c r="K2136">
        <v>0</v>
      </c>
      <c r="L2136">
        <v>0</v>
      </c>
      <c r="M2136">
        <v>0</v>
      </c>
      <c r="N2136">
        <v>1888.21</v>
      </c>
      <c r="O2136">
        <v>145.61000000000001</v>
      </c>
      <c r="P2136">
        <v>151.06</v>
      </c>
      <c r="Q2136">
        <v>0</v>
      </c>
      <c r="R2136">
        <v>350.42</v>
      </c>
      <c r="S2136">
        <v>647.09</v>
      </c>
      <c r="T2136">
        <v>157.35</v>
      </c>
      <c r="U2136">
        <v>52.45</v>
      </c>
      <c r="V2136" t="s">
        <v>37</v>
      </c>
      <c r="W2136">
        <v>16.78</v>
      </c>
      <c r="X2136" t="s">
        <v>37</v>
      </c>
      <c r="Y2136">
        <v>157.35</v>
      </c>
      <c r="Z2136" t="s">
        <v>37</v>
      </c>
      <c r="AA2136">
        <v>12.59</v>
      </c>
      <c r="AB2136" t="s">
        <v>37</v>
      </c>
      <c r="AC2136">
        <v>396.52</v>
      </c>
      <c r="AD2136">
        <v>0</v>
      </c>
      <c r="AE2136" t="s">
        <v>38</v>
      </c>
      <c r="AF2136">
        <v>0</v>
      </c>
      <c r="AG2136" t="s">
        <v>38</v>
      </c>
      <c r="AH2136" t="s">
        <v>38</v>
      </c>
      <c r="AI2136">
        <v>1</v>
      </c>
      <c r="AJ2136" s="4">
        <f t="shared" si="33"/>
        <v>2786.21</v>
      </c>
      <c r="AK2136" s="1">
        <v>46082</v>
      </c>
    </row>
    <row r="2137" spans="1:37" x14ac:dyDescent="0.25">
      <c r="A2137" t="s">
        <v>31</v>
      </c>
      <c r="B2137" t="s">
        <v>775</v>
      </c>
      <c r="C2137" t="s">
        <v>456</v>
      </c>
      <c r="D2137" t="s">
        <v>457</v>
      </c>
      <c r="E2137">
        <v>4285</v>
      </c>
      <c r="F2137" t="s">
        <v>462</v>
      </c>
      <c r="G2137" s="1">
        <v>44210</v>
      </c>
      <c r="H2137" t="s">
        <v>68</v>
      </c>
      <c r="I2137">
        <v>2314.4</v>
      </c>
      <c r="J2137">
        <v>2422.44</v>
      </c>
      <c r="K2137">
        <v>0</v>
      </c>
      <c r="L2137">
        <v>0</v>
      </c>
      <c r="M2137">
        <v>0</v>
      </c>
      <c r="N2137">
        <v>2422.44</v>
      </c>
      <c r="O2137">
        <v>199.38</v>
      </c>
      <c r="P2137">
        <v>193.8</v>
      </c>
      <c r="Q2137">
        <v>0</v>
      </c>
      <c r="R2137">
        <v>449.56</v>
      </c>
      <c r="S2137">
        <v>842.74</v>
      </c>
      <c r="T2137">
        <v>201.87</v>
      </c>
      <c r="U2137">
        <v>67.290000000000006</v>
      </c>
      <c r="V2137" t="s">
        <v>37</v>
      </c>
      <c r="W2137">
        <v>21.53</v>
      </c>
      <c r="X2137" t="s">
        <v>37</v>
      </c>
      <c r="Y2137">
        <v>201.87</v>
      </c>
      <c r="Z2137" t="s">
        <v>37</v>
      </c>
      <c r="AA2137">
        <v>16.149999999999999</v>
      </c>
      <c r="AB2137" t="s">
        <v>37</v>
      </c>
      <c r="AC2137">
        <v>508.71000000000004</v>
      </c>
      <c r="AD2137">
        <v>0</v>
      </c>
      <c r="AE2137" t="s">
        <v>38</v>
      </c>
      <c r="AF2137">
        <v>0</v>
      </c>
      <c r="AG2137" t="s">
        <v>38</v>
      </c>
      <c r="AH2137" t="s">
        <v>38</v>
      </c>
      <c r="AI2137">
        <v>1</v>
      </c>
      <c r="AJ2137" s="4">
        <f t="shared" si="33"/>
        <v>3574.51</v>
      </c>
      <c r="AK2137" s="1">
        <v>46082</v>
      </c>
    </row>
    <row r="2138" spans="1:37" x14ac:dyDescent="0.25">
      <c r="A2138" t="s">
        <v>31</v>
      </c>
      <c r="B2138" t="s">
        <v>775</v>
      </c>
      <c r="C2138" t="s">
        <v>456</v>
      </c>
      <c r="D2138" t="s">
        <v>457</v>
      </c>
      <c r="E2138">
        <v>4292</v>
      </c>
      <c r="F2138" t="s">
        <v>463</v>
      </c>
      <c r="G2138" s="1">
        <v>44357</v>
      </c>
      <c r="H2138" t="s">
        <v>459</v>
      </c>
      <c r="I2138">
        <v>2250.6</v>
      </c>
      <c r="J2138">
        <v>2355.66</v>
      </c>
      <c r="K2138">
        <v>0</v>
      </c>
      <c r="L2138">
        <v>0</v>
      </c>
      <c r="M2138">
        <v>0</v>
      </c>
      <c r="N2138">
        <v>2355.66</v>
      </c>
      <c r="O2138">
        <v>187.68</v>
      </c>
      <c r="P2138">
        <v>188.45</v>
      </c>
      <c r="Q2138">
        <v>0</v>
      </c>
      <c r="R2138">
        <v>437.17</v>
      </c>
      <c r="S2138">
        <v>813.3</v>
      </c>
      <c r="T2138">
        <v>196.31</v>
      </c>
      <c r="U2138">
        <v>65.44</v>
      </c>
      <c r="V2138" t="s">
        <v>37</v>
      </c>
      <c r="W2138">
        <v>20.94</v>
      </c>
      <c r="X2138" t="s">
        <v>37</v>
      </c>
      <c r="Y2138">
        <v>196.31</v>
      </c>
      <c r="Z2138" t="s">
        <v>37</v>
      </c>
      <c r="AA2138">
        <v>15.7</v>
      </c>
      <c r="AB2138" t="s">
        <v>37</v>
      </c>
      <c r="AC2138">
        <v>494.7</v>
      </c>
      <c r="AD2138">
        <v>0</v>
      </c>
      <c r="AE2138" t="s">
        <v>38</v>
      </c>
      <c r="AF2138">
        <v>141.34</v>
      </c>
      <c r="AG2138" t="s">
        <v>38</v>
      </c>
      <c r="AH2138" t="s">
        <v>38</v>
      </c>
      <c r="AI2138">
        <v>1</v>
      </c>
      <c r="AJ2138" s="4">
        <f t="shared" si="33"/>
        <v>3475.9799999999996</v>
      </c>
      <c r="AK2138" s="1">
        <v>46082</v>
      </c>
    </row>
    <row r="2139" spans="1:37" x14ac:dyDescent="0.25">
      <c r="A2139" t="s">
        <v>31</v>
      </c>
      <c r="B2139" t="s">
        <v>775</v>
      </c>
      <c r="C2139" t="s">
        <v>456</v>
      </c>
      <c r="D2139" t="s">
        <v>457</v>
      </c>
      <c r="E2139">
        <v>4293</v>
      </c>
      <c r="F2139" t="s">
        <v>464</v>
      </c>
      <c r="G2139" s="1">
        <v>46029</v>
      </c>
      <c r="H2139" t="s">
        <v>68</v>
      </c>
      <c r="I2139">
        <v>2150</v>
      </c>
      <c r="J2139">
        <v>2150</v>
      </c>
      <c r="K2139">
        <v>0</v>
      </c>
      <c r="L2139">
        <v>0</v>
      </c>
      <c r="M2139">
        <v>0</v>
      </c>
      <c r="N2139">
        <v>2150</v>
      </c>
      <c r="O2139">
        <v>169.18</v>
      </c>
      <c r="P2139">
        <v>172</v>
      </c>
      <c r="Q2139">
        <v>0</v>
      </c>
      <c r="R2139">
        <v>399</v>
      </c>
      <c r="S2139">
        <v>740.18</v>
      </c>
      <c r="T2139">
        <v>179.17</v>
      </c>
      <c r="U2139">
        <v>59.72</v>
      </c>
      <c r="V2139" t="s">
        <v>37</v>
      </c>
      <c r="W2139">
        <v>19.11</v>
      </c>
      <c r="X2139" t="s">
        <v>37</v>
      </c>
      <c r="Y2139">
        <v>179.17</v>
      </c>
      <c r="Z2139" t="s">
        <v>37</v>
      </c>
      <c r="AA2139">
        <v>14.33</v>
      </c>
      <c r="AB2139" t="s">
        <v>37</v>
      </c>
      <c r="AC2139">
        <v>451.49999999999994</v>
      </c>
      <c r="AD2139">
        <v>0</v>
      </c>
      <c r="AE2139" t="s">
        <v>38</v>
      </c>
      <c r="AF2139">
        <v>0</v>
      </c>
      <c r="AG2139" t="s">
        <v>38</v>
      </c>
      <c r="AH2139" t="s">
        <v>38</v>
      </c>
      <c r="AI2139">
        <v>1</v>
      </c>
      <c r="AJ2139" s="4">
        <f t="shared" si="33"/>
        <v>3172.5</v>
      </c>
      <c r="AK2139" s="1">
        <v>46082</v>
      </c>
    </row>
    <row r="2140" spans="1:37" x14ac:dyDescent="0.25">
      <c r="A2140" t="s">
        <v>31</v>
      </c>
      <c r="B2140" t="s">
        <v>775</v>
      </c>
      <c r="C2140" t="s">
        <v>456</v>
      </c>
      <c r="D2140" t="s">
        <v>57</v>
      </c>
      <c r="E2140">
        <v>4299</v>
      </c>
      <c r="F2140" t="s">
        <v>819</v>
      </c>
      <c r="G2140" s="1">
        <v>45931</v>
      </c>
      <c r="H2140" t="s">
        <v>459</v>
      </c>
      <c r="I2140">
        <v>1804</v>
      </c>
      <c r="J2140">
        <v>204.43</v>
      </c>
      <c r="K2140">
        <v>0</v>
      </c>
      <c r="L2140">
        <v>0</v>
      </c>
      <c r="M2140">
        <v>0</v>
      </c>
      <c r="N2140">
        <v>204.43</v>
      </c>
      <c r="O2140">
        <v>5.41</v>
      </c>
      <c r="P2140">
        <v>16.350000000000001</v>
      </c>
      <c r="Q2140">
        <v>0</v>
      </c>
      <c r="R2140">
        <v>37.94</v>
      </c>
      <c r="S2140">
        <v>59.7</v>
      </c>
      <c r="T2140">
        <v>17.04</v>
      </c>
      <c r="U2140">
        <v>5.68</v>
      </c>
      <c r="V2140" t="s">
        <v>37</v>
      </c>
      <c r="W2140">
        <v>1.82</v>
      </c>
      <c r="X2140" t="s">
        <v>37</v>
      </c>
      <c r="Y2140">
        <v>17.04</v>
      </c>
      <c r="Z2140" t="s">
        <v>37</v>
      </c>
      <c r="AA2140">
        <v>1.36</v>
      </c>
      <c r="AB2140" t="s">
        <v>37</v>
      </c>
      <c r="AC2140">
        <v>42.94</v>
      </c>
      <c r="AD2140">
        <v>0</v>
      </c>
      <c r="AE2140" t="s">
        <v>38</v>
      </c>
      <c r="AF2140">
        <v>0</v>
      </c>
      <c r="AG2140" t="s">
        <v>38</v>
      </c>
      <c r="AH2140" t="s">
        <v>38</v>
      </c>
      <c r="AI2140">
        <v>3</v>
      </c>
      <c r="AJ2140" s="4">
        <f t="shared" si="33"/>
        <v>301.65999999999997</v>
      </c>
      <c r="AK2140" s="1">
        <v>46082</v>
      </c>
    </row>
    <row r="2141" spans="1:37" x14ac:dyDescent="0.25">
      <c r="A2141" t="s">
        <v>31</v>
      </c>
      <c r="B2141" t="s">
        <v>775</v>
      </c>
      <c r="C2141" t="s">
        <v>456</v>
      </c>
      <c r="D2141" t="s">
        <v>457</v>
      </c>
      <c r="E2141">
        <v>4308</v>
      </c>
      <c r="F2141" t="s">
        <v>668</v>
      </c>
      <c r="G2141" s="1">
        <v>46036</v>
      </c>
      <c r="H2141" t="s">
        <v>336</v>
      </c>
      <c r="I2141">
        <v>1804</v>
      </c>
      <c r="J2141">
        <v>1888.21</v>
      </c>
      <c r="K2141">
        <v>0</v>
      </c>
      <c r="L2141">
        <v>0</v>
      </c>
      <c r="M2141">
        <v>0</v>
      </c>
      <c r="N2141">
        <v>1888.21</v>
      </c>
      <c r="O2141">
        <v>145.61000000000001</v>
      </c>
      <c r="P2141">
        <v>151.06</v>
      </c>
      <c r="Q2141">
        <v>0</v>
      </c>
      <c r="R2141">
        <v>350.42</v>
      </c>
      <c r="S2141">
        <v>647.09</v>
      </c>
      <c r="T2141">
        <v>157.35</v>
      </c>
      <c r="U2141">
        <v>52.45</v>
      </c>
      <c r="V2141" t="s">
        <v>37</v>
      </c>
      <c r="W2141">
        <v>16.78</v>
      </c>
      <c r="X2141" t="s">
        <v>37</v>
      </c>
      <c r="Y2141">
        <v>157.35</v>
      </c>
      <c r="Z2141" t="s">
        <v>37</v>
      </c>
      <c r="AA2141">
        <v>12.59</v>
      </c>
      <c r="AB2141" t="s">
        <v>37</v>
      </c>
      <c r="AC2141">
        <v>396.52</v>
      </c>
      <c r="AD2141">
        <v>0</v>
      </c>
      <c r="AE2141" t="s">
        <v>38</v>
      </c>
      <c r="AF2141">
        <v>113.29</v>
      </c>
      <c r="AG2141" t="s">
        <v>38</v>
      </c>
      <c r="AH2141" t="s">
        <v>38</v>
      </c>
      <c r="AI2141">
        <v>1</v>
      </c>
      <c r="AJ2141" s="4">
        <f t="shared" si="33"/>
        <v>2786.21</v>
      </c>
      <c r="AK2141" s="1">
        <v>46082</v>
      </c>
    </row>
    <row r="2142" spans="1:37" x14ac:dyDescent="0.25">
      <c r="A2142" t="s">
        <v>31</v>
      </c>
      <c r="B2142" t="s">
        <v>775</v>
      </c>
      <c r="C2142" t="s">
        <v>456</v>
      </c>
      <c r="D2142" t="s">
        <v>457</v>
      </c>
      <c r="E2142">
        <v>4321</v>
      </c>
      <c r="F2142" t="s">
        <v>465</v>
      </c>
      <c r="G2142" s="1">
        <v>44046</v>
      </c>
      <c r="H2142" t="s">
        <v>466</v>
      </c>
      <c r="I2142">
        <v>2864</v>
      </c>
      <c r="J2142">
        <v>2864</v>
      </c>
      <c r="K2142">
        <v>0</v>
      </c>
      <c r="L2142">
        <v>0</v>
      </c>
      <c r="M2142">
        <v>0</v>
      </c>
      <c r="N2142">
        <v>2864</v>
      </c>
      <c r="O2142">
        <v>242.57</v>
      </c>
      <c r="P2142">
        <v>229.12</v>
      </c>
      <c r="Q2142">
        <v>0</v>
      </c>
      <c r="R2142">
        <v>531.5</v>
      </c>
      <c r="S2142">
        <v>1003.19</v>
      </c>
      <c r="T2142">
        <v>238.67</v>
      </c>
      <c r="U2142">
        <v>79.56</v>
      </c>
      <c r="V2142" t="s">
        <v>37</v>
      </c>
      <c r="W2142">
        <v>25.46</v>
      </c>
      <c r="X2142" t="s">
        <v>37</v>
      </c>
      <c r="Y2142">
        <v>238.67</v>
      </c>
      <c r="Z2142" t="s">
        <v>37</v>
      </c>
      <c r="AA2142">
        <v>19.09</v>
      </c>
      <c r="AB2142" t="s">
        <v>37</v>
      </c>
      <c r="AC2142">
        <v>601.45000000000005</v>
      </c>
      <c r="AD2142">
        <v>0</v>
      </c>
      <c r="AE2142" t="s">
        <v>38</v>
      </c>
      <c r="AF2142">
        <v>0</v>
      </c>
      <c r="AG2142" t="s">
        <v>38</v>
      </c>
      <c r="AH2142" t="s">
        <v>38</v>
      </c>
      <c r="AI2142">
        <v>1</v>
      </c>
      <c r="AJ2142" s="4">
        <f t="shared" si="33"/>
        <v>4226.07</v>
      </c>
      <c r="AK2142" s="1">
        <v>46082</v>
      </c>
    </row>
    <row r="2143" spans="1:37" x14ac:dyDescent="0.25">
      <c r="A2143" t="s">
        <v>31</v>
      </c>
      <c r="B2143" t="s">
        <v>775</v>
      </c>
      <c r="C2143" t="s">
        <v>456</v>
      </c>
      <c r="D2143" t="s">
        <v>457</v>
      </c>
      <c r="E2143">
        <v>4327</v>
      </c>
      <c r="F2143" t="s">
        <v>677</v>
      </c>
      <c r="G2143" s="1">
        <v>45684</v>
      </c>
      <c r="H2143" t="s">
        <v>336</v>
      </c>
      <c r="I2143">
        <v>1896.4</v>
      </c>
      <c r="J2143">
        <v>1984.93</v>
      </c>
      <c r="K2143">
        <v>0</v>
      </c>
      <c r="L2143">
        <v>0</v>
      </c>
      <c r="M2143">
        <v>0</v>
      </c>
      <c r="N2143">
        <v>1984.93</v>
      </c>
      <c r="O2143">
        <v>154.32</v>
      </c>
      <c r="P2143">
        <v>158.79</v>
      </c>
      <c r="Q2143">
        <v>0</v>
      </c>
      <c r="R2143">
        <v>368.37</v>
      </c>
      <c r="S2143">
        <v>681.48</v>
      </c>
      <c r="T2143">
        <v>165.41</v>
      </c>
      <c r="U2143">
        <v>55.14</v>
      </c>
      <c r="V2143" t="s">
        <v>37</v>
      </c>
      <c r="W2143">
        <v>17.64</v>
      </c>
      <c r="X2143" t="s">
        <v>37</v>
      </c>
      <c r="Y2143">
        <v>165.41</v>
      </c>
      <c r="Z2143" t="s">
        <v>37</v>
      </c>
      <c r="AA2143">
        <v>13.23</v>
      </c>
      <c r="AB2143" t="s">
        <v>37</v>
      </c>
      <c r="AC2143">
        <v>416.83000000000004</v>
      </c>
      <c r="AD2143">
        <v>0</v>
      </c>
      <c r="AE2143" t="s">
        <v>38</v>
      </c>
      <c r="AF2143">
        <v>0</v>
      </c>
      <c r="AG2143" t="s">
        <v>38</v>
      </c>
      <c r="AH2143" t="s">
        <v>38</v>
      </c>
      <c r="AI2143">
        <v>1</v>
      </c>
      <c r="AJ2143" s="4">
        <f t="shared" si="33"/>
        <v>2928.92</v>
      </c>
      <c r="AK2143" s="1">
        <v>46082</v>
      </c>
    </row>
    <row r="2144" spans="1:37" x14ac:dyDescent="0.25">
      <c r="A2144" t="s">
        <v>31</v>
      </c>
      <c r="B2144" t="s">
        <v>775</v>
      </c>
      <c r="C2144" t="s">
        <v>456</v>
      </c>
      <c r="D2144" t="s">
        <v>457</v>
      </c>
      <c r="E2144">
        <v>4549</v>
      </c>
      <c r="F2144" t="s">
        <v>681</v>
      </c>
      <c r="G2144" s="1">
        <v>46090</v>
      </c>
      <c r="H2144" t="s">
        <v>336</v>
      </c>
      <c r="I2144">
        <v>1804</v>
      </c>
      <c r="J2144">
        <v>1407.12</v>
      </c>
      <c r="K2144">
        <v>0</v>
      </c>
      <c r="L2144">
        <v>0</v>
      </c>
      <c r="M2144">
        <v>0</v>
      </c>
      <c r="N2144">
        <v>1407.12</v>
      </c>
      <c r="O2144">
        <v>105.53</v>
      </c>
      <c r="P2144">
        <v>112.57</v>
      </c>
      <c r="Q2144">
        <v>0</v>
      </c>
      <c r="R2144">
        <v>261.13</v>
      </c>
      <c r="S2144">
        <v>479.23</v>
      </c>
      <c r="T2144">
        <v>117.26</v>
      </c>
      <c r="U2144">
        <v>39.090000000000003</v>
      </c>
      <c r="V2144" t="s">
        <v>37</v>
      </c>
      <c r="W2144">
        <v>12.51</v>
      </c>
      <c r="X2144" t="s">
        <v>37</v>
      </c>
      <c r="Y2144">
        <v>117.26</v>
      </c>
      <c r="Z2144" t="s">
        <v>37</v>
      </c>
      <c r="AA2144">
        <v>9.3800000000000008</v>
      </c>
      <c r="AB2144" t="s">
        <v>37</v>
      </c>
      <c r="AC2144">
        <v>295.5</v>
      </c>
      <c r="AD2144">
        <v>0</v>
      </c>
      <c r="AE2144" t="s">
        <v>38</v>
      </c>
      <c r="AF2144">
        <v>84.43</v>
      </c>
      <c r="AG2144" t="s">
        <v>38</v>
      </c>
      <c r="AH2144" t="s">
        <v>38</v>
      </c>
      <c r="AI2144">
        <v>1</v>
      </c>
      <c r="AJ2144" s="4">
        <f t="shared" si="33"/>
        <v>2076.3199999999997</v>
      </c>
      <c r="AK2144" s="1">
        <v>46082</v>
      </c>
    </row>
    <row r="2145" spans="1:37" x14ac:dyDescent="0.25">
      <c r="A2145" t="s">
        <v>31</v>
      </c>
      <c r="B2145" t="s">
        <v>775</v>
      </c>
      <c r="C2145" t="s">
        <v>456</v>
      </c>
      <c r="D2145" t="s">
        <v>457</v>
      </c>
      <c r="E2145">
        <v>4343</v>
      </c>
      <c r="F2145" t="s">
        <v>472</v>
      </c>
      <c r="G2145" s="1">
        <v>44587</v>
      </c>
      <c r="H2145" t="s">
        <v>473</v>
      </c>
      <c r="I2145">
        <v>2156</v>
      </c>
      <c r="J2145">
        <v>2256.65</v>
      </c>
      <c r="K2145">
        <v>677</v>
      </c>
      <c r="L2145">
        <v>0</v>
      </c>
      <c r="M2145">
        <v>0</v>
      </c>
      <c r="N2145">
        <v>2933.65</v>
      </c>
      <c r="O2145">
        <v>240.62</v>
      </c>
      <c r="P2145">
        <v>234.69</v>
      </c>
      <c r="Q2145">
        <v>0</v>
      </c>
      <c r="R2145">
        <v>544.44000000000005</v>
      </c>
      <c r="S2145">
        <v>1019.75</v>
      </c>
      <c r="T2145">
        <v>244.47</v>
      </c>
      <c r="U2145">
        <v>81.489999999999995</v>
      </c>
      <c r="V2145" t="s">
        <v>37</v>
      </c>
      <c r="W2145">
        <v>26.08</v>
      </c>
      <c r="X2145" t="s">
        <v>37</v>
      </c>
      <c r="Y2145">
        <v>244.47</v>
      </c>
      <c r="Z2145" t="s">
        <v>37</v>
      </c>
      <c r="AA2145">
        <v>19.559999999999999</v>
      </c>
      <c r="AB2145" t="s">
        <v>37</v>
      </c>
      <c r="AC2145">
        <v>616.06999999999994</v>
      </c>
      <c r="AD2145">
        <v>0</v>
      </c>
      <c r="AE2145" t="s">
        <v>38</v>
      </c>
      <c r="AF2145">
        <v>0</v>
      </c>
      <c r="AG2145" t="s">
        <v>38</v>
      </c>
      <c r="AH2145" t="s">
        <v>38</v>
      </c>
      <c r="AI2145">
        <v>1</v>
      </c>
      <c r="AJ2145" s="4">
        <f t="shared" si="33"/>
        <v>4328.8500000000004</v>
      </c>
      <c r="AK2145" s="1">
        <v>46082</v>
      </c>
    </row>
    <row r="2146" spans="1:37" x14ac:dyDescent="0.25">
      <c r="A2146" t="s">
        <v>31</v>
      </c>
      <c r="B2146" t="s">
        <v>775</v>
      </c>
      <c r="C2146" t="s">
        <v>456</v>
      </c>
      <c r="D2146" t="s">
        <v>457</v>
      </c>
      <c r="E2146">
        <v>4544</v>
      </c>
      <c r="F2146" t="s">
        <v>474</v>
      </c>
      <c r="G2146" s="1">
        <v>46083</v>
      </c>
      <c r="H2146" t="s">
        <v>336</v>
      </c>
      <c r="I2146">
        <v>1804</v>
      </c>
      <c r="J2146">
        <v>1828.03</v>
      </c>
      <c r="K2146">
        <v>0</v>
      </c>
      <c r="L2146">
        <v>0</v>
      </c>
      <c r="M2146">
        <v>0</v>
      </c>
      <c r="N2146">
        <v>1828.03</v>
      </c>
      <c r="O2146">
        <v>138.99</v>
      </c>
      <c r="P2146">
        <v>146.24</v>
      </c>
      <c r="Q2146">
        <v>0</v>
      </c>
      <c r="R2146">
        <v>339.25</v>
      </c>
      <c r="S2146">
        <v>624.48</v>
      </c>
      <c r="T2146">
        <v>152.34</v>
      </c>
      <c r="U2146">
        <v>50.78</v>
      </c>
      <c r="V2146" t="s">
        <v>37</v>
      </c>
      <c r="W2146">
        <v>16.25</v>
      </c>
      <c r="X2146" t="s">
        <v>37</v>
      </c>
      <c r="Y2146">
        <v>152.34</v>
      </c>
      <c r="Z2146" t="s">
        <v>37</v>
      </c>
      <c r="AA2146">
        <v>12.19</v>
      </c>
      <c r="AB2146" t="s">
        <v>37</v>
      </c>
      <c r="AC2146">
        <v>383.90000000000003</v>
      </c>
      <c r="AD2146">
        <v>0</v>
      </c>
      <c r="AE2146" t="s">
        <v>38</v>
      </c>
      <c r="AF2146">
        <v>108.88</v>
      </c>
      <c r="AG2146" t="s">
        <v>38</v>
      </c>
      <c r="AH2146" t="s">
        <v>38</v>
      </c>
      <c r="AI2146">
        <v>1</v>
      </c>
      <c r="AJ2146" s="4">
        <f t="shared" si="33"/>
        <v>2697.42</v>
      </c>
      <c r="AK2146" s="1">
        <v>46082</v>
      </c>
    </row>
    <row r="2147" spans="1:37" x14ac:dyDescent="0.25">
      <c r="A2147" t="s">
        <v>31</v>
      </c>
      <c r="B2147" t="s">
        <v>775</v>
      </c>
      <c r="C2147" t="s">
        <v>475</v>
      </c>
      <c r="D2147" t="s">
        <v>476</v>
      </c>
      <c r="E2147">
        <v>4235</v>
      </c>
      <c r="F2147" t="s">
        <v>477</v>
      </c>
      <c r="G2147" s="1">
        <v>44571</v>
      </c>
      <c r="H2147" t="s">
        <v>172</v>
      </c>
      <c r="I2147">
        <v>2391.4</v>
      </c>
      <c r="J2147">
        <v>1673.98</v>
      </c>
      <c r="K2147">
        <v>0</v>
      </c>
      <c r="L2147">
        <v>0</v>
      </c>
      <c r="M2147">
        <v>0</v>
      </c>
      <c r="N2147">
        <v>1673.98</v>
      </c>
      <c r="O2147">
        <v>126.85</v>
      </c>
      <c r="P2147">
        <v>133.91999999999999</v>
      </c>
      <c r="Q2147">
        <v>0</v>
      </c>
      <c r="R2147">
        <v>310.66000000000003</v>
      </c>
      <c r="S2147">
        <v>571.42999999999995</v>
      </c>
      <c r="T2147">
        <v>139.5</v>
      </c>
      <c r="U2147">
        <v>46.5</v>
      </c>
      <c r="V2147" t="s">
        <v>37</v>
      </c>
      <c r="W2147">
        <v>14.88</v>
      </c>
      <c r="X2147" t="s">
        <v>37</v>
      </c>
      <c r="Y2147">
        <v>139.5</v>
      </c>
      <c r="Z2147" t="s">
        <v>37</v>
      </c>
      <c r="AA2147">
        <v>11.16</v>
      </c>
      <c r="AB2147" t="s">
        <v>37</v>
      </c>
      <c r="AC2147">
        <v>351.54</v>
      </c>
      <c r="AD2147">
        <v>0</v>
      </c>
      <c r="AE2147" t="s">
        <v>38</v>
      </c>
      <c r="AF2147">
        <v>0</v>
      </c>
      <c r="AG2147" t="s">
        <v>38</v>
      </c>
      <c r="AH2147" t="s">
        <v>38</v>
      </c>
      <c r="AI2147">
        <v>1</v>
      </c>
      <c r="AJ2147" s="4">
        <f t="shared" si="33"/>
        <v>2470.1</v>
      </c>
      <c r="AK2147" s="1">
        <v>46082</v>
      </c>
    </row>
    <row r="2148" spans="1:37" x14ac:dyDescent="0.25">
      <c r="A2148" t="s">
        <v>31</v>
      </c>
      <c r="B2148" t="s">
        <v>775</v>
      </c>
      <c r="C2148" t="s">
        <v>475</v>
      </c>
      <c r="D2148" t="s">
        <v>476</v>
      </c>
      <c r="E2148">
        <v>4239</v>
      </c>
      <c r="F2148" t="s">
        <v>478</v>
      </c>
      <c r="G2148" s="1">
        <v>44075</v>
      </c>
      <c r="H2148" t="s">
        <v>64</v>
      </c>
      <c r="I2148">
        <v>2662</v>
      </c>
      <c r="J2148">
        <v>2786.27</v>
      </c>
      <c r="K2148">
        <v>0</v>
      </c>
      <c r="L2148">
        <v>0</v>
      </c>
      <c r="M2148">
        <v>0</v>
      </c>
      <c r="N2148">
        <v>2786.27</v>
      </c>
      <c r="O2148">
        <v>233.63</v>
      </c>
      <c r="P2148">
        <v>222.9</v>
      </c>
      <c r="Q2148">
        <v>0</v>
      </c>
      <c r="R2148">
        <v>517.08000000000004</v>
      </c>
      <c r="S2148">
        <v>973.61</v>
      </c>
      <c r="T2148">
        <v>232.19</v>
      </c>
      <c r="U2148">
        <v>77.400000000000006</v>
      </c>
      <c r="V2148" t="s">
        <v>37</v>
      </c>
      <c r="W2148">
        <v>24.77</v>
      </c>
      <c r="X2148" t="s">
        <v>37</v>
      </c>
      <c r="Y2148">
        <v>232.19</v>
      </c>
      <c r="Z2148" t="s">
        <v>37</v>
      </c>
      <c r="AA2148">
        <v>18.579999999999998</v>
      </c>
      <c r="AB2148" t="s">
        <v>37</v>
      </c>
      <c r="AC2148">
        <v>585.13</v>
      </c>
      <c r="AD2148">
        <v>0</v>
      </c>
      <c r="AE2148" t="s">
        <v>38</v>
      </c>
      <c r="AF2148">
        <v>0</v>
      </c>
      <c r="AG2148" t="s">
        <v>38</v>
      </c>
      <c r="AH2148" t="s">
        <v>38</v>
      </c>
      <c r="AI2148">
        <v>1</v>
      </c>
      <c r="AJ2148" s="4">
        <f t="shared" si="33"/>
        <v>4111.38</v>
      </c>
      <c r="AK2148" s="1">
        <v>46082</v>
      </c>
    </row>
    <row r="2149" spans="1:37" x14ac:dyDescent="0.25">
      <c r="A2149" t="s">
        <v>31</v>
      </c>
      <c r="B2149" t="s">
        <v>775</v>
      </c>
      <c r="C2149" t="s">
        <v>475</v>
      </c>
      <c r="D2149" t="s">
        <v>476</v>
      </c>
      <c r="E2149">
        <v>4242</v>
      </c>
      <c r="F2149" t="s">
        <v>479</v>
      </c>
      <c r="G2149" s="1">
        <v>44046</v>
      </c>
      <c r="H2149" t="s">
        <v>64</v>
      </c>
      <c r="I2149">
        <v>2662</v>
      </c>
      <c r="J2149">
        <v>2662</v>
      </c>
      <c r="K2149">
        <v>0</v>
      </c>
      <c r="L2149">
        <v>0</v>
      </c>
      <c r="M2149">
        <v>0</v>
      </c>
      <c r="N2149">
        <v>2662</v>
      </c>
      <c r="O2149">
        <v>222.44</v>
      </c>
      <c r="P2149">
        <v>212.96</v>
      </c>
      <c r="Q2149">
        <v>0</v>
      </c>
      <c r="R2149">
        <v>494.02</v>
      </c>
      <c r="S2149">
        <v>929.42</v>
      </c>
      <c r="T2149">
        <v>221.83</v>
      </c>
      <c r="U2149">
        <v>73.94</v>
      </c>
      <c r="V2149" t="s">
        <v>37</v>
      </c>
      <c r="W2149">
        <v>23.66</v>
      </c>
      <c r="X2149" t="s">
        <v>37</v>
      </c>
      <c r="Y2149">
        <v>221.83</v>
      </c>
      <c r="Z2149" t="s">
        <v>37</v>
      </c>
      <c r="AA2149">
        <v>17.75</v>
      </c>
      <c r="AB2149" t="s">
        <v>37</v>
      </c>
      <c r="AC2149">
        <v>559.01</v>
      </c>
      <c r="AD2149">
        <v>0</v>
      </c>
      <c r="AE2149" t="s">
        <v>38</v>
      </c>
      <c r="AF2149">
        <v>0</v>
      </c>
      <c r="AG2149" t="s">
        <v>38</v>
      </c>
      <c r="AH2149" t="s">
        <v>38</v>
      </c>
      <c r="AI2149">
        <v>1</v>
      </c>
      <c r="AJ2149" s="4">
        <f t="shared" si="33"/>
        <v>3927.99</v>
      </c>
      <c r="AK2149" s="1">
        <v>46082</v>
      </c>
    </row>
    <row r="2150" spans="1:37" x14ac:dyDescent="0.25">
      <c r="A2150" t="s">
        <v>31</v>
      </c>
      <c r="B2150" t="s">
        <v>775</v>
      </c>
      <c r="C2150" t="s">
        <v>475</v>
      </c>
      <c r="D2150" t="s">
        <v>476</v>
      </c>
      <c r="E2150">
        <v>4247</v>
      </c>
      <c r="F2150" t="s">
        <v>648</v>
      </c>
      <c r="G2150" s="1">
        <v>46041</v>
      </c>
      <c r="H2150" t="s">
        <v>336</v>
      </c>
      <c r="I2150">
        <v>1845</v>
      </c>
      <c r="J2150">
        <v>1845</v>
      </c>
      <c r="K2150">
        <v>0</v>
      </c>
      <c r="L2150">
        <v>0</v>
      </c>
      <c r="M2150">
        <v>0</v>
      </c>
      <c r="N2150">
        <v>1845</v>
      </c>
      <c r="O2150">
        <v>141.33000000000001</v>
      </c>
      <c r="P2150">
        <v>147.6</v>
      </c>
      <c r="Q2150">
        <v>0</v>
      </c>
      <c r="R2150">
        <v>342.4</v>
      </c>
      <c r="S2150">
        <v>631.33000000000004</v>
      </c>
      <c r="T2150">
        <v>153.75</v>
      </c>
      <c r="U2150">
        <v>51.25</v>
      </c>
      <c r="V2150" t="s">
        <v>37</v>
      </c>
      <c r="W2150">
        <v>16.399999999999999</v>
      </c>
      <c r="X2150" t="s">
        <v>37</v>
      </c>
      <c r="Y2150">
        <v>153.75</v>
      </c>
      <c r="Z2150" t="s">
        <v>37</v>
      </c>
      <c r="AA2150">
        <v>12.3</v>
      </c>
      <c r="AB2150" t="s">
        <v>37</v>
      </c>
      <c r="AC2150">
        <v>387.45</v>
      </c>
      <c r="AD2150">
        <v>0</v>
      </c>
      <c r="AE2150" t="s">
        <v>38</v>
      </c>
      <c r="AF2150">
        <v>110.43</v>
      </c>
      <c r="AG2150" t="s">
        <v>38</v>
      </c>
      <c r="AH2150" t="s">
        <v>38</v>
      </c>
      <c r="AI2150">
        <v>1</v>
      </c>
      <c r="AJ2150" s="4">
        <f t="shared" si="33"/>
        <v>2722.45</v>
      </c>
      <c r="AK2150" s="1">
        <v>46082</v>
      </c>
    </row>
    <row r="2151" spans="1:37" x14ac:dyDescent="0.25">
      <c r="A2151" t="s">
        <v>31</v>
      </c>
      <c r="B2151" t="s">
        <v>775</v>
      </c>
      <c r="C2151" t="s">
        <v>475</v>
      </c>
      <c r="D2151" t="s">
        <v>476</v>
      </c>
      <c r="E2151">
        <v>4255</v>
      </c>
      <c r="F2151" t="s">
        <v>820</v>
      </c>
      <c r="G2151" s="1">
        <v>44147</v>
      </c>
      <c r="H2151" t="s">
        <v>484</v>
      </c>
      <c r="I2151">
        <v>2662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 t="s">
        <v>37</v>
      </c>
      <c r="W2151">
        <v>0</v>
      </c>
      <c r="X2151" t="s">
        <v>37</v>
      </c>
      <c r="Y2151">
        <v>0</v>
      </c>
      <c r="Z2151" t="s">
        <v>37</v>
      </c>
      <c r="AA2151">
        <v>0</v>
      </c>
      <c r="AB2151" t="s">
        <v>37</v>
      </c>
      <c r="AC2151">
        <v>0</v>
      </c>
      <c r="AD2151">
        <v>0</v>
      </c>
      <c r="AE2151" t="s">
        <v>38</v>
      </c>
      <c r="AF2151">
        <v>0</v>
      </c>
      <c r="AG2151" t="s">
        <v>38</v>
      </c>
      <c r="AH2151" t="s">
        <v>38</v>
      </c>
      <c r="AI2151">
        <v>3</v>
      </c>
      <c r="AJ2151" s="4">
        <f t="shared" si="33"/>
        <v>0</v>
      </c>
      <c r="AK2151" s="1">
        <v>46082</v>
      </c>
    </row>
    <row r="2152" spans="1:37" x14ac:dyDescent="0.25">
      <c r="A2152" t="s">
        <v>31</v>
      </c>
      <c r="B2152" t="s">
        <v>775</v>
      </c>
      <c r="C2152" t="s">
        <v>475</v>
      </c>
      <c r="D2152" t="s">
        <v>476</v>
      </c>
      <c r="E2152">
        <v>4256</v>
      </c>
      <c r="F2152" t="s">
        <v>480</v>
      </c>
      <c r="G2152" s="1">
        <v>45000</v>
      </c>
      <c r="H2152" t="s">
        <v>64</v>
      </c>
      <c r="I2152">
        <v>2935</v>
      </c>
      <c r="J2152">
        <v>2935</v>
      </c>
      <c r="K2152">
        <v>0</v>
      </c>
      <c r="L2152">
        <v>0</v>
      </c>
      <c r="M2152">
        <v>0</v>
      </c>
      <c r="N2152">
        <v>2935</v>
      </c>
      <c r="O2152">
        <v>240.78</v>
      </c>
      <c r="P2152">
        <v>234.8</v>
      </c>
      <c r="Q2152">
        <v>0</v>
      </c>
      <c r="R2152">
        <v>544.67999999999995</v>
      </c>
      <c r="S2152">
        <v>1020.26</v>
      </c>
      <c r="T2152">
        <v>244.58</v>
      </c>
      <c r="U2152">
        <v>81.53</v>
      </c>
      <c r="V2152" t="s">
        <v>37</v>
      </c>
      <c r="W2152">
        <v>26.09</v>
      </c>
      <c r="X2152" t="s">
        <v>37</v>
      </c>
      <c r="Y2152">
        <v>244.58</v>
      </c>
      <c r="Z2152" t="s">
        <v>37</v>
      </c>
      <c r="AA2152">
        <v>19.57</v>
      </c>
      <c r="AB2152" t="s">
        <v>37</v>
      </c>
      <c r="AC2152">
        <v>616.35</v>
      </c>
      <c r="AD2152">
        <v>0</v>
      </c>
      <c r="AE2152" t="s">
        <v>38</v>
      </c>
      <c r="AF2152">
        <v>0</v>
      </c>
      <c r="AG2152" t="s">
        <v>38</v>
      </c>
      <c r="AH2152" t="s">
        <v>38</v>
      </c>
      <c r="AI2152">
        <v>1</v>
      </c>
      <c r="AJ2152" s="4">
        <f t="shared" si="33"/>
        <v>4330.83</v>
      </c>
      <c r="AK2152" s="1">
        <v>46082</v>
      </c>
    </row>
    <row r="2153" spans="1:37" x14ac:dyDescent="0.25">
      <c r="A2153" t="s">
        <v>31</v>
      </c>
      <c r="B2153" t="s">
        <v>775</v>
      </c>
      <c r="C2153" t="s">
        <v>475</v>
      </c>
      <c r="D2153" t="s">
        <v>476</v>
      </c>
      <c r="E2153">
        <v>4261</v>
      </c>
      <c r="F2153" t="s">
        <v>481</v>
      </c>
      <c r="G2153" s="1">
        <v>41334</v>
      </c>
      <c r="H2153" t="s">
        <v>482</v>
      </c>
      <c r="I2153">
        <v>4469</v>
      </c>
      <c r="J2153">
        <v>4469</v>
      </c>
      <c r="K2153">
        <v>0</v>
      </c>
      <c r="L2153">
        <v>0</v>
      </c>
      <c r="M2153">
        <v>0</v>
      </c>
      <c r="N2153">
        <v>4469</v>
      </c>
      <c r="O2153">
        <v>464.7</v>
      </c>
      <c r="P2153">
        <v>357.52</v>
      </c>
      <c r="Q2153">
        <v>0</v>
      </c>
      <c r="R2153">
        <v>829.36</v>
      </c>
      <c r="S2153">
        <v>1651.58</v>
      </c>
      <c r="T2153">
        <v>372.42</v>
      </c>
      <c r="U2153">
        <v>124.14</v>
      </c>
      <c r="V2153" t="s">
        <v>37</v>
      </c>
      <c r="W2153">
        <v>39.72</v>
      </c>
      <c r="X2153" t="s">
        <v>37</v>
      </c>
      <c r="Y2153">
        <v>372.42</v>
      </c>
      <c r="Z2153" t="s">
        <v>37</v>
      </c>
      <c r="AA2153">
        <v>29.79</v>
      </c>
      <c r="AB2153" t="s">
        <v>37</v>
      </c>
      <c r="AC2153">
        <v>938.49</v>
      </c>
      <c r="AD2153">
        <v>0</v>
      </c>
      <c r="AE2153" t="s">
        <v>38</v>
      </c>
      <c r="AF2153">
        <v>0</v>
      </c>
      <c r="AG2153" t="s">
        <v>38</v>
      </c>
      <c r="AH2153" t="s">
        <v>38</v>
      </c>
      <c r="AI2153">
        <v>1</v>
      </c>
      <c r="AJ2153" s="4">
        <f t="shared" si="33"/>
        <v>6594.37</v>
      </c>
      <c r="AK2153" s="1">
        <v>46082</v>
      </c>
    </row>
    <row r="2154" spans="1:37" x14ac:dyDescent="0.25">
      <c r="A2154" t="s">
        <v>31</v>
      </c>
      <c r="B2154" t="s">
        <v>775</v>
      </c>
      <c r="C2154" t="s">
        <v>475</v>
      </c>
      <c r="D2154" t="s">
        <v>476</v>
      </c>
      <c r="E2154">
        <v>4264</v>
      </c>
      <c r="F2154" t="s">
        <v>821</v>
      </c>
      <c r="G2154" s="1">
        <v>43717</v>
      </c>
      <c r="H2154" t="s">
        <v>484</v>
      </c>
      <c r="I2154">
        <v>4680</v>
      </c>
      <c r="J2154">
        <v>0</v>
      </c>
      <c r="K2154">
        <v>0</v>
      </c>
      <c r="L2154">
        <v>476</v>
      </c>
      <c r="M2154">
        <v>0</v>
      </c>
      <c r="N2154">
        <v>476</v>
      </c>
      <c r="O2154">
        <v>35.700000000000003</v>
      </c>
      <c r="P2154">
        <v>38.08</v>
      </c>
      <c r="Q2154">
        <v>97.61</v>
      </c>
      <c r="R2154">
        <v>88.34</v>
      </c>
      <c r="S2154">
        <v>259.73</v>
      </c>
      <c r="T2154">
        <v>39.67</v>
      </c>
      <c r="U2154">
        <v>13.22</v>
      </c>
      <c r="V2154" t="s">
        <v>37</v>
      </c>
      <c r="W2154">
        <v>4.2300000000000004</v>
      </c>
      <c r="X2154" t="s">
        <v>37</v>
      </c>
      <c r="Y2154">
        <v>39.67</v>
      </c>
      <c r="Z2154" t="s">
        <v>37</v>
      </c>
      <c r="AA2154">
        <v>3.17</v>
      </c>
      <c r="AB2154" t="s">
        <v>37</v>
      </c>
      <c r="AC2154">
        <v>99.960000000000008</v>
      </c>
      <c r="AD2154">
        <v>0</v>
      </c>
      <c r="AE2154" t="s">
        <v>38</v>
      </c>
      <c r="AF2154">
        <v>0</v>
      </c>
      <c r="AG2154" t="s">
        <v>38</v>
      </c>
      <c r="AH2154" t="s">
        <v>38</v>
      </c>
      <c r="AI2154">
        <v>3</v>
      </c>
      <c r="AJ2154" s="4">
        <f t="shared" si="33"/>
        <v>702.38</v>
      </c>
      <c r="AK2154" s="1">
        <v>46082</v>
      </c>
    </row>
    <row r="2155" spans="1:37" x14ac:dyDescent="0.25">
      <c r="A2155" t="s">
        <v>31</v>
      </c>
      <c r="B2155" t="s">
        <v>775</v>
      </c>
      <c r="C2155" t="s">
        <v>475</v>
      </c>
      <c r="D2155" t="s">
        <v>476</v>
      </c>
      <c r="E2155">
        <v>4266</v>
      </c>
      <c r="F2155" t="s">
        <v>483</v>
      </c>
      <c r="G2155" s="1">
        <v>44805</v>
      </c>
      <c r="H2155" t="s">
        <v>484</v>
      </c>
      <c r="I2155">
        <v>2391.4</v>
      </c>
      <c r="J2155">
        <v>2503.0300000000002</v>
      </c>
      <c r="K2155">
        <v>0</v>
      </c>
      <c r="L2155">
        <v>0</v>
      </c>
      <c r="M2155">
        <v>0</v>
      </c>
      <c r="N2155">
        <v>2503.0300000000002</v>
      </c>
      <c r="O2155">
        <v>197.2</v>
      </c>
      <c r="P2155">
        <v>200.24</v>
      </c>
      <c r="Q2155">
        <v>0</v>
      </c>
      <c r="R2155">
        <v>464.52</v>
      </c>
      <c r="S2155">
        <v>861.96</v>
      </c>
      <c r="T2155">
        <v>208.59</v>
      </c>
      <c r="U2155">
        <v>69.53</v>
      </c>
      <c r="V2155" t="s">
        <v>37</v>
      </c>
      <c r="W2155">
        <v>22.25</v>
      </c>
      <c r="X2155" t="s">
        <v>37</v>
      </c>
      <c r="Y2155">
        <v>208.59</v>
      </c>
      <c r="Z2155" t="s">
        <v>37</v>
      </c>
      <c r="AA2155">
        <v>16.690000000000001</v>
      </c>
      <c r="AB2155" t="s">
        <v>37</v>
      </c>
      <c r="AC2155">
        <v>525.65000000000009</v>
      </c>
      <c r="AD2155">
        <v>0</v>
      </c>
      <c r="AE2155" t="s">
        <v>38</v>
      </c>
      <c r="AF2155">
        <v>0</v>
      </c>
      <c r="AG2155" t="s">
        <v>38</v>
      </c>
      <c r="AH2155" t="s">
        <v>38</v>
      </c>
      <c r="AI2155">
        <v>1</v>
      </c>
      <c r="AJ2155" s="4">
        <f t="shared" si="33"/>
        <v>3693.4400000000005</v>
      </c>
      <c r="AK2155" s="1">
        <v>46082</v>
      </c>
    </row>
    <row r="2156" spans="1:37" x14ac:dyDescent="0.25">
      <c r="A2156" t="s">
        <v>31</v>
      </c>
      <c r="B2156" t="s">
        <v>775</v>
      </c>
      <c r="C2156" t="s">
        <v>475</v>
      </c>
      <c r="D2156" t="s">
        <v>476</v>
      </c>
      <c r="E2156">
        <v>4272</v>
      </c>
      <c r="F2156" t="s">
        <v>485</v>
      </c>
      <c r="G2156" s="1">
        <v>45733</v>
      </c>
      <c r="H2156" t="s">
        <v>55</v>
      </c>
      <c r="I2156">
        <v>1894</v>
      </c>
      <c r="J2156">
        <v>1894</v>
      </c>
      <c r="K2156">
        <v>0</v>
      </c>
      <c r="L2156">
        <v>0</v>
      </c>
      <c r="M2156">
        <v>0</v>
      </c>
      <c r="N2156">
        <v>1894</v>
      </c>
      <c r="O2156">
        <v>146.13999999999999</v>
      </c>
      <c r="P2156">
        <v>151.52000000000001</v>
      </c>
      <c r="Q2156">
        <v>0</v>
      </c>
      <c r="R2156">
        <v>351.49</v>
      </c>
      <c r="S2156">
        <v>649.15</v>
      </c>
      <c r="T2156">
        <v>157.83000000000001</v>
      </c>
      <c r="U2156">
        <v>52.61</v>
      </c>
      <c r="V2156" t="s">
        <v>37</v>
      </c>
      <c r="W2156">
        <v>16.84</v>
      </c>
      <c r="X2156" t="s">
        <v>37</v>
      </c>
      <c r="Y2156">
        <v>157.83000000000001</v>
      </c>
      <c r="Z2156" t="s">
        <v>37</v>
      </c>
      <c r="AA2156">
        <v>12.63</v>
      </c>
      <c r="AB2156" t="s">
        <v>37</v>
      </c>
      <c r="AC2156">
        <v>397.74</v>
      </c>
      <c r="AD2156">
        <v>0</v>
      </c>
      <c r="AE2156" t="s">
        <v>38</v>
      </c>
      <c r="AF2156">
        <v>0</v>
      </c>
      <c r="AG2156" t="s">
        <v>38</v>
      </c>
      <c r="AH2156" t="s">
        <v>38</v>
      </c>
      <c r="AI2156">
        <v>1</v>
      </c>
      <c r="AJ2156" s="4">
        <f t="shared" si="33"/>
        <v>2794.75</v>
      </c>
      <c r="AK2156" s="1">
        <v>46082</v>
      </c>
    </row>
    <row r="2157" spans="1:37" x14ac:dyDescent="0.25">
      <c r="A2157" t="s">
        <v>31</v>
      </c>
      <c r="B2157" t="s">
        <v>775</v>
      </c>
      <c r="C2157" t="s">
        <v>475</v>
      </c>
      <c r="D2157" t="s">
        <v>476</v>
      </c>
      <c r="E2157">
        <v>4286</v>
      </c>
      <c r="F2157" t="s">
        <v>486</v>
      </c>
      <c r="G2157" s="1">
        <v>46029</v>
      </c>
      <c r="H2157" t="s">
        <v>336</v>
      </c>
      <c r="I2157">
        <v>1845</v>
      </c>
      <c r="J2157">
        <v>1845</v>
      </c>
      <c r="K2157">
        <v>0</v>
      </c>
      <c r="L2157">
        <v>0</v>
      </c>
      <c r="M2157">
        <v>0</v>
      </c>
      <c r="N2157">
        <v>1845</v>
      </c>
      <c r="O2157">
        <v>135.41999999999999</v>
      </c>
      <c r="P2157">
        <v>147.6</v>
      </c>
      <c r="Q2157">
        <v>0</v>
      </c>
      <c r="R2157">
        <v>342.4</v>
      </c>
      <c r="S2157">
        <v>625.41999999999996</v>
      </c>
      <c r="T2157">
        <v>153.75</v>
      </c>
      <c r="U2157">
        <v>51.25</v>
      </c>
      <c r="V2157" t="s">
        <v>37</v>
      </c>
      <c r="W2157">
        <v>16.399999999999999</v>
      </c>
      <c r="X2157" t="s">
        <v>37</v>
      </c>
      <c r="Y2157">
        <v>153.75</v>
      </c>
      <c r="Z2157" t="s">
        <v>37</v>
      </c>
      <c r="AA2157">
        <v>12.3</v>
      </c>
      <c r="AB2157" t="s">
        <v>37</v>
      </c>
      <c r="AC2157">
        <v>387.45</v>
      </c>
      <c r="AD2157">
        <v>0</v>
      </c>
      <c r="AE2157" t="s">
        <v>38</v>
      </c>
      <c r="AF2157">
        <v>0</v>
      </c>
      <c r="AG2157" t="s">
        <v>38</v>
      </c>
      <c r="AH2157" t="s">
        <v>38</v>
      </c>
      <c r="AI2157">
        <v>1</v>
      </c>
      <c r="AJ2157" s="4">
        <f t="shared" si="33"/>
        <v>2722.45</v>
      </c>
      <c r="AK2157" s="1">
        <v>46082</v>
      </c>
    </row>
    <row r="2158" spans="1:37" x14ac:dyDescent="0.25">
      <c r="A2158" t="s">
        <v>31</v>
      </c>
      <c r="B2158" t="s">
        <v>775</v>
      </c>
      <c r="C2158" t="s">
        <v>475</v>
      </c>
      <c r="D2158" t="s">
        <v>476</v>
      </c>
      <c r="E2158">
        <v>4303</v>
      </c>
      <c r="F2158" t="s">
        <v>487</v>
      </c>
      <c r="G2158" s="1">
        <v>45910</v>
      </c>
      <c r="H2158" t="s">
        <v>64</v>
      </c>
      <c r="I2158">
        <v>2390</v>
      </c>
      <c r="J2158">
        <v>2389.9899999999998</v>
      </c>
      <c r="K2158">
        <v>0</v>
      </c>
      <c r="L2158">
        <v>0</v>
      </c>
      <c r="M2158">
        <v>0</v>
      </c>
      <c r="N2158">
        <v>2389.9899999999998</v>
      </c>
      <c r="O2158">
        <v>190.77</v>
      </c>
      <c r="P2158">
        <v>191.2</v>
      </c>
      <c r="Q2158">
        <v>0</v>
      </c>
      <c r="R2158">
        <v>443.54</v>
      </c>
      <c r="S2158">
        <v>825.51</v>
      </c>
      <c r="T2158">
        <v>199.17</v>
      </c>
      <c r="U2158">
        <v>66.39</v>
      </c>
      <c r="V2158" t="s">
        <v>37</v>
      </c>
      <c r="W2158">
        <v>21.24</v>
      </c>
      <c r="X2158" t="s">
        <v>37</v>
      </c>
      <c r="Y2158">
        <v>199.17</v>
      </c>
      <c r="Z2158" t="s">
        <v>37</v>
      </c>
      <c r="AA2158">
        <v>15.93</v>
      </c>
      <c r="AB2158" t="s">
        <v>37</v>
      </c>
      <c r="AC2158">
        <v>501.90000000000003</v>
      </c>
      <c r="AD2158">
        <v>0</v>
      </c>
      <c r="AE2158" t="s">
        <v>38</v>
      </c>
      <c r="AF2158">
        <v>0</v>
      </c>
      <c r="AG2158" t="s">
        <v>38</v>
      </c>
      <c r="AH2158" t="s">
        <v>38</v>
      </c>
      <c r="AI2158">
        <v>1</v>
      </c>
      <c r="AJ2158" s="4">
        <f t="shared" si="33"/>
        <v>3526.63</v>
      </c>
      <c r="AK2158" s="1">
        <v>46082</v>
      </c>
    </row>
    <row r="2159" spans="1:37" x14ac:dyDescent="0.25">
      <c r="A2159" t="s">
        <v>31</v>
      </c>
      <c r="B2159" t="s">
        <v>775</v>
      </c>
      <c r="C2159" t="s">
        <v>475</v>
      </c>
      <c r="D2159" t="s">
        <v>476</v>
      </c>
      <c r="E2159">
        <v>4305</v>
      </c>
      <c r="F2159" t="s">
        <v>488</v>
      </c>
      <c r="G2159" s="1">
        <v>44200</v>
      </c>
      <c r="H2159" t="s">
        <v>484</v>
      </c>
      <c r="I2159">
        <v>4110</v>
      </c>
      <c r="J2159">
        <v>4110</v>
      </c>
      <c r="K2159">
        <v>0</v>
      </c>
      <c r="L2159">
        <v>0</v>
      </c>
      <c r="M2159">
        <v>0</v>
      </c>
      <c r="N2159">
        <v>4110</v>
      </c>
      <c r="O2159">
        <v>396.58</v>
      </c>
      <c r="P2159">
        <v>328.8</v>
      </c>
      <c r="Q2159">
        <v>0</v>
      </c>
      <c r="R2159">
        <v>762.74</v>
      </c>
      <c r="S2159">
        <v>1488.12</v>
      </c>
      <c r="T2159">
        <v>342.5</v>
      </c>
      <c r="U2159">
        <v>114.17</v>
      </c>
      <c r="V2159" t="s">
        <v>37</v>
      </c>
      <c r="W2159">
        <v>36.53</v>
      </c>
      <c r="X2159" t="s">
        <v>37</v>
      </c>
      <c r="Y2159">
        <v>342.5</v>
      </c>
      <c r="Z2159" t="s">
        <v>37</v>
      </c>
      <c r="AA2159">
        <v>27.4</v>
      </c>
      <c r="AB2159" t="s">
        <v>37</v>
      </c>
      <c r="AC2159">
        <v>863.1</v>
      </c>
      <c r="AD2159">
        <v>0</v>
      </c>
      <c r="AE2159" t="s">
        <v>38</v>
      </c>
      <c r="AF2159">
        <v>0</v>
      </c>
      <c r="AG2159" t="s">
        <v>38</v>
      </c>
      <c r="AH2159" t="s">
        <v>38</v>
      </c>
      <c r="AI2159">
        <v>1</v>
      </c>
      <c r="AJ2159" s="4">
        <f t="shared" si="33"/>
        <v>6064.64</v>
      </c>
      <c r="AK2159" s="1">
        <v>46082</v>
      </c>
    </row>
    <row r="2160" spans="1:37" x14ac:dyDescent="0.25">
      <c r="A2160" t="s">
        <v>31</v>
      </c>
      <c r="B2160" t="s">
        <v>775</v>
      </c>
      <c r="C2160" t="s">
        <v>475</v>
      </c>
      <c r="D2160" t="s">
        <v>476</v>
      </c>
      <c r="E2160">
        <v>4309</v>
      </c>
      <c r="F2160" t="s">
        <v>489</v>
      </c>
      <c r="G2160" s="1">
        <v>45537</v>
      </c>
      <c r="H2160" t="s">
        <v>46</v>
      </c>
      <c r="I2160">
        <v>2315</v>
      </c>
      <c r="J2160">
        <v>2315</v>
      </c>
      <c r="K2160">
        <v>0</v>
      </c>
      <c r="L2160">
        <v>0</v>
      </c>
      <c r="M2160">
        <v>0</v>
      </c>
      <c r="N2160">
        <v>2315</v>
      </c>
      <c r="O2160">
        <v>184.03</v>
      </c>
      <c r="P2160">
        <v>185.2</v>
      </c>
      <c r="Q2160">
        <v>0</v>
      </c>
      <c r="R2160">
        <v>429.62</v>
      </c>
      <c r="S2160">
        <v>798.85</v>
      </c>
      <c r="T2160">
        <v>192.92</v>
      </c>
      <c r="U2160">
        <v>64.31</v>
      </c>
      <c r="V2160" t="s">
        <v>37</v>
      </c>
      <c r="W2160">
        <v>20.58</v>
      </c>
      <c r="X2160" t="s">
        <v>37</v>
      </c>
      <c r="Y2160">
        <v>192.92</v>
      </c>
      <c r="Z2160" t="s">
        <v>37</v>
      </c>
      <c r="AA2160">
        <v>15.43</v>
      </c>
      <c r="AB2160" t="s">
        <v>37</v>
      </c>
      <c r="AC2160">
        <v>486.16</v>
      </c>
      <c r="AD2160">
        <v>0</v>
      </c>
      <c r="AE2160" t="s">
        <v>38</v>
      </c>
      <c r="AF2160">
        <v>0</v>
      </c>
      <c r="AG2160" t="s">
        <v>38</v>
      </c>
      <c r="AH2160" t="s">
        <v>38</v>
      </c>
      <c r="AI2160">
        <v>1</v>
      </c>
      <c r="AJ2160" s="4">
        <f t="shared" si="33"/>
        <v>3415.98</v>
      </c>
      <c r="AK2160" s="1">
        <v>46082</v>
      </c>
    </row>
    <row r="2161" spans="1:37" x14ac:dyDescent="0.25">
      <c r="A2161" t="s">
        <v>31</v>
      </c>
      <c r="B2161" t="s">
        <v>775</v>
      </c>
      <c r="C2161" t="s">
        <v>475</v>
      </c>
      <c r="D2161" t="s">
        <v>476</v>
      </c>
      <c r="E2161">
        <v>4311</v>
      </c>
      <c r="F2161" t="s">
        <v>490</v>
      </c>
      <c r="G2161" s="1">
        <v>45439</v>
      </c>
      <c r="H2161" t="s">
        <v>46</v>
      </c>
      <c r="I2161">
        <v>3156</v>
      </c>
      <c r="J2161">
        <v>3156</v>
      </c>
      <c r="K2161">
        <v>0</v>
      </c>
      <c r="L2161">
        <v>0</v>
      </c>
      <c r="M2161">
        <v>0</v>
      </c>
      <c r="N2161">
        <v>3156</v>
      </c>
      <c r="O2161">
        <v>267.3</v>
      </c>
      <c r="P2161">
        <v>252.48</v>
      </c>
      <c r="Q2161">
        <v>0</v>
      </c>
      <c r="R2161">
        <v>585.70000000000005</v>
      </c>
      <c r="S2161">
        <v>1105.48</v>
      </c>
      <c r="T2161">
        <v>263</v>
      </c>
      <c r="U2161">
        <v>87.67</v>
      </c>
      <c r="V2161" t="s">
        <v>37</v>
      </c>
      <c r="W2161">
        <v>28.05</v>
      </c>
      <c r="X2161" t="s">
        <v>37</v>
      </c>
      <c r="Y2161">
        <v>263</v>
      </c>
      <c r="Z2161" t="s">
        <v>37</v>
      </c>
      <c r="AA2161">
        <v>21.04</v>
      </c>
      <c r="AB2161" t="s">
        <v>37</v>
      </c>
      <c r="AC2161">
        <v>662.76</v>
      </c>
      <c r="AD2161">
        <v>0</v>
      </c>
      <c r="AE2161" t="s">
        <v>38</v>
      </c>
      <c r="AF2161">
        <v>0</v>
      </c>
      <c r="AG2161" t="s">
        <v>38</v>
      </c>
      <c r="AH2161" t="s">
        <v>38</v>
      </c>
      <c r="AI2161">
        <v>1</v>
      </c>
      <c r="AJ2161" s="4">
        <f t="shared" si="33"/>
        <v>4656.9400000000005</v>
      </c>
      <c r="AK2161" s="1">
        <v>46082</v>
      </c>
    </row>
    <row r="2162" spans="1:37" x14ac:dyDescent="0.25">
      <c r="A2162" t="s">
        <v>31</v>
      </c>
      <c r="B2162" t="s">
        <v>775</v>
      </c>
      <c r="C2162" t="s">
        <v>475</v>
      </c>
      <c r="D2162" t="s">
        <v>476</v>
      </c>
      <c r="E2162">
        <v>4317</v>
      </c>
      <c r="F2162" t="s">
        <v>822</v>
      </c>
      <c r="G2162" s="1">
        <v>43340</v>
      </c>
      <c r="H2162" t="s">
        <v>484</v>
      </c>
      <c r="I2162">
        <v>2635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 t="s">
        <v>37</v>
      </c>
      <c r="W2162">
        <v>0</v>
      </c>
      <c r="X2162" t="s">
        <v>37</v>
      </c>
      <c r="Y2162">
        <v>0</v>
      </c>
      <c r="Z2162" t="s">
        <v>37</v>
      </c>
      <c r="AA2162">
        <v>0</v>
      </c>
      <c r="AB2162" t="s">
        <v>37</v>
      </c>
      <c r="AC2162">
        <v>0</v>
      </c>
      <c r="AD2162">
        <v>0</v>
      </c>
      <c r="AE2162" t="s">
        <v>38</v>
      </c>
      <c r="AF2162">
        <v>0</v>
      </c>
      <c r="AG2162" t="s">
        <v>38</v>
      </c>
      <c r="AH2162" t="s">
        <v>38</v>
      </c>
      <c r="AI2162">
        <v>3</v>
      </c>
      <c r="AJ2162" s="4">
        <f t="shared" si="33"/>
        <v>0</v>
      </c>
      <c r="AK2162" s="1">
        <v>46082</v>
      </c>
    </row>
    <row r="2163" spans="1:37" x14ac:dyDescent="0.25">
      <c r="A2163" t="s">
        <v>31</v>
      </c>
      <c r="B2163" t="s">
        <v>775</v>
      </c>
      <c r="C2163" t="s">
        <v>475</v>
      </c>
      <c r="D2163" t="s">
        <v>476</v>
      </c>
      <c r="E2163">
        <v>4322</v>
      </c>
      <c r="F2163" t="s">
        <v>491</v>
      </c>
      <c r="G2163" s="1">
        <v>44214</v>
      </c>
      <c r="H2163" t="s">
        <v>492</v>
      </c>
      <c r="I2163">
        <v>3025</v>
      </c>
      <c r="J2163">
        <v>3025</v>
      </c>
      <c r="K2163">
        <v>0</v>
      </c>
      <c r="L2163">
        <v>0</v>
      </c>
      <c r="M2163">
        <v>0</v>
      </c>
      <c r="N2163">
        <v>3025</v>
      </c>
      <c r="O2163">
        <v>262.47000000000003</v>
      </c>
      <c r="P2163">
        <v>242</v>
      </c>
      <c r="Q2163">
        <v>0</v>
      </c>
      <c r="R2163">
        <v>561.39</v>
      </c>
      <c r="S2163">
        <v>1065.8599999999999</v>
      </c>
      <c r="T2163">
        <v>252.08</v>
      </c>
      <c r="U2163">
        <v>84.03</v>
      </c>
      <c r="V2163" t="s">
        <v>37</v>
      </c>
      <c r="W2163">
        <v>26.89</v>
      </c>
      <c r="X2163" t="s">
        <v>37</v>
      </c>
      <c r="Y2163">
        <v>252.08</v>
      </c>
      <c r="Z2163" t="s">
        <v>37</v>
      </c>
      <c r="AA2163">
        <v>20.170000000000002</v>
      </c>
      <c r="AB2163" t="s">
        <v>37</v>
      </c>
      <c r="AC2163">
        <v>635.25</v>
      </c>
      <c r="AD2163">
        <v>0</v>
      </c>
      <c r="AE2163" t="s">
        <v>38</v>
      </c>
      <c r="AF2163">
        <v>0</v>
      </c>
      <c r="AG2163" t="s">
        <v>38</v>
      </c>
      <c r="AH2163" t="s">
        <v>38</v>
      </c>
      <c r="AI2163">
        <v>1</v>
      </c>
      <c r="AJ2163" s="4">
        <f t="shared" si="33"/>
        <v>4463.6399999999994</v>
      </c>
      <c r="AK2163" s="1">
        <v>46082</v>
      </c>
    </row>
    <row r="2164" spans="1:37" x14ac:dyDescent="0.25">
      <c r="A2164" t="s">
        <v>31</v>
      </c>
      <c r="B2164" t="s">
        <v>775</v>
      </c>
      <c r="C2164" t="s">
        <v>475</v>
      </c>
      <c r="D2164" t="s">
        <v>476</v>
      </c>
      <c r="E2164">
        <v>4323</v>
      </c>
      <c r="F2164" t="s">
        <v>493</v>
      </c>
      <c r="G2164" s="1">
        <v>45936</v>
      </c>
      <c r="H2164" t="s">
        <v>492</v>
      </c>
      <c r="I2164">
        <v>1845</v>
      </c>
      <c r="J2164">
        <v>1845</v>
      </c>
      <c r="K2164">
        <v>0</v>
      </c>
      <c r="L2164">
        <v>0</v>
      </c>
      <c r="M2164">
        <v>0</v>
      </c>
      <c r="N2164">
        <v>1845</v>
      </c>
      <c r="O2164">
        <v>141.72999999999999</v>
      </c>
      <c r="P2164">
        <v>147.6</v>
      </c>
      <c r="Q2164">
        <v>0</v>
      </c>
      <c r="R2164">
        <v>342.4</v>
      </c>
      <c r="S2164">
        <v>631.73</v>
      </c>
      <c r="T2164">
        <v>153.75</v>
      </c>
      <c r="U2164">
        <v>51.25</v>
      </c>
      <c r="V2164" t="s">
        <v>37</v>
      </c>
      <c r="W2164">
        <v>16.399999999999999</v>
      </c>
      <c r="X2164" t="s">
        <v>37</v>
      </c>
      <c r="Y2164">
        <v>153.75</v>
      </c>
      <c r="Z2164" t="s">
        <v>37</v>
      </c>
      <c r="AA2164">
        <v>12.3</v>
      </c>
      <c r="AB2164" t="s">
        <v>37</v>
      </c>
      <c r="AC2164">
        <v>387.45</v>
      </c>
      <c r="AD2164">
        <v>0</v>
      </c>
      <c r="AE2164" t="s">
        <v>38</v>
      </c>
      <c r="AF2164">
        <v>0</v>
      </c>
      <c r="AG2164" t="s">
        <v>38</v>
      </c>
      <c r="AH2164" t="s">
        <v>38</v>
      </c>
      <c r="AI2164">
        <v>1</v>
      </c>
      <c r="AJ2164" s="4">
        <f t="shared" si="33"/>
        <v>2722.45</v>
      </c>
      <c r="AK2164" s="1">
        <v>46082</v>
      </c>
    </row>
    <row r="2165" spans="1:37" x14ac:dyDescent="0.25">
      <c r="A2165" t="s">
        <v>31</v>
      </c>
      <c r="B2165" t="s">
        <v>775</v>
      </c>
      <c r="C2165" t="s">
        <v>475</v>
      </c>
      <c r="D2165" t="s">
        <v>476</v>
      </c>
      <c r="E2165">
        <v>4332</v>
      </c>
      <c r="F2165" t="s">
        <v>494</v>
      </c>
      <c r="G2165" s="1">
        <v>44410</v>
      </c>
      <c r="H2165" t="s">
        <v>495</v>
      </c>
      <c r="I2165">
        <v>2173.6</v>
      </c>
      <c r="J2165">
        <v>2275.0700000000002</v>
      </c>
      <c r="K2165">
        <v>0</v>
      </c>
      <c r="L2165">
        <v>0</v>
      </c>
      <c r="M2165">
        <v>0</v>
      </c>
      <c r="N2165">
        <v>2275.0700000000002</v>
      </c>
      <c r="O2165">
        <v>172.05</v>
      </c>
      <c r="P2165">
        <v>182.01</v>
      </c>
      <c r="Q2165">
        <v>0</v>
      </c>
      <c r="R2165">
        <v>422.21</v>
      </c>
      <c r="S2165">
        <v>776.27</v>
      </c>
      <c r="T2165">
        <v>189.59</v>
      </c>
      <c r="U2165">
        <v>63.2</v>
      </c>
      <c r="V2165" t="s">
        <v>37</v>
      </c>
      <c r="W2165">
        <v>20.22</v>
      </c>
      <c r="X2165" t="s">
        <v>37</v>
      </c>
      <c r="Y2165">
        <v>189.59</v>
      </c>
      <c r="Z2165" t="s">
        <v>37</v>
      </c>
      <c r="AA2165">
        <v>15.17</v>
      </c>
      <c r="AB2165" t="s">
        <v>37</v>
      </c>
      <c r="AC2165">
        <v>477.77000000000004</v>
      </c>
      <c r="AD2165">
        <v>0</v>
      </c>
      <c r="AE2165" t="s">
        <v>38</v>
      </c>
      <c r="AF2165">
        <v>0</v>
      </c>
      <c r="AG2165" t="s">
        <v>38</v>
      </c>
      <c r="AH2165" t="s">
        <v>38</v>
      </c>
      <c r="AI2165">
        <v>1</v>
      </c>
      <c r="AJ2165" s="4">
        <f t="shared" si="33"/>
        <v>3357.0600000000004</v>
      </c>
      <c r="AK2165" s="1">
        <v>46082</v>
      </c>
    </row>
    <row r="2166" spans="1:37" x14ac:dyDescent="0.25">
      <c r="A2166" t="s">
        <v>31</v>
      </c>
      <c r="B2166" t="s">
        <v>775</v>
      </c>
      <c r="C2166" t="s">
        <v>475</v>
      </c>
      <c r="D2166" t="s">
        <v>476</v>
      </c>
      <c r="E2166">
        <v>4335</v>
      </c>
      <c r="F2166" t="s">
        <v>496</v>
      </c>
      <c r="G2166" s="1">
        <v>43325</v>
      </c>
      <c r="H2166" t="s">
        <v>495</v>
      </c>
      <c r="I2166">
        <v>2935</v>
      </c>
      <c r="J2166">
        <v>2935</v>
      </c>
      <c r="K2166">
        <v>0</v>
      </c>
      <c r="L2166">
        <v>0</v>
      </c>
      <c r="M2166">
        <v>0</v>
      </c>
      <c r="N2166">
        <v>2935</v>
      </c>
      <c r="O2166">
        <v>251.35</v>
      </c>
      <c r="P2166">
        <v>234.8</v>
      </c>
      <c r="Q2166">
        <v>0</v>
      </c>
      <c r="R2166">
        <v>544.67999999999995</v>
      </c>
      <c r="S2166">
        <v>1030.83</v>
      </c>
      <c r="T2166">
        <v>244.58</v>
      </c>
      <c r="U2166">
        <v>81.53</v>
      </c>
      <c r="V2166" t="s">
        <v>37</v>
      </c>
      <c r="W2166">
        <v>26.09</v>
      </c>
      <c r="X2166" t="s">
        <v>37</v>
      </c>
      <c r="Y2166">
        <v>244.58</v>
      </c>
      <c r="Z2166" t="s">
        <v>37</v>
      </c>
      <c r="AA2166">
        <v>19.57</v>
      </c>
      <c r="AB2166" t="s">
        <v>37</v>
      </c>
      <c r="AC2166">
        <v>616.35</v>
      </c>
      <c r="AD2166">
        <v>0</v>
      </c>
      <c r="AE2166" t="s">
        <v>38</v>
      </c>
      <c r="AF2166">
        <v>0</v>
      </c>
      <c r="AG2166" t="s">
        <v>38</v>
      </c>
      <c r="AH2166" t="s">
        <v>38</v>
      </c>
      <c r="AI2166">
        <v>1</v>
      </c>
      <c r="AJ2166" s="4">
        <f t="shared" si="33"/>
        <v>4330.83</v>
      </c>
      <c r="AK2166" s="1">
        <v>46082</v>
      </c>
    </row>
    <row r="2167" spans="1:37" x14ac:dyDescent="0.25">
      <c r="A2167" t="s">
        <v>31</v>
      </c>
      <c r="B2167" t="s">
        <v>775</v>
      </c>
      <c r="C2167" t="s">
        <v>475</v>
      </c>
      <c r="D2167" t="s">
        <v>476</v>
      </c>
      <c r="E2167">
        <v>4341</v>
      </c>
      <c r="F2167" t="s">
        <v>497</v>
      </c>
      <c r="G2167" s="1">
        <v>45691</v>
      </c>
      <c r="H2167" t="s">
        <v>482</v>
      </c>
      <c r="I2167">
        <v>3367</v>
      </c>
      <c r="J2167">
        <v>3367</v>
      </c>
      <c r="K2167">
        <v>0</v>
      </c>
      <c r="L2167">
        <v>0</v>
      </c>
      <c r="M2167">
        <v>0</v>
      </c>
      <c r="N2167">
        <v>3367</v>
      </c>
      <c r="O2167">
        <v>292.62</v>
      </c>
      <c r="P2167">
        <v>269.36</v>
      </c>
      <c r="Q2167">
        <v>0</v>
      </c>
      <c r="R2167">
        <v>624.86</v>
      </c>
      <c r="S2167">
        <v>1186.8399999999999</v>
      </c>
      <c r="T2167">
        <v>280.58</v>
      </c>
      <c r="U2167">
        <v>93.53</v>
      </c>
      <c r="V2167" t="s">
        <v>37</v>
      </c>
      <c r="W2167">
        <v>29.93</v>
      </c>
      <c r="X2167" t="s">
        <v>37</v>
      </c>
      <c r="Y2167">
        <v>280.58</v>
      </c>
      <c r="Z2167" t="s">
        <v>37</v>
      </c>
      <c r="AA2167">
        <v>22.45</v>
      </c>
      <c r="AB2167" t="s">
        <v>37</v>
      </c>
      <c r="AC2167">
        <v>707.07</v>
      </c>
      <c r="AD2167">
        <v>0</v>
      </c>
      <c r="AE2167" t="s">
        <v>38</v>
      </c>
      <c r="AF2167">
        <v>0</v>
      </c>
      <c r="AG2167" t="s">
        <v>38</v>
      </c>
      <c r="AH2167" t="s">
        <v>38</v>
      </c>
      <c r="AI2167">
        <v>1</v>
      </c>
      <c r="AJ2167" s="4">
        <f t="shared" si="33"/>
        <v>4968.29</v>
      </c>
      <c r="AK2167" s="1">
        <v>46082</v>
      </c>
    </row>
    <row r="2168" spans="1:37" x14ac:dyDescent="0.25">
      <c r="A2168" t="s">
        <v>31</v>
      </c>
      <c r="B2168" t="s">
        <v>775</v>
      </c>
      <c r="C2168" t="s">
        <v>475</v>
      </c>
      <c r="D2168" t="s">
        <v>476</v>
      </c>
      <c r="E2168">
        <v>4342</v>
      </c>
      <c r="F2168" t="s">
        <v>498</v>
      </c>
      <c r="G2168" s="1">
        <v>45406</v>
      </c>
      <c r="H2168" t="s">
        <v>495</v>
      </c>
      <c r="I2168">
        <v>1894</v>
      </c>
      <c r="J2168">
        <v>1894</v>
      </c>
      <c r="K2168">
        <v>0</v>
      </c>
      <c r="L2168">
        <v>0</v>
      </c>
      <c r="M2168">
        <v>0</v>
      </c>
      <c r="N2168">
        <v>1894</v>
      </c>
      <c r="O2168">
        <v>146.13999999999999</v>
      </c>
      <c r="P2168">
        <v>151.52000000000001</v>
      </c>
      <c r="Q2168">
        <v>0</v>
      </c>
      <c r="R2168">
        <v>351.49</v>
      </c>
      <c r="S2168">
        <v>649.15</v>
      </c>
      <c r="T2168">
        <v>157.83000000000001</v>
      </c>
      <c r="U2168">
        <v>52.61</v>
      </c>
      <c r="V2168" t="s">
        <v>37</v>
      </c>
      <c r="W2168">
        <v>16.84</v>
      </c>
      <c r="X2168" t="s">
        <v>37</v>
      </c>
      <c r="Y2168">
        <v>157.83000000000001</v>
      </c>
      <c r="Z2168" t="s">
        <v>37</v>
      </c>
      <c r="AA2168">
        <v>12.63</v>
      </c>
      <c r="AB2168" t="s">
        <v>37</v>
      </c>
      <c r="AC2168">
        <v>397.74</v>
      </c>
      <c r="AD2168">
        <v>0</v>
      </c>
      <c r="AE2168" t="s">
        <v>38</v>
      </c>
      <c r="AF2168">
        <v>0</v>
      </c>
      <c r="AG2168" t="s">
        <v>38</v>
      </c>
      <c r="AH2168" t="s">
        <v>38</v>
      </c>
      <c r="AI2168">
        <v>1</v>
      </c>
      <c r="AJ2168" s="4">
        <f t="shared" si="33"/>
        <v>2794.75</v>
      </c>
      <c r="AK2168" s="1">
        <v>46082</v>
      </c>
    </row>
    <row r="2169" spans="1:37" x14ac:dyDescent="0.25">
      <c r="A2169" t="s">
        <v>31</v>
      </c>
      <c r="B2169" t="s">
        <v>775</v>
      </c>
      <c r="C2169" t="s">
        <v>475</v>
      </c>
      <c r="D2169" t="s">
        <v>476</v>
      </c>
      <c r="E2169">
        <v>4347</v>
      </c>
      <c r="F2169" t="s">
        <v>823</v>
      </c>
      <c r="G2169" s="1">
        <v>44077</v>
      </c>
      <c r="H2169" t="s">
        <v>484</v>
      </c>
      <c r="I2169">
        <v>3075</v>
      </c>
      <c r="J2169">
        <v>0</v>
      </c>
      <c r="K2169">
        <v>0</v>
      </c>
      <c r="L2169">
        <v>2546.4899999999998</v>
      </c>
      <c r="M2169">
        <v>0</v>
      </c>
      <c r="N2169">
        <v>2546.4899999999998</v>
      </c>
      <c r="O2169">
        <v>204.86</v>
      </c>
      <c r="P2169">
        <v>203.72</v>
      </c>
      <c r="Q2169">
        <v>275.05</v>
      </c>
      <c r="R2169">
        <v>472.59</v>
      </c>
      <c r="S2169">
        <v>1156.22</v>
      </c>
      <c r="T2169">
        <v>212.21</v>
      </c>
      <c r="U2169">
        <v>70.739999999999995</v>
      </c>
      <c r="V2169" t="s">
        <v>37</v>
      </c>
      <c r="W2169">
        <v>22.64</v>
      </c>
      <c r="X2169" t="s">
        <v>37</v>
      </c>
      <c r="Y2169">
        <v>212.21</v>
      </c>
      <c r="Z2169" t="s">
        <v>37</v>
      </c>
      <c r="AA2169">
        <v>16.98</v>
      </c>
      <c r="AB2169" t="s">
        <v>37</v>
      </c>
      <c r="AC2169">
        <v>534.78</v>
      </c>
      <c r="AD2169">
        <v>0</v>
      </c>
      <c r="AE2169" t="s">
        <v>38</v>
      </c>
      <c r="AF2169">
        <v>0</v>
      </c>
      <c r="AG2169" t="s">
        <v>38</v>
      </c>
      <c r="AH2169" t="s">
        <v>38</v>
      </c>
      <c r="AI2169">
        <v>3</v>
      </c>
      <c r="AJ2169" s="4">
        <f t="shared" si="33"/>
        <v>3757.58</v>
      </c>
      <c r="AK2169" s="1">
        <v>46082</v>
      </c>
    </row>
    <row r="2170" spans="1:37" x14ac:dyDescent="0.25">
      <c r="A2170" t="s">
        <v>31</v>
      </c>
      <c r="B2170" t="s">
        <v>775</v>
      </c>
      <c r="C2170" t="s">
        <v>475</v>
      </c>
      <c r="D2170" t="s">
        <v>476</v>
      </c>
      <c r="E2170">
        <v>4348</v>
      </c>
      <c r="F2170" t="s">
        <v>499</v>
      </c>
      <c r="G2170" s="1">
        <v>44075</v>
      </c>
      <c r="H2170" t="s">
        <v>495</v>
      </c>
      <c r="I2170">
        <v>2662</v>
      </c>
      <c r="J2170">
        <v>2288.4699999999998</v>
      </c>
      <c r="K2170">
        <v>0</v>
      </c>
      <c r="L2170">
        <v>0</v>
      </c>
      <c r="M2170">
        <v>0</v>
      </c>
      <c r="N2170">
        <v>2288.4699999999998</v>
      </c>
      <c r="O2170">
        <v>211.2</v>
      </c>
      <c r="P2170">
        <v>183.08</v>
      </c>
      <c r="Q2170">
        <v>0</v>
      </c>
      <c r="R2170">
        <v>424.7</v>
      </c>
      <c r="S2170">
        <v>818.98</v>
      </c>
      <c r="T2170">
        <v>190.71</v>
      </c>
      <c r="U2170">
        <v>63.57</v>
      </c>
      <c r="V2170" t="s">
        <v>37</v>
      </c>
      <c r="W2170">
        <v>20.34</v>
      </c>
      <c r="X2170" t="s">
        <v>37</v>
      </c>
      <c r="Y2170">
        <v>190.71</v>
      </c>
      <c r="Z2170" t="s">
        <v>37</v>
      </c>
      <c r="AA2170">
        <v>15.26</v>
      </c>
      <c r="AB2170" t="s">
        <v>37</v>
      </c>
      <c r="AC2170">
        <v>480.59000000000003</v>
      </c>
      <c r="AD2170">
        <v>0</v>
      </c>
      <c r="AE2170" t="s">
        <v>38</v>
      </c>
      <c r="AF2170">
        <v>0</v>
      </c>
      <c r="AG2170" t="s">
        <v>38</v>
      </c>
      <c r="AH2170" t="s">
        <v>38</v>
      </c>
      <c r="AI2170">
        <v>1</v>
      </c>
      <c r="AJ2170" s="4">
        <f t="shared" si="33"/>
        <v>3376.8399999999997</v>
      </c>
      <c r="AK2170" s="1">
        <v>46082</v>
      </c>
    </row>
    <row r="2171" spans="1:37" x14ac:dyDescent="0.25">
      <c r="A2171" t="s">
        <v>31</v>
      </c>
      <c r="B2171" t="s">
        <v>775</v>
      </c>
      <c r="C2171" t="s">
        <v>475</v>
      </c>
      <c r="D2171" t="s">
        <v>476</v>
      </c>
      <c r="E2171">
        <v>4358</v>
      </c>
      <c r="F2171" t="s">
        <v>500</v>
      </c>
      <c r="G2171" s="1">
        <v>44117</v>
      </c>
      <c r="H2171" t="s">
        <v>501</v>
      </c>
      <c r="I2171">
        <v>2809</v>
      </c>
      <c r="J2171">
        <v>2809</v>
      </c>
      <c r="K2171">
        <v>0</v>
      </c>
      <c r="L2171">
        <v>0</v>
      </c>
      <c r="M2171">
        <v>0</v>
      </c>
      <c r="N2171">
        <v>2809</v>
      </c>
      <c r="O2171">
        <v>236.07</v>
      </c>
      <c r="P2171">
        <v>224.72</v>
      </c>
      <c r="Q2171">
        <v>0</v>
      </c>
      <c r="R2171">
        <v>521.29999999999995</v>
      </c>
      <c r="S2171">
        <v>982.09</v>
      </c>
      <c r="T2171">
        <v>234.08</v>
      </c>
      <c r="U2171">
        <v>78.03</v>
      </c>
      <c r="V2171" t="s">
        <v>37</v>
      </c>
      <c r="W2171">
        <v>24.97</v>
      </c>
      <c r="X2171" t="s">
        <v>37</v>
      </c>
      <c r="Y2171">
        <v>234.08</v>
      </c>
      <c r="Z2171" t="s">
        <v>37</v>
      </c>
      <c r="AA2171">
        <v>18.73</v>
      </c>
      <c r="AB2171" t="s">
        <v>37</v>
      </c>
      <c r="AC2171">
        <v>589.8900000000001</v>
      </c>
      <c r="AD2171">
        <v>0</v>
      </c>
      <c r="AE2171" t="s">
        <v>38</v>
      </c>
      <c r="AF2171">
        <v>0</v>
      </c>
      <c r="AG2171" t="s">
        <v>38</v>
      </c>
      <c r="AH2171" t="s">
        <v>38</v>
      </c>
      <c r="AI2171">
        <v>1</v>
      </c>
      <c r="AJ2171" s="4">
        <f t="shared" si="33"/>
        <v>4144.91</v>
      </c>
      <c r="AK2171" s="1">
        <v>46082</v>
      </c>
    </row>
    <row r="2172" spans="1:37" x14ac:dyDescent="0.25">
      <c r="A2172" t="s">
        <v>31</v>
      </c>
      <c r="B2172" t="s">
        <v>775</v>
      </c>
      <c r="C2172" t="s">
        <v>502</v>
      </c>
      <c r="D2172" t="s">
        <v>502</v>
      </c>
      <c r="E2172">
        <v>4447</v>
      </c>
      <c r="F2172" t="s">
        <v>503</v>
      </c>
      <c r="G2172" s="1">
        <v>45938</v>
      </c>
      <c r="H2172" t="s">
        <v>504</v>
      </c>
      <c r="I2172">
        <v>1845</v>
      </c>
      <c r="J2172">
        <v>1845</v>
      </c>
      <c r="K2172">
        <v>0</v>
      </c>
      <c r="L2172">
        <v>0</v>
      </c>
      <c r="M2172">
        <v>0</v>
      </c>
      <c r="N2172">
        <v>1845</v>
      </c>
      <c r="O2172">
        <v>141.72999999999999</v>
      </c>
      <c r="P2172">
        <v>147.6</v>
      </c>
      <c r="Q2172">
        <v>0</v>
      </c>
      <c r="R2172">
        <v>342.4</v>
      </c>
      <c r="S2172">
        <v>631.73</v>
      </c>
      <c r="T2172">
        <v>153.75</v>
      </c>
      <c r="U2172">
        <v>51.25</v>
      </c>
      <c r="V2172" t="s">
        <v>37</v>
      </c>
      <c r="W2172">
        <v>16.399999999999999</v>
      </c>
      <c r="X2172" t="s">
        <v>37</v>
      </c>
      <c r="Y2172">
        <v>153.75</v>
      </c>
      <c r="Z2172" t="s">
        <v>37</v>
      </c>
      <c r="AA2172">
        <v>12.3</v>
      </c>
      <c r="AB2172" t="s">
        <v>37</v>
      </c>
      <c r="AC2172">
        <v>387.45</v>
      </c>
      <c r="AD2172">
        <v>0</v>
      </c>
      <c r="AE2172" t="s">
        <v>38</v>
      </c>
      <c r="AF2172">
        <v>0</v>
      </c>
      <c r="AG2172" t="s">
        <v>38</v>
      </c>
      <c r="AH2172" t="s">
        <v>38</v>
      </c>
      <c r="AI2172">
        <v>1</v>
      </c>
      <c r="AJ2172" s="4">
        <f t="shared" si="33"/>
        <v>2722.45</v>
      </c>
      <c r="AK2172" s="1">
        <v>46082</v>
      </c>
    </row>
    <row r="2173" spans="1:37" x14ac:dyDescent="0.25">
      <c r="A2173" t="s">
        <v>31</v>
      </c>
      <c r="B2173" t="s">
        <v>775</v>
      </c>
      <c r="C2173" t="s">
        <v>502</v>
      </c>
      <c r="D2173" t="s">
        <v>502</v>
      </c>
      <c r="E2173">
        <v>4356</v>
      </c>
      <c r="F2173" t="s">
        <v>505</v>
      </c>
      <c r="G2173" s="1">
        <v>44097</v>
      </c>
      <c r="H2173" t="s">
        <v>506</v>
      </c>
      <c r="I2173">
        <v>3452</v>
      </c>
      <c r="J2173">
        <v>3452</v>
      </c>
      <c r="K2173">
        <v>0</v>
      </c>
      <c r="L2173">
        <v>0</v>
      </c>
      <c r="M2173">
        <v>0</v>
      </c>
      <c r="N2173">
        <v>3452</v>
      </c>
      <c r="O2173">
        <v>315.25</v>
      </c>
      <c r="P2173">
        <v>276.16000000000003</v>
      </c>
      <c r="Q2173">
        <v>0</v>
      </c>
      <c r="R2173">
        <v>640.63</v>
      </c>
      <c r="S2173">
        <v>1232.04</v>
      </c>
      <c r="T2173">
        <v>287.67</v>
      </c>
      <c r="U2173">
        <v>95.89</v>
      </c>
      <c r="V2173" t="s">
        <v>37</v>
      </c>
      <c r="W2173">
        <v>30.68</v>
      </c>
      <c r="X2173" t="s">
        <v>37</v>
      </c>
      <c r="Y2173">
        <v>287.67</v>
      </c>
      <c r="Z2173" t="s">
        <v>37</v>
      </c>
      <c r="AA2173">
        <v>23.01</v>
      </c>
      <c r="AB2173" t="s">
        <v>37</v>
      </c>
      <c r="AC2173">
        <v>724.92000000000007</v>
      </c>
      <c r="AD2173">
        <v>0</v>
      </c>
      <c r="AE2173" t="s">
        <v>38</v>
      </c>
      <c r="AF2173">
        <v>0</v>
      </c>
      <c r="AG2173" t="s">
        <v>38</v>
      </c>
      <c r="AH2173" t="s">
        <v>38</v>
      </c>
      <c r="AI2173">
        <v>1</v>
      </c>
      <c r="AJ2173" s="4">
        <f t="shared" si="33"/>
        <v>5093.71</v>
      </c>
      <c r="AK2173" s="1">
        <v>46082</v>
      </c>
    </row>
    <row r="2174" spans="1:37" x14ac:dyDescent="0.25">
      <c r="A2174" t="s">
        <v>31</v>
      </c>
      <c r="B2174" t="s">
        <v>775</v>
      </c>
      <c r="C2174" t="s">
        <v>511</v>
      </c>
      <c r="D2174" t="s">
        <v>512</v>
      </c>
      <c r="E2174">
        <v>4229</v>
      </c>
      <c r="F2174" t="s">
        <v>645</v>
      </c>
      <c r="G2174" s="1">
        <v>45798</v>
      </c>
      <c r="H2174" t="s">
        <v>336</v>
      </c>
      <c r="I2174">
        <v>1804</v>
      </c>
      <c r="J2174">
        <v>1888.21</v>
      </c>
      <c r="K2174">
        <v>0</v>
      </c>
      <c r="L2174">
        <v>0</v>
      </c>
      <c r="M2174">
        <v>0</v>
      </c>
      <c r="N2174">
        <v>1888.21</v>
      </c>
      <c r="O2174">
        <v>145.61000000000001</v>
      </c>
      <c r="P2174">
        <v>151.06</v>
      </c>
      <c r="Q2174">
        <v>0</v>
      </c>
      <c r="R2174">
        <v>350.42</v>
      </c>
      <c r="S2174">
        <v>647.09</v>
      </c>
      <c r="T2174">
        <v>157.35</v>
      </c>
      <c r="U2174">
        <v>52.45</v>
      </c>
      <c r="V2174" t="s">
        <v>37</v>
      </c>
      <c r="W2174">
        <v>16.78</v>
      </c>
      <c r="X2174" t="s">
        <v>37</v>
      </c>
      <c r="Y2174">
        <v>157.35</v>
      </c>
      <c r="Z2174" t="s">
        <v>37</v>
      </c>
      <c r="AA2174">
        <v>12.59</v>
      </c>
      <c r="AB2174" t="s">
        <v>37</v>
      </c>
      <c r="AC2174">
        <v>396.52</v>
      </c>
      <c r="AD2174">
        <v>0</v>
      </c>
      <c r="AE2174" t="s">
        <v>38</v>
      </c>
      <c r="AF2174">
        <v>0</v>
      </c>
      <c r="AG2174" t="s">
        <v>38</v>
      </c>
      <c r="AH2174" t="s">
        <v>38</v>
      </c>
      <c r="AI2174">
        <v>1</v>
      </c>
      <c r="AJ2174" s="4">
        <f t="shared" si="33"/>
        <v>2786.21</v>
      </c>
      <c r="AK2174" s="1">
        <v>46082</v>
      </c>
    </row>
    <row r="2175" spans="1:37" x14ac:dyDescent="0.25">
      <c r="A2175" t="s">
        <v>31</v>
      </c>
      <c r="B2175" t="s">
        <v>775</v>
      </c>
      <c r="C2175" t="s">
        <v>511</v>
      </c>
      <c r="D2175" t="s">
        <v>512</v>
      </c>
      <c r="E2175">
        <v>4538</v>
      </c>
      <c r="F2175" t="s">
        <v>824</v>
      </c>
      <c r="G2175" s="1">
        <v>46078</v>
      </c>
      <c r="H2175" t="s">
        <v>78</v>
      </c>
      <c r="I2175">
        <v>1804</v>
      </c>
      <c r="J2175">
        <v>769.73</v>
      </c>
      <c r="K2175">
        <v>0</v>
      </c>
      <c r="L2175">
        <v>0</v>
      </c>
      <c r="M2175">
        <v>0</v>
      </c>
      <c r="N2175">
        <v>769.73</v>
      </c>
      <c r="O2175">
        <v>57.72</v>
      </c>
      <c r="P2175">
        <v>61.58</v>
      </c>
      <c r="Q2175">
        <v>0</v>
      </c>
      <c r="R2175">
        <v>142.84</v>
      </c>
      <c r="S2175">
        <v>262.14</v>
      </c>
      <c r="T2175">
        <v>64.14</v>
      </c>
      <c r="U2175">
        <v>21.38</v>
      </c>
      <c r="V2175" t="s">
        <v>37</v>
      </c>
      <c r="W2175">
        <v>6.84</v>
      </c>
      <c r="X2175" t="s">
        <v>37</v>
      </c>
      <c r="Y2175">
        <v>64.14</v>
      </c>
      <c r="Z2175" t="s">
        <v>37</v>
      </c>
      <c r="AA2175">
        <v>5.13</v>
      </c>
      <c r="AB2175" t="s">
        <v>37</v>
      </c>
      <c r="AC2175">
        <v>161.63</v>
      </c>
      <c r="AD2175">
        <v>0</v>
      </c>
      <c r="AE2175" t="s">
        <v>38</v>
      </c>
      <c r="AF2175">
        <v>0</v>
      </c>
      <c r="AG2175" t="s">
        <v>38</v>
      </c>
      <c r="AH2175" t="s">
        <v>38</v>
      </c>
      <c r="AI2175">
        <v>3</v>
      </c>
      <c r="AJ2175" s="4">
        <f t="shared" si="33"/>
        <v>1135.78</v>
      </c>
      <c r="AK2175" s="1">
        <v>46082</v>
      </c>
    </row>
    <row r="2176" spans="1:37" x14ac:dyDescent="0.25">
      <c r="A2176" t="s">
        <v>31</v>
      </c>
      <c r="B2176" t="s">
        <v>775</v>
      </c>
      <c r="C2176" t="s">
        <v>511</v>
      </c>
      <c r="D2176" t="s">
        <v>512</v>
      </c>
      <c r="E2176">
        <v>4568</v>
      </c>
      <c r="F2176" t="s">
        <v>785</v>
      </c>
      <c r="G2176" s="1">
        <v>46106</v>
      </c>
      <c r="H2176" t="s">
        <v>78</v>
      </c>
      <c r="I2176">
        <v>1804</v>
      </c>
      <c r="J2176">
        <v>420.91</v>
      </c>
      <c r="K2176">
        <v>0</v>
      </c>
      <c r="L2176">
        <v>0</v>
      </c>
      <c r="M2176">
        <v>0</v>
      </c>
      <c r="N2176">
        <v>420.91</v>
      </c>
      <c r="O2176">
        <v>22.04</v>
      </c>
      <c r="P2176">
        <v>33.67</v>
      </c>
      <c r="Q2176">
        <v>0</v>
      </c>
      <c r="R2176">
        <v>78.11</v>
      </c>
      <c r="S2176">
        <v>133.82</v>
      </c>
      <c r="T2176">
        <v>35.08</v>
      </c>
      <c r="U2176">
        <v>11.69</v>
      </c>
      <c r="V2176" t="s">
        <v>37</v>
      </c>
      <c r="W2176">
        <v>3.74</v>
      </c>
      <c r="X2176" t="s">
        <v>37</v>
      </c>
      <c r="Y2176">
        <v>35.08</v>
      </c>
      <c r="Z2176" t="s">
        <v>37</v>
      </c>
      <c r="AA2176">
        <v>2.81</v>
      </c>
      <c r="AB2176" t="s">
        <v>37</v>
      </c>
      <c r="AC2176">
        <v>88.4</v>
      </c>
      <c r="AD2176">
        <v>0</v>
      </c>
      <c r="AE2176" t="s">
        <v>38</v>
      </c>
      <c r="AF2176">
        <v>0</v>
      </c>
      <c r="AG2176" t="s">
        <v>38</v>
      </c>
      <c r="AH2176" t="s">
        <v>38</v>
      </c>
      <c r="AI2176">
        <v>1</v>
      </c>
      <c r="AJ2176" s="4">
        <f t="shared" si="33"/>
        <v>621.09</v>
      </c>
      <c r="AK2176" s="1">
        <v>46082</v>
      </c>
    </row>
    <row r="2177" spans="1:37" x14ac:dyDescent="0.25">
      <c r="A2177" t="s">
        <v>31</v>
      </c>
      <c r="B2177" t="s">
        <v>775</v>
      </c>
      <c r="C2177" t="s">
        <v>511</v>
      </c>
      <c r="D2177" t="s">
        <v>57</v>
      </c>
      <c r="E2177">
        <v>1352</v>
      </c>
      <c r="F2177" t="s">
        <v>759</v>
      </c>
      <c r="G2177" s="1">
        <v>45229</v>
      </c>
      <c r="H2177" t="s">
        <v>78</v>
      </c>
      <c r="I2177">
        <v>1804</v>
      </c>
      <c r="J2177">
        <v>1888.21</v>
      </c>
      <c r="K2177">
        <v>0</v>
      </c>
      <c r="L2177">
        <v>0</v>
      </c>
      <c r="M2177">
        <v>0</v>
      </c>
      <c r="N2177">
        <v>1888.21</v>
      </c>
      <c r="O2177">
        <v>145.61000000000001</v>
      </c>
      <c r="P2177">
        <v>151.06</v>
      </c>
      <c r="Q2177">
        <v>0</v>
      </c>
      <c r="R2177">
        <v>350.42</v>
      </c>
      <c r="S2177">
        <v>647.09</v>
      </c>
      <c r="T2177">
        <v>157.35</v>
      </c>
      <c r="U2177">
        <v>52.45</v>
      </c>
      <c r="V2177" t="s">
        <v>37</v>
      </c>
      <c r="W2177">
        <v>16.78</v>
      </c>
      <c r="X2177" t="s">
        <v>37</v>
      </c>
      <c r="Y2177">
        <v>157.35</v>
      </c>
      <c r="Z2177" t="s">
        <v>37</v>
      </c>
      <c r="AA2177">
        <v>12.59</v>
      </c>
      <c r="AB2177" t="s">
        <v>37</v>
      </c>
      <c r="AC2177">
        <v>396.52</v>
      </c>
      <c r="AD2177">
        <v>0</v>
      </c>
      <c r="AE2177" t="s">
        <v>38</v>
      </c>
      <c r="AF2177">
        <v>0</v>
      </c>
      <c r="AG2177" t="s">
        <v>38</v>
      </c>
      <c r="AH2177" t="s">
        <v>38</v>
      </c>
      <c r="AI2177">
        <v>2</v>
      </c>
      <c r="AJ2177" s="4">
        <f t="shared" si="33"/>
        <v>2786.21</v>
      </c>
      <c r="AK2177" s="1">
        <v>46082</v>
      </c>
    </row>
    <row r="2178" spans="1:37" x14ac:dyDescent="0.25">
      <c r="A2178" t="s">
        <v>31</v>
      </c>
      <c r="B2178" t="s">
        <v>775</v>
      </c>
      <c r="C2178" t="s">
        <v>511</v>
      </c>
      <c r="D2178" t="s">
        <v>512</v>
      </c>
      <c r="E2178">
        <v>4236</v>
      </c>
      <c r="F2178" t="s">
        <v>515</v>
      </c>
      <c r="G2178" s="1">
        <v>44392</v>
      </c>
      <c r="H2178" t="s">
        <v>516</v>
      </c>
      <c r="I2178">
        <v>3466</v>
      </c>
      <c r="J2178">
        <v>3466</v>
      </c>
      <c r="K2178">
        <v>0</v>
      </c>
      <c r="L2178">
        <v>0</v>
      </c>
      <c r="M2178">
        <v>0</v>
      </c>
      <c r="N2178">
        <v>3466</v>
      </c>
      <c r="O2178">
        <v>304.5</v>
      </c>
      <c r="P2178">
        <v>277.27999999999997</v>
      </c>
      <c r="Q2178">
        <v>0</v>
      </c>
      <c r="R2178">
        <v>643.23</v>
      </c>
      <c r="S2178">
        <v>1225.01</v>
      </c>
      <c r="T2178">
        <v>288.83</v>
      </c>
      <c r="U2178">
        <v>96.28</v>
      </c>
      <c r="V2178" t="s">
        <v>37</v>
      </c>
      <c r="W2178">
        <v>30.81</v>
      </c>
      <c r="X2178" t="s">
        <v>37</v>
      </c>
      <c r="Y2178">
        <v>288.83</v>
      </c>
      <c r="Z2178" t="s">
        <v>37</v>
      </c>
      <c r="AA2178">
        <v>23.11</v>
      </c>
      <c r="AB2178" t="s">
        <v>37</v>
      </c>
      <c r="AC2178">
        <v>727.86</v>
      </c>
      <c r="AD2178">
        <v>0</v>
      </c>
      <c r="AE2178" t="s">
        <v>38</v>
      </c>
      <c r="AF2178">
        <v>0</v>
      </c>
      <c r="AG2178" t="s">
        <v>38</v>
      </c>
      <c r="AH2178" t="s">
        <v>38</v>
      </c>
      <c r="AI2178">
        <v>1</v>
      </c>
      <c r="AJ2178" s="4">
        <f t="shared" si="33"/>
        <v>5114.37</v>
      </c>
      <c r="AK2178" s="1">
        <v>46082</v>
      </c>
    </row>
    <row r="2179" spans="1:37" x14ac:dyDescent="0.25">
      <c r="A2179" t="s">
        <v>31</v>
      </c>
      <c r="B2179" t="s">
        <v>775</v>
      </c>
      <c r="C2179" t="s">
        <v>511</v>
      </c>
      <c r="D2179" t="s">
        <v>512</v>
      </c>
      <c r="E2179">
        <v>4237</v>
      </c>
      <c r="F2179" t="s">
        <v>517</v>
      </c>
      <c r="G2179" s="1">
        <v>45705</v>
      </c>
      <c r="H2179" t="s">
        <v>78</v>
      </c>
      <c r="I2179">
        <v>2314.4</v>
      </c>
      <c r="J2179">
        <v>2422.44</v>
      </c>
      <c r="K2179">
        <v>0</v>
      </c>
      <c r="L2179">
        <v>0</v>
      </c>
      <c r="M2179">
        <v>0</v>
      </c>
      <c r="N2179">
        <v>2422.44</v>
      </c>
      <c r="O2179">
        <v>193.69</v>
      </c>
      <c r="P2179">
        <v>193.8</v>
      </c>
      <c r="Q2179">
        <v>0</v>
      </c>
      <c r="R2179">
        <v>449.56</v>
      </c>
      <c r="S2179">
        <v>837.05</v>
      </c>
      <c r="T2179">
        <v>201.87</v>
      </c>
      <c r="U2179">
        <v>67.290000000000006</v>
      </c>
      <c r="V2179" t="s">
        <v>37</v>
      </c>
      <c r="W2179">
        <v>21.53</v>
      </c>
      <c r="X2179" t="s">
        <v>37</v>
      </c>
      <c r="Y2179">
        <v>201.87</v>
      </c>
      <c r="Z2179" t="s">
        <v>37</v>
      </c>
      <c r="AA2179">
        <v>16.149999999999999</v>
      </c>
      <c r="AB2179" t="s">
        <v>37</v>
      </c>
      <c r="AC2179">
        <v>508.71000000000004</v>
      </c>
      <c r="AD2179">
        <v>0</v>
      </c>
      <c r="AE2179" t="s">
        <v>38</v>
      </c>
      <c r="AF2179">
        <v>145.35</v>
      </c>
      <c r="AG2179" t="s">
        <v>38</v>
      </c>
      <c r="AH2179" t="s">
        <v>38</v>
      </c>
      <c r="AI2179">
        <v>1</v>
      </c>
      <c r="AJ2179" s="4">
        <f t="shared" ref="AJ2179:AJ2242" si="34">AC2179+R2179+P2179+N2179</f>
        <v>3574.51</v>
      </c>
      <c r="AK2179" s="1">
        <v>46082</v>
      </c>
    </row>
    <row r="2180" spans="1:37" x14ac:dyDescent="0.25">
      <c r="A2180" t="s">
        <v>31</v>
      </c>
      <c r="B2180" t="s">
        <v>775</v>
      </c>
      <c r="C2180" t="s">
        <v>511</v>
      </c>
      <c r="D2180" t="s">
        <v>512</v>
      </c>
      <c r="E2180">
        <v>4238</v>
      </c>
      <c r="F2180" t="s">
        <v>518</v>
      </c>
      <c r="G2180" s="1">
        <v>45705</v>
      </c>
      <c r="H2180" t="s">
        <v>78</v>
      </c>
      <c r="I2180">
        <v>2105.4</v>
      </c>
      <c r="J2180">
        <v>2203.69</v>
      </c>
      <c r="K2180">
        <v>0</v>
      </c>
      <c r="L2180">
        <v>0</v>
      </c>
      <c r="M2180">
        <v>0</v>
      </c>
      <c r="N2180">
        <v>2203.69</v>
      </c>
      <c r="O2180">
        <v>174.01</v>
      </c>
      <c r="P2180">
        <v>176.3</v>
      </c>
      <c r="Q2180">
        <v>0</v>
      </c>
      <c r="R2180">
        <v>408.96</v>
      </c>
      <c r="S2180">
        <v>759.27</v>
      </c>
      <c r="T2180">
        <v>183.64</v>
      </c>
      <c r="U2180">
        <v>61.21</v>
      </c>
      <c r="V2180" t="s">
        <v>37</v>
      </c>
      <c r="W2180">
        <v>19.59</v>
      </c>
      <c r="X2180" t="s">
        <v>37</v>
      </c>
      <c r="Y2180">
        <v>183.64</v>
      </c>
      <c r="Z2180" t="s">
        <v>37</v>
      </c>
      <c r="AA2180">
        <v>14.69</v>
      </c>
      <c r="AB2180" t="s">
        <v>37</v>
      </c>
      <c r="AC2180">
        <v>462.77</v>
      </c>
      <c r="AD2180">
        <v>0</v>
      </c>
      <c r="AE2180" t="s">
        <v>38</v>
      </c>
      <c r="AF2180">
        <v>0</v>
      </c>
      <c r="AG2180" t="s">
        <v>38</v>
      </c>
      <c r="AH2180" t="s">
        <v>38</v>
      </c>
      <c r="AI2180">
        <v>1</v>
      </c>
      <c r="AJ2180" s="4">
        <f t="shared" si="34"/>
        <v>3251.7200000000003</v>
      </c>
      <c r="AK2180" s="1">
        <v>46082</v>
      </c>
    </row>
    <row r="2181" spans="1:37" x14ac:dyDescent="0.25">
      <c r="A2181" t="s">
        <v>31</v>
      </c>
      <c r="B2181" t="s">
        <v>775</v>
      </c>
      <c r="C2181" t="s">
        <v>511</v>
      </c>
      <c r="D2181" t="s">
        <v>512</v>
      </c>
      <c r="E2181">
        <v>4240</v>
      </c>
      <c r="F2181" t="s">
        <v>519</v>
      </c>
      <c r="G2181" s="1">
        <v>45537</v>
      </c>
      <c r="H2181" t="s">
        <v>41</v>
      </c>
      <c r="I2181">
        <v>1804</v>
      </c>
      <c r="J2181">
        <v>1888.21</v>
      </c>
      <c r="K2181">
        <v>0</v>
      </c>
      <c r="L2181">
        <v>0</v>
      </c>
      <c r="M2181">
        <v>0</v>
      </c>
      <c r="N2181">
        <v>1888.21</v>
      </c>
      <c r="O2181">
        <v>145.61000000000001</v>
      </c>
      <c r="P2181">
        <v>151.06</v>
      </c>
      <c r="Q2181">
        <v>0</v>
      </c>
      <c r="R2181">
        <v>350.42</v>
      </c>
      <c r="S2181">
        <v>647.09</v>
      </c>
      <c r="T2181">
        <v>157.35</v>
      </c>
      <c r="U2181">
        <v>52.45</v>
      </c>
      <c r="V2181" t="s">
        <v>37</v>
      </c>
      <c r="W2181">
        <v>16.78</v>
      </c>
      <c r="X2181" t="s">
        <v>37</v>
      </c>
      <c r="Y2181">
        <v>157.35</v>
      </c>
      <c r="Z2181" t="s">
        <v>37</v>
      </c>
      <c r="AA2181">
        <v>12.59</v>
      </c>
      <c r="AB2181" t="s">
        <v>37</v>
      </c>
      <c r="AC2181">
        <v>396.52</v>
      </c>
      <c r="AD2181">
        <v>0</v>
      </c>
      <c r="AE2181" t="s">
        <v>38</v>
      </c>
      <c r="AF2181">
        <v>113.29</v>
      </c>
      <c r="AG2181" t="s">
        <v>38</v>
      </c>
      <c r="AH2181" t="s">
        <v>38</v>
      </c>
      <c r="AI2181">
        <v>1</v>
      </c>
      <c r="AJ2181" s="4">
        <f t="shared" si="34"/>
        <v>2786.21</v>
      </c>
      <c r="AK2181" s="1">
        <v>46082</v>
      </c>
    </row>
    <row r="2182" spans="1:37" x14ac:dyDescent="0.25">
      <c r="A2182" t="s">
        <v>31</v>
      </c>
      <c r="B2182" t="s">
        <v>775</v>
      </c>
      <c r="C2182" t="s">
        <v>511</v>
      </c>
      <c r="D2182" t="s">
        <v>512</v>
      </c>
      <c r="E2182">
        <v>4569</v>
      </c>
      <c r="F2182" t="s">
        <v>174</v>
      </c>
      <c r="G2182" s="1">
        <v>46111</v>
      </c>
      <c r="H2182" t="s">
        <v>78</v>
      </c>
      <c r="I2182">
        <v>1804</v>
      </c>
      <c r="J2182">
        <v>144.32</v>
      </c>
      <c r="K2182">
        <v>0</v>
      </c>
      <c r="L2182">
        <v>0</v>
      </c>
      <c r="M2182">
        <v>0</v>
      </c>
      <c r="N2182">
        <v>144.32</v>
      </c>
      <c r="O2182">
        <v>10.82</v>
      </c>
      <c r="P2182">
        <v>11.55</v>
      </c>
      <c r="Q2182">
        <v>0</v>
      </c>
      <c r="R2182">
        <v>26.78</v>
      </c>
      <c r="S2182">
        <v>49.15</v>
      </c>
      <c r="T2182">
        <v>12.03</v>
      </c>
      <c r="U2182">
        <v>4.01</v>
      </c>
      <c r="V2182" t="s">
        <v>37</v>
      </c>
      <c r="W2182">
        <v>1.28</v>
      </c>
      <c r="X2182" t="s">
        <v>37</v>
      </c>
      <c r="Y2182">
        <v>12.03</v>
      </c>
      <c r="Z2182" t="s">
        <v>37</v>
      </c>
      <c r="AA2182">
        <v>0.96</v>
      </c>
      <c r="AB2182" t="s">
        <v>37</v>
      </c>
      <c r="AC2182">
        <v>30.310000000000002</v>
      </c>
      <c r="AD2182">
        <v>0</v>
      </c>
      <c r="AE2182" t="s">
        <v>38</v>
      </c>
      <c r="AF2182">
        <v>0</v>
      </c>
      <c r="AG2182" t="s">
        <v>38</v>
      </c>
      <c r="AH2182" t="s">
        <v>38</v>
      </c>
      <c r="AI2182">
        <v>1</v>
      </c>
      <c r="AJ2182" s="4">
        <f t="shared" si="34"/>
        <v>212.95999999999998</v>
      </c>
      <c r="AK2182" s="1">
        <v>46082</v>
      </c>
    </row>
    <row r="2183" spans="1:37" x14ac:dyDescent="0.25">
      <c r="A2183" t="s">
        <v>31</v>
      </c>
      <c r="B2183" t="s">
        <v>775</v>
      </c>
      <c r="C2183" t="s">
        <v>511</v>
      </c>
      <c r="D2183" t="s">
        <v>512</v>
      </c>
      <c r="E2183">
        <v>4243</v>
      </c>
      <c r="F2183" t="s">
        <v>520</v>
      </c>
      <c r="G2183" s="1">
        <v>45798</v>
      </c>
      <c r="H2183" t="s">
        <v>516</v>
      </c>
      <c r="I2183">
        <v>2864</v>
      </c>
      <c r="J2183">
        <v>2864</v>
      </c>
      <c r="K2183">
        <v>0</v>
      </c>
      <c r="L2183">
        <v>0</v>
      </c>
      <c r="M2183">
        <v>0</v>
      </c>
      <c r="N2183">
        <v>2864</v>
      </c>
      <c r="O2183">
        <v>233.44</v>
      </c>
      <c r="P2183">
        <v>229.12</v>
      </c>
      <c r="Q2183">
        <v>0</v>
      </c>
      <c r="R2183">
        <v>531.5</v>
      </c>
      <c r="S2183">
        <v>994.06</v>
      </c>
      <c r="T2183">
        <v>238.67</v>
      </c>
      <c r="U2183">
        <v>79.56</v>
      </c>
      <c r="V2183" t="s">
        <v>37</v>
      </c>
      <c r="W2183">
        <v>25.46</v>
      </c>
      <c r="X2183" t="s">
        <v>37</v>
      </c>
      <c r="Y2183">
        <v>238.67</v>
      </c>
      <c r="Z2183" t="s">
        <v>37</v>
      </c>
      <c r="AA2183">
        <v>19.09</v>
      </c>
      <c r="AB2183" t="s">
        <v>37</v>
      </c>
      <c r="AC2183">
        <v>601.45000000000005</v>
      </c>
      <c r="AD2183">
        <v>0</v>
      </c>
      <c r="AE2183" t="s">
        <v>38</v>
      </c>
      <c r="AF2183">
        <v>0</v>
      </c>
      <c r="AG2183" t="s">
        <v>38</v>
      </c>
      <c r="AH2183" t="s">
        <v>38</v>
      </c>
      <c r="AI2183">
        <v>1</v>
      </c>
      <c r="AJ2183" s="4">
        <f t="shared" si="34"/>
        <v>4226.07</v>
      </c>
      <c r="AK2183" s="1">
        <v>46082</v>
      </c>
    </row>
    <row r="2184" spans="1:37" x14ac:dyDescent="0.25">
      <c r="A2184" t="s">
        <v>31</v>
      </c>
      <c r="B2184" t="s">
        <v>775</v>
      </c>
      <c r="C2184" t="s">
        <v>511</v>
      </c>
      <c r="D2184" t="s">
        <v>512</v>
      </c>
      <c r="E2184">
        <v>4244</v>
      </c>
      <c r="F2184" t="s">
        <v>521</v>
      </c>
      <c r="G2184" s="1">
        <v>45705</v>
      </c>
      <c r="H2184" t="s">
        <v>355</v>
      </c>
      <c r="I2184">
        <v>2105.4</v>
      </c>
      <c r="J2184">
        <v>2203.6799999999998</v>
      </c>
      <c r="K2184">
        <v>0</v>
      </c>
      <c r="L2184">
        <v>0</v>
      </c>
      <c r="M2184">
        <v>0</v>
      </c>
      <c r="N2184">
        <v>2203.6799999999998</v>
      </c>
      <c r="O2184">
        <v>174.01</v>
      </c>
      <c r="P2184">
        <v>176.29</v>
      </c>
      <c r="Q2184">
        <v>0</v>
      </c>
      <c r="R2184">
        <v>408.96</v>
      </c>
      <c r="S2184">
        <v>759.26</v>
      </c>
      <c r="T2184">
        <v>183.64</v>
      </c>
      <c r="U2184">
        <v>61.21</v>
      </c>
      <c r="V2184" t="s">
        <v>37</v>
      </c>
      <c r="W2184">
        <v>19.59</v>
      </c>
      <c r="X2184" t="s">
        <v>37</v>
      </c>
      <c r="Y2184">
        <v>183.64</v>
      </c>
      <c r="Z2184" t="s">
        <v>37</v>
      </c>
      <c r="AA2184">
        <v>14.69</v>
      </c>
      <c r="AB2184" t="s">
        <v>37</v>
      </c>
      <c r="AC2184">
        <v>462.77</v>
      </c>
      <c r="AD2184">
        <v>0</v>
      </c>
      <c r="AE2184" t="s">
        <v>38</v>
      </c>
      <c r="AF2184">
        <v>0</v>
      </c>
      <c r="AG2184" t="s">
        <v>38</v>
      </c>
      <c r="AH2184" t="s">
        <v>38</v>
      </c>
      <c r="AI2184">
        <v>1</v>
      </c>
      <c r="AJ2184" s="4">
        <f t="shared" si="34"/>
        <v>3251.7</v>
      </c>
      <c r="AK2184" s="1">
        <v>46082</v>
      </c>
    </row>
    <row r="2185" spans="1:37" x14ac:dyDescent="0.25">
      <c r="A2185" t="s">
        <v>31</v>
      </c>
      <c r="B2185" t="s">
        <v>775</v>
      </c>
      <c r="C2185" t="s">
        <v>511</v>
      </c>
      <c r="D2185" t="s">
        <v>512</v>
      </c>
      <c r="E2185">
        <v>4245</v>
      </c>
      <c r="F2185" t="s">
        <v>760</v>
      </c>
      <c r="G2185" s="1">
        <v>45677</v>
      </c>
      <c r="H2185" t="s">
        <v>336</v>
      </c>
      <c r="I2185">
        <v>1804</v>
      </c>
      <c r="J2185">
        <v>1888.21</v>
      </c>
      <c r="K2185">
        <v>0</v>
      </c>
      <c r="L2185">
        <v>0</v>
      </c>
      <c r="M2185">
        <v>0</v>
      </c>
      <c r="N2185">
        <v>1888.21</v>
      </c>
      <c r="O2185">
        <v>141.68</v>
      </c>
      <c r="P2185">
        <v>151.06</v>
      </c>
      <c r="Q2185">
        <v>0</v>
      </c>
      <c r="R2185">
        <v>350.42</v>
      </c>
      <c r="S2185">
        <v>643.16</v>
      </c>
      <c r="T2185">
        <v>157.35</v>
      </c>
      <c r="U2185">
        <v>52.45</v>
      </c>
      <c r="V2185" t="s">
        <v>37</v>
      </c>
      <c r="W2185">
        <v>16.78</v>
      </c>
      <c r="X2185" t="s">
        <v>37</v>
      </c>
      <c r="Y2185">
        <v>157.35</v>
      </c>
      <c r="Z2185" t="s">
        <v>37</v>
      </c>
      <c r="AA2185">
        <v>12.59</v>
      </c>
      <c r="AB2185" t="s">
        <v>37</v>
      </c>
      <c r="AC2185">
        <v>396.52</v>
      </c>
      <c r="AD2185">
        <v>0</v>
      </c>
      <c r="AE2185" t="s">
        <v>38</v>
      </c>
      <c r="AF2185">
        <v>0</v>
      </c>
      <c r="AG2185" t="s">
        <v>38</v>
      </c>
      <c r="AH2185" t="s">
        <v>38</v>
      </c>
      <c r="AI2185">
        <v>1</v>
      </c>
      <c r="AJ2185" s="4">
        <f t="shared" si="34"/>
        <v>2786.21</v>
      </c>
      <c r="AK2185" s="1">
        <v>46082</v>
      </c>
    </row>
    <row r="2186" spans="1:37" x14ac:dyDescent="0.25">
      <c r="A2186" t="s">
        <v>31</v>
      </c>
      <c r="B2186" t="s">
        <v>775</v>
      </c>
      <c r="C2186" t="s">
        <v>511</v>
      </c>
      <c r="D2186" t="s">
        <v>57</v>
      </c>
      <c r="E2186">
        <v>1134</v>
      </c>
      <c r="F2186" t="s">
        <v>522</v>
      </c>
      <c r="G2186" s="1">
        <v>44466</v>
      </c>
      <c r="H2186" t="s">
        <v>41</v>
      </c>
      <c r="I2186">
        <v>1852.4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 t="s">
        <v>37</v>
      </c>
      <c r="W2186">
        <v>0</v>
      </c>
      <c r="X2186" t="s">
        <v>37</v>
      </c>
      <c r="Y2186">
        <v>0</v>
      </c>
      <c r="Z2186" t="s">
        <v>37</v>
      </c>
      <c r="AA2186">
        <v>0</v>
      </c>
      <c r="AB2186" t="s">
        <v>37</v>
      </c>
      <c r="AC2186">
        <v>0</v>
      </c>
      <c r="AD2186">
        <v>0</v>
      </c>
      <c r="AE2186" t="s">
        <v>38</v>
      </c>
      <c r="AF2186">
        <v>0</v>
      </c>
      <c r="AG2186" t="s">
        <v>38</v>
      </c>
      <c r="AH2186" t="s">
        <v>38</v>
      </c>
      <c r="AI2186">
        <v>2</v>
      </c>
      <c r="AJ2186" s="4">
        <f t="shared" si="34"/>
        <v>0</v>
      </c>
      <c r="AK2186" s="1">
        <v>46082</v>
      </c>
    </row>
    <row r="2187" spans="1:37" x14ac:dyDescent="0.25">
      <c r="A2187" t="s">
        <v>31</v>
      </c>
      <c r="B2187" t="s">
        <v>775</v>
      </c>
      <c r="C2187" t="s">
        <v>511</v>
      </c>
      <c r="D2187" t="s">
        <v>512</v>
      </c>
      <c r="E2187">
        <v>4246</v>
      </c>
      <c r="F2187" t="s">
        <v>523</v>
      </c>
      <c r="G2187" s="1">
        <v>42037</v>
      </c>
      <c r="H2187" t="s">
        <v>516</v>
      </c>
      <c r="I2187">
        <v>2864</v>
      </c>
      <c r="J2187">
        <v>2864</v>
      </c>
      <c r="K2187">
        <v>0</v>
      </c>
      <c r="L2187">
        <v>0</v>
      </c>
      <c r="M2187">
        <v>0</v>
      </c>
      <c r="N2187">
        <v>2864</v>
      </c>
      <c r="O2187">
        <v>217.48</v>
      </c>
      <c r="P2187">
        <v>229.12</v>
      </c>
      <c r="Q2187">
        <v>0</v>
      </c>
      <c r="R2187">
        <v>531.5</v>
      </c>
      <c r="S2187">
        <v>978.1</v>
      </c>
      <c r="T2187">
        <v>238.67</v>
      </c>
      <c r="U2187">
        <v>79.56</v>
      </c>
      <c r="V2187" t="s">
        <v>37</v>
      </c>
      <c r="W2187">
        <v>25.46</v>
      </c>
      <c r="X2187" t="s">
        <v>37</v>
      </c>
      <c r="Y2187">
        <v>238.67</v>
      </c>
      <c r="Z2187" t="s">
        <v>37</v>
      </c>
      <c r="AA2187">
        <v>19.09</v>
      </c>
      <c r="AB2187" t="s">
        <v>37</v>
      </c>
      <c r="AC2187">
        <v>601.45000000000005</v>
      </c>
      <c r="AD2187">
        <v>0</v>
      </c>
      <c r="AE2187" t="s">
        <v>38</v>
      </c>
      <c r="AF2187">
        <v>0</v>
      </c>
      <c r="AG2187" t="s">
        <v>38</v>
      </c>
      <c r="AH2187" t="s">
        <v>38</v>
      </c>
      <c r="AI2187">
        <v>1</v>
      </c>
      <c r="AJ2187" s="4">
        <f t="shared" si="34"/>
        <v>4226.07</v>
      </c>
      <c r="AK2187" s="1">
        <v>46082</v>
      </c>
    </row>
    <row r="2188" spans="1:37" x14ac:dyDescent="0.25">
      <c r="A2188" t="s">
        <v>31</v>
      </c>
      <c r="B2188" t="s">
        <v>775</v>
      </c>
      <c r="C2188" t="s">
        <v>511</v>
      </c>
      <c r="D2188" t="s">
        <v>525</v>
      </c>
      <c r="E2188">
        <v>4248</v>
      </c>
      <c r="F2188" t="s">
        <v>526</v>
      </c>
      <c r="G2188" s="1">
        <v>44210</v>
      </c>
      <c r="H2188" t="s">
        <v>516</v>
      </c>
      <c r="I2188">
        <v>2809</v>
      </c>
      <c r="J2188">
        <v>2809</v>
      </c>
      <c r="K2188">
        <v>0</v>
      </c>
      <c r="L2188">
        <v>0</v>
      </c>
      <c r="M2188">
        <v>0</v>
      </c>
      <c r="N2188">
        <v>2809</v>
      </c>
      <c r="O2188">
        <v>225.96</v>
      </c>
      <c r="P2188">
        <v>224.72</v>
      </c>
      <c r="Q2188">
        <v>0</v>
      </c>
      <c r="R2188">
        <v>521.29999999999995</v>
      </c>
      <c r="S2188">
        <v>971.98</v>
      </c>
      <c r="T2188">
        <v>234.08</v>
      </c>
      <c r="U2188">
        <v>78.03</v>
      </c>
      <c r="V2188" t="s">
        <v>37</v>
      </c>
      <c r="W2188">
        <v>24.97</v>
      </c>
      <c r="X2188" t="s">
        <v>37</v>
      </c>
      <c r="Y2188">
        <v>234.08</v>
      </c>
      <c r="Z2188" t="s">
        <v>37</v>
      </c>
      <c r="AA2188">
        <v>18.73</v>
      </c>
      <c r="AB2188" t="s">
        <v>37</v>
      </c>
      <c r="AC2188">
        <v>589.8900000000001</v>
      </c>
      <c r="AD2188">
        <v>0</v>
      </c>
      <c r="AE2188" t="s">
        <v>38</v>
      </c>
      <c r="AF2188">
        <v>0</v>
      </c>
      <c r="AG2188" t="s">
        <v>38</v>
      </c>
      <c r="AH2188" t="s">
        <v>38</v>
      </c>
      <c r="AI2188">
        <v>1</v>
      </c>
      <c r="AJ2188" s="4">
        <f t="shared" si="34"/>
        <v>4144.91</v>
      </c>
      <c r="AK2188" s="1">
        <v>46082</v>
      </c>
    </row>
    <row r="2189" spans="1:37" x14ac:dyDescent="0.25">
      <c r="A2189" t="s">
        <v>31</v>
      </c>
      <c r="B2189" t="s">
        <v>775</v>
      </c>
      <c r="C2189" t="s">
        <v>511</v>
      </c>
      <c r="D2189" t="s">
        <v>512</v>
      </c>
      <c r="E2189">
        <v>4254</v>
      </c>
      <c r="F2189" t="s">
        <v>527</v>
      </c>
      <c r="G2189" s="1">
        <v>44063</v>
      </c>
      <c r="H2189" t="s">
        <v>516</v>
      </c>
      <c r="I2189">
        <v>2864</v>
      </c>
      <c r="J2189">
        <v>2864</v>
      </c>
      <c r="K2189">
        <v>0</v>
      </c>
      <c r="L2189">
        <v>0</v>
      </c>
      <c r="M2189">
        <v>0</v>
      </c>
      <c r="N2189">
        <v>2864</v>
      </c>
      <c r="O2189">
        <v>234.96</v>
      </c>
      <c r="P2189">
        <v>229.12</v>
      </c>
      <c r="Q2189">
        <v>0</v>
      </c>
      <c r="R2189">
        <v>531.5</v>
      </c>
      <c r="S2189">
        <v>995.58</v>
      </c>
      <c r="T2189">
        <v>238.67</v>
      </c>
      <c r="U2189">
        <v>79.56</v>
      </c>
      <c r="V2189" t="s">
        <v>37</v>
      </c>
      <c r="W2189">
        <v>25.46</v>
      </c>
      <c r="X2189" t="s">
        <v>37</v>
      </c>
      <c r="Y2189">
        <v>238.67</v>
      </c>
      <c r="Z2189" t="s">
        <v>37</v>
      </c>
      <c r="AA2189">
        <v>19.09</v>
      </c>
      <c r="AB2189" t="s">
        <v>37</v>
      </c>
      <c r="AC2189">
        <v>601.45000000000005</v>
      </c>
      <c r="AD2189">
        <v>0</v>
      </c>
      <c r="AE2189" t="s">
        <v>38</v>
      </c>
      <c r="AF2189">
        <v>0</v>
      </c>
      <c r="AG2189" t="s">
        <v>38</v>
      </c>
      <c r="AH2189" t="s">
        <v>38</v>
      </c>
      <c r="AI2189">
        <v>1</v>
      </c>
      <c r="AJ2189" s="4">
        <f t="shared" si="34"/>
        <v>4226.07</v>
      </c>
      <c r="AK2189" s="1">
        <v>46082</v>
      </c>
    </row>
    <row r="2190" spans="1:37" x14ac:dyDescent="0.25">
      <c r="A2190" t="s">
        <v>31</v>
      </c>
      <c r="B2190" t="s">
        <v>775</v>
      </c>
      <c r="C2190" t="s">
        <v>511</v>
      </c>
      <c r="D2190" t="s">
        <v>512</v>
      </c>
      <c r="E2190">
        <v>4260</v>
      </c>
      <c r="F2190" t="s">
        <v>530</v>
      </c>
      <c r="G2190" s="1">
        <v>45579</v>
      </c>
      <c r="H2190" t="s">
        <v>78</v>
      </c>
      <c r="I2190">
        <v>1804</v>
      </c>
      <c r="J2190">
        <v>1888.21</v>
      </c>
      <c r="K2190">
        <v>0</v>
      </c>
      <c r="L2190">
        <v>0</v>
      </c>
      <c r="M2190">
        <v>0</v>
      </c>
      <c r="N2190">
        <v>1888.21</v>
      </c>
      <c r="O2190">
        <v>142.01</v>
      </c>
      <c r="P2190">
        <v>151.06</v>
      </c>
      <c r="Q2190">
        <v>0</v>
      </c>
      <c r="R2190">
        <v>350.42</v>
      </c>
      <c r="S2190">
        <v>643.49</v>
      </c>
      <c r="T2190">
        <v>157.35</v>
      </c>
      <c r="U2190">
        <v>52.45</v>
      </c>
      <c r="V2190" t="s">
        <v>37</v>
      </c>
      <c r="W2190">
        <v>16.78</v>
      </c>
      <c r="X2190" t="s">
        <v>37</v>
      </c>
      <c r="Y2190">
        <v>157.35</v>
      </c>
      <c r="Z2190" t="s">
        <v>37</v>
      </c>
      <c r="AA2190">
        <v>12.59</v>
      </c>
      <c r="AB2190" t="s">
        <v>37</v>
      </c>
      <c r="AC2190">
        <v>396.52</v>
      </c>
      <c r="AD2190">
        <v>0</v>
      </c>
      <c r="AE2190" t="s">
        <v>38</v>
      </c>
      <c r="AF2190">
        <v>0</v>
      </c>
      <c r="AG2190" t="s">
        <v>38</v>
      </c>
      <c r="AH2190" t="s">
        <v>38</v>
      </c>
      <c r="AI2190">
        <v>1</v>
      </c>
      <c r="AJ2190" s="4">
        <f t="shared" si="34"/>
        <v>2786.21</v>
      </c>
      <c r="AK2190" s="1">
        <v>46082</v>
      </c>
    </row>
    <row r="2191" spans="1:37" x14ac:dyDescent="0.25">
      <c r="A2191" t="s">
        <v>31</v>
      </c>
      <c r="B2191" t="s">
        <v>775</v>
      </c>
      <c r="C2191" t="s">
        <v>511</v>
      </c>
      <c r="D2191" t="s">
        <v>512</v>
      </c>
      <c r="E2191">
        <v>4262</v>
      </c>
      <c r="F2191" t="s">
        <v>825</v>
      </c>
      <c r="G2191" s="1">
        <v>45922</v>
      </c>
      <c r="H2191" t="s">
        <v>78</v>
      </c>
      <c r="I2191">
        <v>1804</v>
      </c>
      <c r="J2191">
        <v>1683.71</v>
      </c>
      <c r="K2191">
        <v>0</v>
      </c>
      <c r="L2191">
        <v>355.5</v>
      </c>
      <c r="M2191">
        <v>0</v>
      </c>
      <c r="N2191">
        <v>2039.21</v>
      </c>
      <c r="O2191">
        <v>159.19999999999999</v>
      </c>
      <c r="P2191">
        <v>163.13999999999999</v>
      </c>
      <c r="Q2191">
        <v>0</v>
      </c>
      <c r="R2191">
        <v>378.44</v>
      </c>
      <c r="S2191">
        <v>700.78</v>
      </c>
      <c r="T2191">
        <v>169.93</v>
      </c>
      <c r="U2191">
        <v>56.64</v>
      </c>
      <c r="V2191" t="s">
        <v>37</v>
      </c>
      <c r="W2191">
        <v>18.13</v>
      </c>
      <c r="X2191" t="s">
        <v>37</v>
      </c>
      <c r="Y2191">
        <v>169.93</v>
      </c>
      <c r="Z2191" t="s">
        <v>37</v>
      </c>
      <c r="AA2191">
        <v>13.59</v>
      </c>
      <c r="AB2191" t="s">
        <v>37</v>
      </c>
      <c r="AC2191">
        <v>428.21999999999997</v>
      </c>
      <c r="AD2191">
        <v>0</v>
      </c>
      <c r="AE2191" t="s">
        <v>38</v>
      </c>
      <c r="AF2191">
        <v>0</v>
      </c>
      <c r="AG2191" t="s">
        <v>38</v>
      </c>
      <c r="AH2191" t="s">
        <v>38</v>
      </c>
      <c r="AI2191">
        <v>3</v>
      </c>
      <c r="AJ2191" s="4">
        <f t="shared" si="34"/>
        <v>3009.01</v>
      </c>
      <c r="AK2191" s="1">
        <v>46082</v>
      </c>
    </row>
    <row r="2192" spans="1:37" x14ac:dyDescent="0.25">
      <c r="A2192" t="s">
        <v>31</v>
      </c>
      <c r="B2192" t="s">
        <v>775</v>
      </c>
      <c r="C2192" t="s">
        <v>511</v>
      </c>
      <c r="D2192" t="s">
        <v>512</v>
      </c>
      <c r="E2192">
        <v>4265</v>
      </c>
      <c r="F2192" t="s">
        <v>531</v>
      </c>
      <c r="G2192" s="1">
        <v>41365</v>
      </c>
      <c r="H2192" t="s">
        <v>78</v>
      </c>
      <c r="I2192">
        <v>2173.6</v>
      </c>
      <c r="J2192">
        <v>2275.0700000000002</v>
      </c>
      <c r="K2192">
        <v>0</v>
      </c>
      <c r="L2192">
        <v>0</v>
      </c>
      <c r="M2192">
        <v>0</v>
      </c>
      <c r="N2192">
        <v>2275.0700000000002</v>
      </c>
      <c r="O2192">
        <v>189.63</v>
      </c>
      <c r="P2192">
        <v>182.01</v>
      </c>
      <c r="Q2192">
        <v>0</v>
      </c>
      <c r="R2192">
        <v>422.21</v>
      </c>
      <c r="S2192">
        <v>793.85</v>
      </c>
      <c r="T2192">
        <v>189.59</v>
      </c>
      <c r="U2192">
        <v>63.2</v>
      </c>
      <c r="V2192" t="s">
        <v>37</v>
      </c>
      <c r="W2192">
        <v>20.22</v>
      </c>
      <c r="X2192" t="s">
        <v>37</v>
      </c>
      <c r="Y2192">
        <v>189.59</v>
      </c>
      <c r="Z2192" t="s">
        <v>37</v>
      </c>
      <c r="AA2192">
        <v>15.17</v>
      </c>
      <c r="AB2192" t="s">
        <v>37</v>
      </c>
      <c r="AC2192">
        <v>477.77000000000004</v>
      </c>
      <c r="AD2192">
        <v>0</v>
      </c>
      <c r="AE2192" t="s">
        <v>38</v>
      </c>
      <c r="AF2192">
        <v>134.81</v>
      </c>
      <c r="AG2192" t="s">
        <v>38</v>
      </c>
      <c r="AH2192" t="s">
        <v>38</v>
      </c>
      <c r="AI2192">
        <v>1</v>
      </c>
      <c r="AJ2192" s="4">
        <f t="shared" si="34"/>
        <v>3357.0600000000004</v>
      </c>
      <c r="AK2192" s="1">
        <v>46082</v>
      </c>
    </row>
    <row r="2193" spans="1:37" x14ac:dyDescent="0.25">
      <c r="A2193" t="s">
        <v>31</v>
      </c>
      <c r="B2193" t="s">
        <v>775</v>
      </c>
      <c r="C2193" t="s">
        <v>511</v>
      </c>
      <c r="D2193" t="s">
        <v>512</v>
      </c>
      <c r="E2193">
        <v>4270</v>
      </c>
      <c r="F2193" t="s">
        <v>761</v>
      </c>
      <c r="G2193" s="1">
        <v>45693</v>
      </c>
      <c r="H2193" t="s">
        <v>78</v>
      </c>
      <c r="I2193">
        <v>1852.4</v>
      </c>
      <c r="J2193">
        <v>1938.87</v>
      </c>
      <c r="K2193">
        <v>0</v>
      </c>
      <c r="L2193">
        <v>0</v>
      </c>
      <c r="M2193">
        <v>0</v>
      </c>
      <c r="N2193">
        <v>1938.87</v>
      </c>
      <c r="O2193">
        <v>150.16999999999999</v>
      </c>
      <c r="P2193">
        <v>155.11000000000001</v>
      </c>
      <c r="Q2193">
        <v>0</v>
      </c>
      <c r="R2193">
        <v>359.82</v>
      </c>
      <c r="S2193">
        <v>665.1</v>
      </c>
      <c r="T2193">
        <v>161.57</v>
      </c>
      <c r="U2193">
        <v>53.86</v>
      </c>
      <c r="V2193" t="s">
        <v>37</v>
      </c>
      <c r="W2193">
        <v>17.23</v>
      </c>
      <c r="X2193" t="s">
        <v>37</v>
      </c>
      <c r="Y2193">
        <v>161.57</v>
      </c>
      <c r="Z2193" t="s">
        <v>37</v>
      </c>
      <c r="AA2193">
        <v>12.93</v>
      </c>
      <c r="AB2193" t="s">
        <v>37</v>
      </c>
      <c r="AC2193">
        <v>407.16</v>
      </c>
      <c r="AD2193">
        <v>0</v>
      </c>
      <c r="AE2193" t="s">
        <v>38</v>
      </c>
      <c r="AF2193">
        <v>0</v>
      </c>
      <c r="AG2193" t="s">
        <v>38</v>
      </c>
      <c r="AH2193" t="s">
        <v>38</v>
      </c>
      <c r="AI2193">
        <v>1</v>
      </c>
      <c r="AJ2193" s="4">
        <f t="shared" si="34"/>
        <v>2860.96</v>
      </c>
      <c r="AK2193" s="1">
        <v>46082</v>
      </c>
    </row>
    <row r="2194" spans="1:37" x14ac:dyDescent="0.25">
      <c r="A2194" t="s">
        <v>31</v>
      </c>
      <c r="B2194" t="s">
        <v>775</v>
      </c>
      <c r="C2194" t="s">
        <v>511</v>
      </c>
      <c r="D2194" t="s">
        <v>57</v>
      </c>
      <c r="E2194">
        <v>4273</v>
      </c>
      <c r="F2194" t="s">
        <v>653</v>
      </c>
      <c r="G2194" s="1">
        <v>45784</v>
      </c>
      <c r="H2194" t="s">
        <v>336</v>
      </c>
      <c r="I2194">
        <v>1804</v>
      </c>
      <c r="J2194">
        <v>348.83</v>
      </c>
      <c r="K2194">
        <v>0</v>
      </c>
      <c r="L2194">
        <v>0</v>
      </c>
      <c r="M2194">
        <v>0</v>
      </c>
      <c r="N2194">
        <v>348.83</v>
      </c>
      <c r="O2194">
        <v>26.16</v>
      </c>
      <c r="P2194">
        <v>27.91</v>
      </c>
      <c r="Q2194">
        <v>0</v>
      </c>
      <c r="R2194">
        <v>64.73</v>
      </c>
      <c r="S2194">
        <v>118.8</v>
      </c>
      <c r="T2194">
        <v>29.07</v>
      </c>
      <c r="U2194">
        <v>9.69</v>
      </c>
      <c r="V2194" t="s">
        <v>37</v>
      </c>
      <c r="W2194">
        <v>3.1</v>
      </c>
      <c r="X2194" t="s">
        <v>37</v>
      </c>
      <c r="Y2194">
        <v>29.07</v>
      </c>
      <c r="Z2194" t="s">
        <v>37</v>
      </c>
      <c r="AA2194">
        <v>2.33</v>
      </c>
      <c r="AB2194" t="s">
        <v>37</v>
      </c>
      <c r="AC2194">
        <v>73.260000000000005</v>
      </c>
      <c r="AD2194">
        <v>0</v>
      </c>
      <c r="AE2194" t="s">
        <v>38</v>
      </c>
      <c r="AF2194">
        <v>20.93</v>
      </c>
      <c r="AG2194" t="s">
        <v>38</v>
      </c>
      <c r="AH2194" t="s">
        <v>38</v>
      </c>
      <c r="AI2194">
        <v>1</v>
      </c>
      <c r="AJ2194" s="4">
        <f t="shared" si="34"/>
        <v>514.73</v>
      </c>
      <c r="AK2194" s="1">
        <v>46082</v>
      </c>
    </row>
    <row r="2195" spans="1:37" x14ac:dyDescent="0.25">
      <c r="A2195" t="s">
        <v>31</v>
      </c>
      <c r="B2195" t="s">
        <v>775</v>
      </c>
      <c r="C2195" t="s">
        <v>511</v>
      </c>
      <c r="D2195" t="s">
        <v>57</v>
      </c>
      <c r="E2195">
        <v>4276</v>
      </c>
      <c r="F2195" t="s">
        <v>826</v>
      </c>
      <c r="G2195" s="1">
        <v>45505</v>
      </c>
      <c r="H2195" t="s">
        <v>355</v>
      </c>
      <c r="I2195">
        <v>1804</v>
      </c>
      <c r="J2195">
        <v>276.58999999999997</v>
      </c>
      <c r="K2195">
        <v>0</v>
      </c>
      <c r="L2195">
        <v>0</v>
      </c>
      <c r="M2195">
        <v>0</v>
      </c>
      <c r="N2195">
        <v>276.58999999999997</v>
      </c>
      <c r="O2195">
        <v>0</v>
      </c>
      <c r="P2195">
        <v>22.13</v>
      </c>
      <c r="Q2195">
        <v>0</v>
      </c>
      <c r="R2195">
        <v>51.33</v>
      </c>
      <c r="S2195">
        <v>73.459999999999994</v>
      </c>
      <c r="T2195">
        <v>23.05</v>
      </c>
      <c r="U2195">
        <v>7.68</v>
      </c>
      <c r="V2195" t="s">
        <v>37</v>
      </c>
      <c r="W2195">
        <v>2.46</v>
      </c>
      <c r="X2195" t="s">
        <v>37</v>
      </c>
      <c r="Y2195">
        <v>23.05</v>
      </c>
      <c r="Z2195" t="s">
        <v>37</v>
      </c>
      <c r="AA2195">
        <v>1.84</v>
      </c>
      <c r="AB2195" t="s">
        <v>37</v>
      </c>
      <c r="AC2195">
        <v>58.08</v>
      </c>
      <c r="AD2195">
        <v>0</v>
      </c>
      <c r="AE2195" t="s">
        <v>38</v>
      </c>
      <c r="AF2195">
        <v>0</v>
      </c>
      <c r="AG2195" t="s">
        <v>38</v>
      </c>
      <c r="AH2195" t="s">
        <v>38</v>
      </c>
      <c r="AI2195">
        <v>3</v>
      </c>
      <c r="AJ2195" s="4">
        <f t="shared" si="34"/>
        <v>408.13</v>
      </c>
      <c r="AK2195" s="1">
        <v>46082</v>
      </c>
    </row>
    <row r="2196" spans="1:37" x14ac:dyDescent="0.25">
      <c r="A2196" t="s">
        <v>31</v>
      </c>
      <c r="B2196" t="s">
        <v>775</v>
      </c>
      <c r="C2196" t="s">
        <v>511</v>
      </c>
      <c r="D2196" t="s">
        <v>512</v>
      </c>
      <c r="E2196">
        <v>4280</v>
      </c>
      <c r="F2196" t="s">
        <v>533</v>
      </c>
      <c r="G2196" s="1">
        <v>45404</v>
      </c>
      <c r="H2196" t="s">
        <v>78</v>
      </c>
      <c r="I2196">
        <v>1852.4</v>
      </c>
      <c r="J2196">
        <v>1938.87</v>
      </c>
      <c r="K2196">
        <v>0</v>
      </c>
      <c r="L2196">
        <v>799.63</v>
      </c>
      <c r="M2196">
        <v>0</v>
      </c>
      <c r="N2196">
        <v>2738.5</v>
      </c>
      <c r="O2196">
        <v>218.73</v>
      </c>
      <c r="P2196">
        <v>219.08</v>
      </c>
      <c r="Q2196">
        <v>0</v>
      </c>
      <c r="R2196">
        <v>508.21</v>
      </c>
      <c r="S2196">
        <v>946.02</v>
      </c>
      <c r="T2196">
        <v>228.21</v>
      </c>
      <c r="U2196">
        <v>76.069999999999993</v>
      </c>
      <c r="V2196" t="s">
        <v>37</v>
      </c>
      <c r="W2196">
        <v>24.34</v>
      </c>
      <c r="X2196" t="s">
        <v>37</v>
      </c>
      <c r="Y2196">
        <v>228.21</v>
      </c>
      <c r="Z2196" t="s">
        <v>37</v>
      </c>
      <c r="AA2196">
        <v>18.260000000000002</v>
      </c>
      <c r="AB2196" t="s">
        <v>37</v>
      </c>
      <c r="AC2196">
        <v>575.08999999999992</v>
      </c>
      <c r="AD2196">
        <v>0</v>
      </c>
      <c r="AE2196" t="s">
        <v>38</v>
      </c>
      <c r="AF2196">
        <v>0</v>
      </c>
      <c r="AG2196" t="s">
        <v>38</v>
      </c>
      <c r="AH2196" t="s">
        <v>38</v>
      </c>
      <c r="AI2196">
        <v>1</v>
      </c>
      <c r="AJ2196" s="4">
        <f t="shared" si="34"/>
        <v>4040.88</v>
      </c>
      <c r="AK2196" s="1">
        <v>46082</v>
      </c>
    </row>
    <row r="2197" spans="1:37" x14ac:dyDescent="0.25">
      <c r="A2197" t="s">
        <v>31</v>
      </c>
      <c r="B2197" t="s">
        <v>775</v>
      </c>
      <c r="C2197" t="s">
        <v>511</v>
      </c>
      <c r="D2197" t="s">
        <v>512</v>
      </c>
      <c r="E2197">
        <v>4281</v>
      </c>
      <c r="F2197" t="s">
        <v>534</v>
      </c>
      <c r="G2197" s="1">
        <v>44972</v>
      </c>
      <c r="H2197" t="s">
        <v>355</v>
      </c>
      <c r="I2197">
        <v>1804</v>
      </c>
      <c r="J2197">
        <v>1888.21</v>
      </c>
      <c r="K2197">
        <v>0</v>
      </c>
      <c r="L2197">
        <v>0</v>
      </c>
      <c r="M2197">
        <v>0</v>
      </c>
      <c r="N2197">
        <v>1888.21</v>
      </c>
      <c r="O2197">
        <v>145.61000000000001</v>
      </c>
      <c r="P2197">
        <v>151.06</v>
      </c>
      <c r="Q2197">
        <v>0</v>
      </c>
      <c r="R2197">
        <v>350.42</v>
      </c>
      <c r="S2197">
        <v>647.09</v>
      </c>
      <c r="T2197">
        <v>157.35</v>
      </c>
      <c r="U2197">
        <v>52.45</v>
      </c>
      <c r="V2197" t="s">
        <v>37</v>
      </c>
      <c r="W2197">
        <v>16.78</v>
      </c>
      <c r="X2197" t="s">
        <v>37</v>
      </c>
      <c r="Y2197">
        <v>157.35</v>
      </c>
      <c r="Z2197" t="s">
        <v>37</v>
      </c>
      <c r="AA2197">
        <v>12.59</v>
      </c>
      <c r="AB2197" t="s">
        <v>37</v>
      </c>
      <c r="AC2197">
        <v>396.52</v>
      </c>
      <c r="AD2197">
        <v>0</v>
      </c>
      <c r="AE2197" t="s">
        <v>38</v>
      </c>
      <c r="AF2197">
        <v>108.96</v>
      </c>
      <c r="AG2197" t="s">
        <v>38</v>
      </c>
      <c r="AH2197" t="s">
        <v>38</v>
      </c>
      <c r="AI2197">
        <v>1</v>
      </c>
      <c r="AJ2197" s="4">
        <f t="shared" si="34"/>
        <v>2786.21</v>
      </c>
      <c r="AK2197" s="1">
        <v>46082</v>
      </c>
    </row>
    <row r="2198" spans="1:37" x14ac:dyDescent="0.25">
      <c r="A2198" t="s">
        <v>31</v>
      </c>
      <c r="B2198" t="s">
        <v>775</v>
      </c>
      <c r="C2198" t="s">
        <v>511</v>
      </c>
      <c r="D2198" t="s">
        <v>512</v>
      </c>
      <c r="E2198">
        <v>4287</v>
      </c>
      <c r="F2198" t="s">
        <v>535</v>
      </c>
      <c r="G2198" s="1">
        <v>44117</v>
      </c>
      <c r="H2198" t="s">
        <v>78</v>
      </c>
      <c r="I2198">
        <v>2173.6</v>
      </c>
      <c r="J2198">
        <v>2275.0700000000002</v>
      </c>
      <c r="K2198">
        <v>0</v>
      </c>
      <c r="L2198">
        <v>0</v>
      </c>
      <c r="M2198">
        <v>0</v>
      </c>
      <c r="N2198">
        <v>2275.0700000000002</v>
      </c>
      <c r="O2198">
        <v>186.3</v>
      </c>
      <c r="P2198">
        <v>182.01</v>
      </c>
      <c r="Q2198">
        <v>0</v>
      </c>
      <c r="R2198">
        <v>422.21</v>
      </c>
      <c r="S2198">
        <v>790.52</v>
      </c>
      <c r="T2198">
        <v>189.59</v>
      </c>
      <c r="U2198">
        <v>63.2</v>
      </c>
      <c r="V2198" t="s">
        <v>37</v>
      </c>
      <c r="W2198">
        <v>20.22</v>
      </c>
      <c r="X2198" t="s">
        <v>37</v>
      </c>
      <c r="Y2198">
        <v>189.59</v>
      </c>
      <c r="Z2198" t="s">
        <v>37</v>
      </c>
      <c r="AA2198">
        <v>15.17</v>
      </c>
      <c r="AB2198" t="s">
        <v>37</v>
      </c>
      <c r="AC2198">
        <v>477.77000000000004</v>
      </c>
      <c r="AD2198">
        <v>0</v>
      </c>
      <c r="AE2198" t="s">
        <v>38</v>
      </c>
      <c r="AF2198">
        <v>136.5</v>
      </c>
      <c r="AG2198" t="s">
        <v>38</v>
      </c>
      <c r="AH2198" t="s">
        <v>38</v>
      </c>
      <c r="AI2198">
        <v>1</v>
      </c>
      <c r="AJ2198" s="4">
        <f t="shared" si="34"/>
        <v>3357.0600000000004</v>
      </c>
      <c r="AK2198" s="1">
        <v>46082</v>
      </c>
    </row>
    <row r="2199" spans="1:37" x14ac:dyDescent="0.25">
      <c r="A2199" t="s">
        <v>31</v>
      </c>
      <c r="B2199" t="s">
        <v>775</v>
      </c>
      <c r="C2199" t="s">
        <v>511</v>
      </c>
      <c r="D2199" t="s">
        <v>512</v>
      </c>
      <c r="E2199">
        <v>4564</v>
      </c>
      <c r="F2199" t="s">
        <v>289</v>
      </c>
      <c r="G2199" s="1">
        <v>46099</v>
      </c>
      <c r="H2199" t="s">
        <v>78</v>
      </c>
      <c r="I2199">
        <v>1804</v>
      </c>
      <c r="J2199">
        <v>841.89</v>
      </c>
      <c r="K2199">
        <v>0</v>
      </c>
      <c r="L2199">
        <v>0</v>
      </c>
      <c r="M2199">
        <v>0</v>
      </c>
      <c r="N2199">
        <v>841.89</v>
      </c>
      <c r="O2199">
        <v>63.14</v>
      </c>
      <c r="P2199">
        <v>67.349999999999994</v>
      </c>
      <c r="Q2199">
        <v>0</v>
      </c>
      <c r="R2199">
        <v>156.24</v>
      </c>
      <c r="S2199">
        <v>286.73</v>
      </c>
      <c r="T2199">
        <v>70.16</v>
      </c>
      <c r="U2199">
        <v>23.39</v>
      </c>
      <c r="V2199" t="s">
        <v>37</v>
      </c>
      <c r="W2199">
        <v>7.48</v>
      </c>
      <c r="X2199" t="s">
        <v>37</v>
      </c>
      <c r="Y2199">
        <v>70.16</v>
      </c>
      <c r="Z2199" t="s">
        <v>37</v>
      </c>
      <c r="AA2199">
        <v>5.61</v>
      </c>
      <c r="AB2199" t="s">
        <v>37</v>
      </c>
      <c r="AC2199">
        <v>176.8</v>
      </c>
      <c r="AD2199">
        <v>0</v>
      </c>
      <c r="AE2199" t="s">
        <v>38</v>
      </c>
      <c r="AF2199">
        <v>50.51</v>
      </c>
      <c r="AG2199" t="s">
        <v>38</v>
      </c>
      <c r="AH2199" t="s">
        <v>38</v>
      </c>
      <c r="AI2199">
        <v>1</v>
      </c>
      <c r="AJ2199" s="4">
        <f t="shared" si="34"/>
        <v>1242.28</v>
      </c>
      <c r="AK2199" s="1">
        <v>46082</v>
      </c>
    </row>
    <row r="2200" spans="1:37" x14ac:dyDescent="0.25">
      <c r="A2200" t="s">
        <v>31</v>
      </c>
      <c r="B2200" t="s">
        <v>775</v>
      </c>
      <c r="C2200" t="s">
        <v>511</v>
      </c>
      <c r="D2200" t="s">
        <v>512</v>
      </c>
      <c r="E2200">
        <v>4522</v>
      </c>
      <c r="F2200" t="s">
        <v>827</v>
      </c>
      <c r="G2200" s="1">
        <v>46064</v>
      </c>
      <c r="H2200" t="s">
        <v>78</v>
      </c>
      <c r="I2200">
        <v>1804</v>
      </c>
      <c r="J2200">
        <v>1683.71</v>
      </c>
      <c r="K2200">
        <v>0</v>
      </c>
      <c r="L2200">
        <v>0</v>
      </c>
      <c r="M2200">
        <v>0</v>
      </c>
      <c r="N2200">
        <v>1683.71</v>
      </c>
      <c r="O2200">
        <v>101.98</v>
      </c>
      <c r="P2200">
        <v>134.69999999999999</v>
      </c>
      <c r="Q2200">
        <v>0</v>
      </c>
      <c r="R2200">
        <v>312.47000000000003</v>
      </c>
      <c r="S2200">
        <v>549.15</v>
      </c>
      <c r="T2200">
        <v>140.31</v>
      </c>
      <c r="U2200">
        <v>46.77</v>
      </c>
      <c r="V2200" t="s">
        <v>37</v>
      </c>
      <c r="W2200">
        <v>14.97</v>
      </c>
      <c r="X2200" t="s">
        <v>37</v>
      </c>
      <c r="Y2200">
        <v>140.31</v>
      </c>
      <c r="Z2200" t="s">
        <v>37</v>
      </c>
      <c r="AA2200">
        <v>11.22</v>
      </c>
      <c r="AB2200" t="s">
        <v>37</v>
      </c>
      <c r="AC2200">
        <v>353.58000000000004</v>
      </c>
      <c r="AD2200">
        <v>0</v>
      </c>
      <c r="AE2200" t="s">
        <v>38</v>
      </c>
      <c r="AF2200">
        <v>81.59</v>
      </c>
      <c r="AG2200" t="s">
        <v>38</v>
      </c>
      <c r="AH2200" t="s">
        <v>38</v>
      </c>
      <c r="AI2200">
        <v>3</v>
      </c>
      <c r="AJ2200" s="4">
        <f t="shared" si="34"/>
        <v>2484.46</v>
      </c>
      <c r="AK2200" s="1">
        <v>46082</v>
      </c>
    </row>
    <row r="2201" spans="1:37" x14ac:dyDescent="0.25">
      <c r="A2201" t="s">
        <v>31</v>
      </c>
      <c r="B2201" t="s">
        <v>775</v>
      </c>
      <c r="C2201" t="s">
        <v>511</v>
      </c>
      <c r="D2201" t="s">
        <v>512</v>
      </c>
      <c r="E2201">
        <v>4547</v>
      </c>
      <c r="F2201" t="s">
        <v>780</v>
      </c>
      <c r="G2201" s="1">
        <v>46085</v>
      </c>
      <c r="H2201" t="s">
        <v>336</v>
      </c>
      <c r="I2201">
        <v>1804</v>
      </c>
      <c r="J2201">
        <v>1683.71</v>
      </c>
      <c r="K2201">
        <v>0</v>
      </c>
      <c r="L2201">
        <v>414.02</v>
      </c>
      <c r="M2201">
        <v>0</v>
      </c>
      <c r="N2201">
        <v>2097.73</v>
      </c>
      <c r="O2201">
        <v>132.01</v>
      </c>
      <c r="P2201">
        <v>167.82</v>
      </c>
      <c r="Q2201">
        <v>0</v>
      </c>
      <c r="R2201">
        <v>389.3</v>
      </c>
      <c r="S2201">
        <v>689.13</v>
      </c>
      <c r="T2201">
        <v>174.81</v>
      </c>
      <c r="U2201">
        <v>58.27</v>
      </c>
      <c r="V2201" t="s">
        <v>37</v>
      </c>
      <c r="W2201">
        <v>18.649999999999999</v>
      </c>
      <c r="X2201" t="s">
        <v>37</v>
      </c>
      <c r="Y2201">
        <v>174.81</v>
      </c>
      <c r="Z2201" t="s">
        <v>37</v>
      </c>
      <c r="AA2201">
        <v>13.98</v>
      </c>
      <c r="AB2201" t="s">
        <v>37</v>
      </c>
      <c r="AC2201">
        <v>440.52000000000004</v>
      </c>
      <c r="AD2201">
        <v>0</v>
      </c>
      <c r="AE2201" t="s">
        <v>38</v>
      </c>
      <c r="AF2201">
        <v>0</v>
      </c>
      <c r="AG2201" t="s">
        <v>38</v>
      </c>
      <c r="AH2201" t="s">
        <v>38</v>
      </c>
      <c r="AI2201">
        <v>1</v>
      </c>
      <c r="AJ2201" s="4">
        <f t="shared" si="34"/>
        <v>3095.37</v>
      </c>
      <c r="AK2201" s="1">
        <v>46082</v>
      </c>
    </row>
    <row r="2202" spans="1:37" x14ac:dyDescent="0.25">
      <c r="A2202" t="s">
        <v>31</v>
      </c>
      <c r="B2202" t="s">
        <v>775</v>
      </c>
      <c r="C2202" t="s">
        <v>511</v>
      </c>
      <c r="D2202" t="s">
        <v>512</v>
      </c>
      <c r="E2202">
        <v>4302</v>
      </c>
      <c r="F2202" t="s">
        <v>537</v>
      </c>
      <c r="G2202" s="1">
        <v>44075</v>
      </c>
      <c r="H2202" t="s">
        <v>355</v>
      </c>
      <c r="I2202">
        <v>2250.6</v>
      </c>
      <c r="J2202">
        <v>2355.67</v>
      </c>
      <c r="K2202">
        <v>0</v>
      </c>
      <c r="L2202">
        <v>0</v>
      </c>
      <c r="M2202">
        <v>0</v>
      </c>
      <c r="N2202">
        <v>2355.67</v>
      </c>
      <c r="O2202">
        <v>193.1</v>
      </c>
      <c r="P2202">
        <v>188.45</v>
      </c>
      <c r="Q2202">
        <v>0</v>
      </c>
      <c r="R2202">
        <v>437.17</v>
      </c>
      <c r="S2202">
        <v>818.72</v>
      </c>
      <c r="T2202">
        <v>196.31</v>
      </c>
      <c r="U2202">
        <v>65.44</v>
      </c>
      <c r="V2202" t="s">
        <v>37</v>
      </c>
      <c r="W2202">
        <v>20.94</v>
      </c>
      <c r="X2202" t="s">
        <v>37</v>
      </c>
      <c r="Y2202">
        <v>196.31</v>
      </c>
      <c r="Z2202" t="s">
        <v>37</v>
      </c>
      <c r="AA2202">
        <v>15.7</v>
      </c>
      <c r="AB2202" t="s">
        <v>37</v>
      </c>
      <c r="AC2202">
        <v>494.7</v>
      </c>
      <c r="AD2202">
        <v>0</v>
      </c>
      <c r="AE2202" t="s">
        <v>38</v>
      </c>
      <c r="AF2202">
        <v>0</v>
      </c>
      <c r="AG2202" t="s">
        <v>38</v>
      </c>
      <c r="AH2202" t="s">
        <v>38</v>
      </c>
      <c r="AI2202">
        <v>1</v>
      </c>
      <c r="AJ2202" s="4">
        <f t="shared" si="34"/>
        <v>3475.99</v>
      </c>
      <c r="AK2202" s="1">
        <v>46082</v>
      </c>
    </row>
    <row r="2203" spans="1:37" x14ac:dyDescent="0.25">
      <c r="A2203" t="s">
        <v>31</v>
      </c>
      <c r="B2203" t="s">
        <v>775</v>
      </c>
      <c r="C2203" t="s">
        <v>511</v>
      </c>
      <c r="D2203" t="s">
        <v>512</v>
      </c>
      <c r="E2203">
        <v>4312</v>
      </c>
      <c r="F2203" t="s">
        <v>538</v>
      </c>
      <c r="G2203" s="1">
        <v>43110</v>
      </c>
      <c r="H2203" t="s">
        <v>355</v>
      </c>
      <c r="I2203">
        <v>2250.6</v>
      </c>
      <c r="J2203">
        <v>2355.66</v>
      </c>
      <c r="K2203">
        <v>0</v>
      </c>
      <c r="L2203">
        <v>0</v>
      </c>
      <c r="M2203">
        <v>0</v>
      </c>
      <c r="N2203">
        <v>2355.66</v>
      </c>
      <c r="O2203">
        <v>192.77</v>
      </c>
      <c r="P2203">
        <v>188.45</v>
      </c>
      <c r="Q2203">
        <v>0</v>
      </c>
      <c r="R2203">
        <v>437.17</v>
      </c>
      <c r="S2203">
        <v>818.39</v>
      </c>
      <c r="T2203">
        <v>196.31</v>
      </c>
      <c r="U2203">
        <v>65.44</v>
      </c>
      <c r="V2203" t="s">
        <v>37</v>
      </c>
      <c r="W2203">
        <v>20.94</v>
      </c>
      <c r="X2203" t="s">
        <v>37</v>
      </c>
      <c r="Y2203">
        <v>196.31</v>
      </c>
      <c r="Z2203" t="s">
        <v>37</v>
      </c>
      <c r="AA2203">
        <v>15.7</v>
      </c>
      <c r="AB2203" t="s">
        <v>37</v>
      </c>
      <c r="AC2203">
        <v>494.7</v>
      </c>
      <c r="AD2203">
        <v>0</v>
      </c>
      <c r="AE2203" t="s">
        <v>38</v>
      </c>
      <c r="AF2203">
        <v>0</v>
      </c>
      <c r="AG2203" t="s">
        <v>38</v>
      </c>
      <c r="AH2203" t="s">
        <v>38</v>
      </c>
      <c r="AI2203">
        <v>1</v>
      </c>
      <c r="AJ2203" s="4">
        <f t="shared" si="34"/>
        <v>3475.9799999999996</v>
      </c>
      <c r="AK2203" s="1">
        <v>46082</v>
      </c>
    </row>
    <row r="2204" spans="1:37" x14ac:dyDescent="0.25">
      <c r="A2204" t="s">
        <v>31</v>
      </c>
      <c r="B2204" t="s">
        <v>775</v>
      </c>
      <c r="C2204" t="s">
        <v>511</v>
      </c>
      <c r="D2204" t="s">
        <v>512</v>
      </c>
      <c r="E2204">
        <v>4313</v>
      </c>
      <c r="F2204" t="s">
        <v>540</v>
      </c>
      <c r="G2204" s="1">
        <v>44594</v>
      </c>
      <c r="H2204" t="s">
        <v>78</v>
      </c>
      <c r="I2204">
        <v>2105.4</v>
      </c>
      <c r="J2204">
        <v>2203.6799999999998</v>
      </c>
      <c r="K2204">
        <v>0</v>
      </c>
      <c r="L2204">
        <v>68.3</v>
      </c>
      <c r="M2204">
        <v>0</v>
      </c>
      <c r="N2204">
        <v>2271.98</v>
      </c>
      <c r="O2204">
        <v>180.15</v>
      </c>
      <c r="P2204">
        <v>181.76</v>
      </c>
      <c r="Q2204">
        <v>0</v>
      </c>
      <c r="R2204">
        <v>421.64</v>
      </c>
      <c r="S2204">
        <v>783.55</v>
      </c>
      <c r="T2204">
        <v>189.33</v>
      </c>
      <c r="U2204">
        <v>63.11</v>
      </c>
      <c r="V2204" t="s">
        <v>37</v>
      </c>
      <c r="W2204">
        <v>20.2</v>
      </c>
      <c r="X2204" t="s">
        <v>37</v>
      </c>
      <c r="Y2204">
        <v>189.33</v>
      </c>
      <c r="Z2204" t="s">
        <v>37</v>
      </c>
      <c r="AA2204">
        <v>15.15</v>
      </c>
      <c r="AB2204" t="s">
        <v>37</v>
      </c>
      <c r="AC2204">
        <v>477.12</v>
      </c>
      <c r="AD2204">
        <v>0</v>
      </c>
      <c r="AE2204" t="s">
        <v>38</v>
      </c>
      <c r="AF2204">
        <v>0</v>
      </c>
      <c r="AG2204" t="s">
        <v>38</v>
      </c>
      <c r="AH2204" t="s">
        <v>38</v>
      </c>
      <c r="AI2204">
        <v>1</v>
      </c>
      <c r="AJ2204" s="4">
        <f t="shared" si="34"/>
        <v>3352.5</v>
      </c>
      <c r="AK2204" s="1">
        <v>46082</v>
      </c>
    </row>
    <row r="2205" spans="1:37" x14ac:dyDescent="0.25">
      <c r="A2205" t="s">
        <v>31</v>
      </c>
      <c r="B2205" t="s">
        <v>775</v>
      </c>
      <c r="C2205" t="s">
        <v>511</v>
      </c>
      <c r="D2205" t="s">
        <v>512</v>
      </c>
      <c r="E2205">
        <v>4315</v>
      </c>
      <c r="F2205" t="s">
        <v>541</v>
      </c>
      <c r="G2205" s="1">
        <v>44049</v>
      </c>
      <c r="H2205" t="s">
        <v>355</v>
      </c>
      <c r="I2205">
        <v>2173.6</v>
      </c>
      <c r="J2205">
        <v>2275.0700000000002</v>
      </c>
      <c r="K2205">
        <v>0</v>
      </c>
      <c r="L2205">
        <v>0</v>
      </c>
      <c r="M2205">
        <v>0</v>
      </c>
      <c r="N2205">
        <v>2275.0700000000002</v>
      </c>
      <c r="O2205">
        <v>186.3</v>
      </c>
      <c r="P2205">
        <v>182.01</v>
      </c>
      <c r="Q2205">
        <v>0</v>
      </c>
      <c r="R2205">
        <v>422.21</v>
      </c>
      <c r="S2205">
        <v>790.52</v>
      </c>
      <c r="T2205">
        <v>189.59</v>
      </c>
      <c r="U2205">
        <v>63.2</v>
      </c>
      <c r="V2205" t="s">
        <v>37</v>
      </c>
      <c r="W2205">
        <v>20.22</v>
      </c>
      <c r="X2205" t="s">
        <v>37</v>
      </c>
      <c r="Y2205">
        <v>189.59</v>
      </c>
      <c r="Z2205" t="s">
        <v>37</v>
      </c>
      <c r="AA2205">
        <v>15.17</v>
      </c>
      <c r="AB2205" t="s">
        <v>37</v>
      </c>
      <c r="AC2205">
        <v>477.77000000000004</v>
      </c>
      <c r="AD2205">
        <v>0</v>
      </c>
      <c r="AE2205" t="s">
        <v>38</v>
      </c>
      <c r="AF2205">
        <v>0</v>
      </c>
      <c r="AG2205" t="s">
        <v>38</v>
      </c>
      <c r="AH2205" t="s">
        <v>38</v>
      </c>
      <c r="AI2205">
        <v>1</v>
      </c>
      <c r="AJ2205" s="4">
        <f t="shared" si="34"/>
        <v>3357.0600000000004</v>
      </c>
      <c r="AK2205" s="1">
        <v>46082</v>
      </c>
    </row>
    <row r="2206" spans="1:37" x14ac:dyDescent="0.25">
      <c r="A2206" t="s">
        <v>31</v>
      </c>
      <c r="B2206" t="s">
        <v>775</v>
      </c>
      <c r="C2206" t="s">
        <v>511</v>
      </c>
      <c r="D2206" t="s">
        <v>512</v>
      </c>
      <c r="E2206">
        <v>4316</v>
      </c>
      <c r="F2206" t="s">
        <v>542</v>
      </c>
      <c r="G2206" s="1">
        <v>45985</v>
      </c>
      <c r="H2206" t="s">
        <v>78</v>
      </c>
      <c r="I2206">
        <v>1852.4</v>
      </c>
      <c r="J2206">
        <v>1938.87</v>
      </c>
      <c r="K2206">
        <v>0</v>
      </c>
      <c r="L2206">
        <v>0</v>
      </c>
      <c r="M2206">
        <v>0</v>
      </c>
      <c r="N2206">
        <v>1938.87</v>
      </c>
      <c r="O2206">
        <v>126.67</v>
      </c>
      <c r="P2206">
        <v>155.11000000000001</v>
      </c>
      <c r="Q2206">
        <v>0</v>
      </c>
      <c r="R2206">
        <v>359.82</v>
      </c>
      <c r="S2206">
        <v>641.6</v>
      </c>
      <c r="T2206">
        <v>161.57</v>
      </c>
      <c r="U2206">
        <v>53.86</v>
      </c>
      <c r="V2206" t="s">
        <v>37</v>
      </c>
      <c r="W2206">
        <v>17.23</v>
      </c>
      <c r="X2206" t="s">
        <v>37</v>
      </c>
      <c r="Y2206">
        <v>161.57</v>
      </c>
      <c r="Z2206" t="s">
        <v>37</v>
      </c>
      <c r="AA2206">
        <v>12.93</v>
      </c>
      <c r="AB2206" t="s">
        <v>37</v>
      </c>
      <c r="AC2206">
        <v>407.16</v>
      </c>
      <c r="AD2206">
        <v>0</v>
      </c>
      <c r="AE2206" t="s">
        <v>38</v>
      </c>
      <c r="AF2206">
        <v>0</v>
      </c>
      <c r="AG2206" t="s">
        <v>38</v>
      </c>
      <c r="AH2206" t="s">
        <v>38</v>
      </c>
      <c r="AI2206">
        <v>1</v>
      </c>
      <c r="AJ2206" s="4">
        <f t="shared" si="34"/>
        <v>2860.96</v>
      </c>
      <c r="AK2206" s="1">
        <v>46082</v>
      </c>
    </row>
    <row r="2207" spans="1:37" x14ac:dyDescent="0.25">
      <c r="A2207" t="s">
        <v>31</v>
      </c>
      <c r="B2207" t="s">
        <v>775</v>
      </c>
      <c r="C2207" t="s">
        <v>511</v>
      </c>
      <c r="D2207" t="s">
        <v>512</v>
      </c>
      <c r="E2207">
        <v>4318</v>
      </c>
      <c r="F2207" t="s">
        <v>543</v>
      </c>
      <c r="G2207" s="1">
        <v>44991</v>
      </c>
      <c r="H2207" t="s">
        <v>78</v>
      </c>
      <c r="I2207">
        <v>2008.6</v>
      </c>
      <c r="J2207">
        <v>2102.37</v>
      </c>
      <c r="K2207">
        <v>0</v>
      </c>
      <c r="L2207">
        <v>0</v>
      </c>
      <c r="M2207">
        <v>0</v>
      </c>
      <c r="N2207">
        <v>2102.37</v>
      </c>
      <c r="O2207">
        <v>164.89</v>
      </c>
      <c r="P2207">
        <v>168.19</v>
      </c>
      <c r="Q2207">
        <v>0</v>
      </c>
      <c r="R2207">
        <v>390.17</v>
      </c>
      <c r="S2207">
        <v>723.25</v>
      </c>
      <c r="T2207">
        <v>175.2</v>
      </c>
      <c r="U2207">
        <v>58.4</v>
      </c>
      <c r="V2207" t="s">
        <v>37</v>
      </c>
      <c r="W2207">
        <v>18.690000000000001</v>
      </c>
      <c r="X2207" t="s">
        <v>37</v>
      </c>
      <c r="Y2207">
        <v>175.2</v>
      </c>
      <c r="Z2207" t="s">
        <v>37</v>
      </c>
      <c r="AA2207">
        <v>14.02</v>
      </c>
      <c r="AB2207" t="s">
        <v>37</v>
      </c>
      <c r="AC2207">
        <v>441.51</v>
      </c>
      <c r="AD2207">
        <v>0</v>
      </c>
      <c r="AE2207" t="s">
        <v>38</v>
      </c>
      <c r="AF2207">
        <v>126.14</v>
      </c>
      <c r="AG2207" t="s">
        <v>38</v>
      </c>
      <c r="AH2207" t="s">
        <v>38</v>
      </c>
      <c r="AI2207">
        <v>1</v>
      </c>
      <c r="AJ2207" s="4">
        <f t="shared" si="34"/>
        <v>3102.24</v>
      </c>
      <c r="AK2207" s="1">
        <v>46082</v>
      </c>
    </row>
    <row r="2208" spans="1:37" x14ac:dyDescent="0.25">
      <c r="A2208" t="s">
        <v>31</v>
      </c>
      <c r="B2208" t="s">
        <v>775</v>
      </c>
      <c r="C2208" t="s">
        <v>511</v>
      </c>
      <c r="D2208" t="s">
        <v>512</v>
      </c>
      <c r="E2208">
        <v>4328</v>
      </c>
      <c r="F2208" t="s">
        <v>545</v>
      </c>
      <c r="G2208" s="1">
        <v>44452</v>
      </c>
      <c r="H2208" t="s">
        <v>355</v>
      </c>
      <c r="I2208">
        <v>1812.8</v>
      </c>
      <c r="J2208">
        <v>1897.42</v>
      </c>
      <c r="K2208">
        <v>0</v>
      </c>
      <c r="L2208">
        <v>0</v>
      </c>
      <c r="M2208">
        <v>0</v>
      </c>
      <c r="N2208">
        <v>1897.42</v>
      </c>
      <c r="O2208">
        <v>146.44</v>
      </c>
      <c r="P2208">
        <v>151.79</v>
      </c>
      <c r="Q2208">
        <v>0</v>
      </c>
      <c r="R2208">
        <v>352.12</v>
      </c>
      <c r="S2208">
        <v>650.35</v>
      </c>
      <c r="T2208">
        <v>158.12</v>
      </c>
      <c r="U2208">
        <v>52.71</v>
      </c>
      <c r="V2208" t="s">
        <v>37</v>
      </c>
      <c r="W2208">
        <v>16.87</v>
      </c>
      <c r="X2208" t="s">
        <v>37</v>
      </c>
      <c r="Y2208">
        <v>158.12</v>
      </c>
      <c r="Z2208" t="s">
        <v>37</v>
      </c>
      <c r="AA2208">
        <v>12.65</v>
      </c>
      <c r="AB2208" t="s">
        <v>37</v>
      </c>
      <c r="AC2208">
        <v>398.47</v>
      </c>
      <c r="AD2208">
        <v>0</v>
      </c>
      <c r="AE2208" t="s">
        <v>38</v>
      </c>
      <c r="AF2208">
        <v>113.85</v>
      </c>
      <c r="AG2208" t="s">
        <v>38</v>
      </c>
      <c r="AH2208" t="s">
        <v>38</v>
      </c>
      <c r="AI2208">
        <v>1</v>
      </c>
      <c r="AJ2208" s="4">
        <f t="shared" si="34"/>
        <v>2799.8</v>
      </c>
      <c r="AK2208" s="1">
        <v>46082</v>
      </c>
    </row>
    <row r="2209" spans="1:37" x14ac:dyDescent="0.25">
      <c r="A2209" t="s">
        <v>31</v>
      </c>
      <c r="B2209" t="s">
        <v>775</v>
      </c>
      <c r="C2209" t="s">
        <v>511</v>
      </c>
      <c r="D2209" t="s">
        <v>512</v>
      </c>
      <c r="E2209">
        <v>4333</v>
      </c>
      <c r="F2209" t="s">
        <v>546</v>
      </c>
      <c r="G2209" s="1">
        <v>41883</v>
      </c>
      <c r="H2209" t="s">
        <v>78</v>
      </c>
      <c r="I2209">
        <v>2250.6</v>
      </c>
      <c r="J2209">
        <v>2355.66</v>
      </c>
      <c r="K2209">
        <v>0</v>
      </c>
      <c r="L2209">
        <v>0</v>
      </c>
      <c r="M2209">
        <v>0</v>
      </c>
      <c r="N2209">
        <v>2355.66</v>
      </c>
      <c r="O2209">
        <v>192.64</v>
      </c>
      <c r="P2209">
        <v>188.45</v>
      </c>
      <c r="Q2209">
        <v>0</v>
      </c>
      <c r="R2209">
        <v>437.17</v>
      </c>
      <c r="S2209">
        <v>818.26</v>
      </c>
      <c r="T2209">
        <v>196.31</v>
      </c>
      <c r="U2209">
        <v>65.44</v>
      </c>
      <c r="V2209" t="s">
        <v>37</v>
      </c>
      <c r="W2209">
        <v>20.94</v>
      </c>
      <c r="X2209" t="s">
        <v>37</v>
      </c>
      <c r="Y2209">
        <v>196.31</v>
      </c>
      <c r="Z2209" t="s">
        <v>37</v>
      </c>
      <c r="AA2209">
        <v>15.7</v>
      </c>
      <c r="AB2209" t="s">
        <v>37</v>
      </c>
      <c r="AC2209">
        <v>494.7</v>
      </c>
      <c r="AD2209">
        <v>0</v>
      </c>
      <c r="AE2209" t="s">
        <v>38</v>
      </c>
      <c r="AF2209">
        <v>0</v>
      </c>
      <c r="AG2209" t="s">
        <v>38</v>
      </c>
      <c r="AH2209" t="s">
        <v>38</v>
      </c>
      <c r="AI2209">
        <v>1</v>
      </c>
      <c r="AJ2209" s="4">
        <f t="shared" si="34"/>
        <v>3475.9799999999996</v>
      </c>
      <c r="AK2209" s="1">
        <v>46082</v>
      </c>
    </row>
    <row r="2210" spans="1:37" x14ac:dyDescent="0.25">
      <c r="A2210" t="s">
        <v>31</v>
      </c>
      <c r="B2210" t="s">
        <v>775</v>
      </c>
      <c r="C2210" t="s">
        <v>511</v>
      </c>
      <c r="D2210" t="s">
        <v>512</v>
      </c>
      <c r="E2210">
        <v>4334</v>
      </c>
      <c r="F2210" t="s">
        <v>547</v>
      </c>
      <c r="G2210" s="1">
        <v>44147</v>
      </c>
      <c r="H2210" t="s">
        <v>64</v>
      </c>
      <c r="I2210">
        <v>2250.6</v>
      </c>
      <c r="J2210">
        <v>2355.66</v>
      </c>
      <c r="K2210">
        <v>0</v>
      </c>
      <c r="L2210">
        <v>0</v>
      </c>
      <c r="M2210">
        <v>0</v>
      </c>
      <c r="N2210">
        <v>2355.66</v>
      </c>
      <c r="O2210">
        <v>193.19</v>
      </c>
      <c r="P2210">
        <v>188.45</v>
      </c>
      <c r="Q2210">
        <v>0</v>
      </c>
      <c r="R2210">
        <v>437.17</v>
      </c>
      <c r="S2210">
        <v>818.81</v>
      </c>
      <c r="T2210">
        <v>196.31</v>
      </c>
      <c r="U2210">
        <v>65.44</v>
      </c>
      <c r="V2210" t="s">
        <v>37</v>
      </c>
      <c r="W2210">
        <v>20.94</v>
      </c>
      <c r="X2210" t="s">
        <v>37</v>
      </c>
      <c r="Y2210">
        <v>196.31</v>
      </c>
      <c r="Z2210" t="s">
        <v>37</v>
      </c>
      <c r="AA2210">
        <v>15.7</v>
      </c>
      <c r="AB2210" t="s">
        <v>37</v>
      </c>
      <c r="AC2210">
        <v>494.7</v>
      </c>
      <c r="AD2210">
        <v>0</v>
      </c>
      <c r="AE2210" t="s">
        <v>38</v>
      </c>
      <c r="AF2210">
        <v>0</v>
      </c>
      <c r="AG2210" t="s">
        <v>38</v>
      </c>
      <c r="AH2210" t="s">
        <v>38</v>
      </c>
      <c r="AI2210">
        <v>1</v>
      </c>
      <c r="AJ2210" s="4">
        <f t="shared" si="34"/>
        <v>3475.9799999999996</v>
      </c>
      <c r="AK2210" s="1">
        <v>46082</v>
      </c>
    </row>
    <row r="2211" spans="1:37" x14ac:dyDescent="0.25">
      <c r="A2211" t="s">
        <v>31</v>
      </c>
      <c r="B2211" t="s">
        <v>775</v>
      </c>
      <c r="C2211" t="s">
        <v>511</v>
      </c>
      <c r="D2211" t="s">
        <v>141</v>
      </c>
      <c r="E2211">
        <v>4219</v>
      </c>
      <c r="F2211" t="s">
        <v>828</v>
      </c>
      <c r="G2211" s="1">
        <v>46062</v>
      </c>
      <c r="H2211" t="s">
        <v>78</v>
      </c>
      <c r="I2211">
        <v>1804</v>
      </c>
      <c r="J2211">
        <v>625.41</v>
      </c>
      <c r="K2211">
        <v>0</v>
      </c>
      <c r="L2211">
        <v>58.52</v>
      </c>
      <c r="M2211">
        <v>0</v>
      </c>
      <c r="N2211">
        <v>683.93</v>
      </c>
      <c r="O2211">
        <v>51.29</v>
      </c>
      <c r="P2211">
        <v>54.71</v>
      </c>
      <c r="Q2211">
        <v>0</v>
      </c>
      <c r="R2211">
        <v>126.92</v>
      </c>
      <c r="S2211">
        <v>232.92</v>
      </c>
      <c r="T2211">
        <v>56.99</v>
      </c>
      <c r="U2211">
        <v>19</v>
      </c>
      <c r="V2211" t="s">
        <v>37</v>
      </c>
      <c r="W2211">
        <v>6.08</v>
      </c>
      <c r="X2211" t="s">
        <v>37</v>
      </c>
      <c r="Y2211">
        <v>56.99</v>
      </c>
      <c r="Z2211" t="s">
        <v>37</v>
      </c>
      <c r="AA2211">
        <v>4.5599999999999996</v>
      </c>
      <c r="AB2211" t="s">
        <v>37</v>
      </c>
      <c r="AC2211">
        <v>143.62</v>
      </c>
      <c r="AD2211">
        <v>0</v>
      </c>
      <c r="AE2211" t="s">
        <v>38</v>
      </c>
      <c r="AF2211">
        <v>0</v>
      </c>
      <c r="AG2211" t="s">
        <v>38</v>
      </c>
      <c r="AH2211" t="s">
        <v>38</v>
      </c>
      <c r="AI2211">
        <v>3</v>
      </c>
      <c r="AJ2211" s="4">
        <f t="shared" si="34"/>
        <v>1009.18</v>
      </c>
      <c r="AK2211" s="1">
        <v>46082</v>
      </c>
    </row>
    <row r="2212" spans="1:37" x14ac:dyDescent="0.25">
      <c r="A2212" t="s">
        <v>31</v>
      </c>
      <c r="B2212" t="s">
        <v>775</v>
      </c>
      <c r="C2212" t="s">
        <v>511</v>
      </c>
      <c r="D2212" t="s">
        <v>512</v>
      </c>
      <c r="E2212">
        <v>4344</v>
      </c>
      <c r="F2212" t="s">
        <v>550</v>
      </c>
      <c r="G2212" s="1">
        <v>45691</v>
      </c>
      <c r="H2212" t="s">
        <v>355</v>
      </c>
      <c r="I2212">
        <v>1865.6</v>
      </c>
      <c r="J2212">
        <v>1952.69</v>
      </c>
      <c r="K2212">
        <v>0</v>
      </c>
      <c r="L2212">
        <v>60.52</v>
      </c>
      <c r="M2212">
        <v>0</v>
      </c>
      <c r="N2212">
        <v>2013.21</v>
      </c>
      <c r="O2212">
        <v>156.86000000000001</v>
      </c>
      <c r="P2212">
        <v>161.06</v>
      </c>
      <c r="Q2212">
        <v>0</v>
      </c>
      <c r="R2212">
        <v>373.62</v>
      </c>
      <c r="S2212">
        <v>691.54</v>
      </c>
      <c r="T2212">
        <v>167.77</v>
      </c>
      <c r="U2212">
        <v>55.92</v>
      </c>
      <c r="V2212" t="s">
        <v>37</v>
      </c>
      <c r="W2212">
        <v>17.899999999999999</v>
      </c>
      <c r="X2212" t="s">
        <v>37</v>
      </c>
      <c r="Y2212">
        <v>167.77</v>
      </c>
      <c r="Z2212" t="s">
        <v>37</v>
      </c>
      <c r="AA2212">
        <v>13.42</v>
      </c>
      <c r="AB2212" t="s">
        <v>37</v>
      </c>
      <c r="AC2212">
        <v>422.78000000000003</v>
      </c>
      <c r="AD2212">
        <v>0</v>
      </c>
      <c r="AE2212" t="s">
        <v>38</v>
      </c>
      <c r="AF2212">
        <v>0</v>
      </c>
      <c r="AG2212" t="s">
        <v>38</v>
      </c>
      <c r="AH2212" t="s">
        <v>38</v>
      </c>
      <c r="AI2212">
        <v>1</v>
      </c>
      <c r="AJ2212" s="4">
        <f t="shared" si="34"/>
        <v>2970.67</v>
      </c>
      <c r="AK2212" s="1">
        <v>46082</v>
      </c>
    </row>
    <row r="2213" spans="1:37" x14ac:dyDescent="0.25">
      <c r="A2213" t="s">
        <v>31</v>
      </c>
      <c r="B2213" t="s">
        <v>775</v>
      </c>
      <c r="C2213" t="s">
        <v>511</v>
      </c>
      <c r="D2213" t="s">
        <v>512</v>
      </c>
      <c r="E2213">
        <v>4350</v>
      </c>
      <c r="F2213" t="s">
        <v>551</v>
      </c>
      <c r="G2213" s="1">
        <v>44440</v>
      </c>
      <c r="H2213" t="s">
        <v>78</v>
      </c>
      <c r="I2213">
        <v>2173.6</v>
      </c>
      <c r="J2213">
        <v>2275.0700000000002</v>
      </c>
      <c r="K2213">
        <v>0</v>
      </c>
      <c r="L2213">
        <v>0</v>
      </c>
      <c r="M2213">
        <v>0</v>
      </c>
      <c r="N2213">
        <v>2275.0700000000002</v>
      </c>
      <c r="O2213">
        <v>169.92</v>
      </c>
      <c r="P2213">
        <v>182.01</v>
      </c>
      <c r="Q2213">
        <v>0</v>
      </c>
      <c r="R2213">
        <v>422.21</v>
      </c>
      <c r="S2213">
        <v>774.14</v>
      </c>
      <c r="T2213">
        <v>189.59</v>
      </c>
      <c r="U2213">
        <v>63.2</v>
      </c>
      <c r="V2213" t="s">
        <v>37</v>
      </c>
      <c r="W2213">
        <v>20.22</v>
      </c>
      <c r="X2213" t="s">
        <v>37</v>
      </c>
      <c r="Y2213">
        <v>189.59</v>
      </c>
      <c r="Z2213" t="s">
        <v>37</v>
      </c>
      <c r="AA2213">
        <v>15.17</v>
      </c>
      <c r="AB2213" t="s">
        <v>37</v>
      </c>
      <c r="AC2213">
        <v>477.77000000000004</v>
      </c>
      <c r="AD2213">
        <v>0</v>
      </c>
      <c r="AE2213" t="s">
        <v>38</v>
      </c>
      <c r="AF2213">
        <v>0</v>
      </c>
      <c r="AG2213" t="s">
        <v>38</v>
      </c>
      <c r="AH2213" t="s">
        <v>38</v>
      </c>
      <c r="AI2213">
        <v>1</v>
      </c>
      <c r="AJ2213" s="4">
        <f t="shared" si="34"/>
        <v>3357.0600000000004</v>
      </c>
      <c r="AK2213" s="1">
        <v>46082</v>
      </c>
    </row>
    <row r="2214" spans="1:37" x14ac:dyDescent="0.25">
      <c r="A2214" t="s">
        <v>31</v>
      </c>
      <c r="B2214" t="s">
        <v>775</v>
      </c>
      <c r="C2214" t="s">
        <v>511</v>
      </c>
      <c r="D2214" t="s">
        <v>512</v>
      </c>
      <c r="E2214">
        <v>4562</v>
      </c>
      <c r="F2214" t="s">
        <v>757</v>
      </c>
      <c r="G2214" s="1">
        <v>46099</v>
      </c>
      <c r="H2214" t="s">
        <v>78</v>
      </c>
      <c r="I2214">
        <v>1804</v>
      </c>
      <c r="J2214">
        <v>841.89</v>
      </c>
      <c r="K2214">
        <v>0</v>
      </c>
      <c r="L2214">
        <v>0</v>
      </c>
      <c r="M2214">
        <v>0</v>
      </c>
      <c r="N2214">
        <v>841.89</v>
      </c>
      <c r="O2214">
        <v>63.14</v>
      </c>
      <c r="P2214">
        <v>67.349999999999994</v>
      </c>
      <c r="Q2214">
        <v>0</v>
      </c>
      <c r="R2214">
        <v>156.24</v>
      </c>
      <c r="S2214">
        <v>286.73</v>
      </c>
      <c r="T2214">
        <v>70.16</v>
      </c>
      <c r="U2214">
        <v>23.39</v>
      </c>
      <c r="V2214" t="s">
        <v>37</v>
      </c>
      <c r="W2214">
        <v>7.48</v>
      </c>
      <c r="X2214" t="s">
        <v>37</v>
      </c>
      <c r="Y2214">
        <v>70.16</v>
      </c>
      <c r="Z2214" t="s">
        <v>37</v>
      </c>
      <c r="AA2214">
        <v>5.61</v>
      </c>
      <c r="AB2214" t="s">
        <v>37</v>
      </c>
      <c r="AC2214">
        <v>176.8</v>
      </c>
      <c r="AD2214">
        <v>0</v>
      </c>
      <c r="AE2214" t="s">
        <v>38</v>
      </c>
      <c r="AF2214">
        <v>50.51</v>
      </c>
      <c r="AG2214" t="s">
        <v>38</v>
      </c>
      <c r="AH2214" t="s">
        <v>38</v>
      </c>
      <c r="AI2214">
        <v>1</v>
      </c>
      <c r="AJ2214" s="4">
        <f t="shared" si="34"/>
        <v>1242.28</v>
      </c>
      <c r="AK2214" s="1">
        <v>46082</v>
      </c>
    </row>
    <row r="2215" spans="1:37" x14ac:dyDescent="0.25">
      <c r="A2215" t="s">
        <v>31</v>
      </c>
      <c r="B2215" t="s">
        <v>775</v>
      </c>
      <c r="C2215" t="s">
        <v>511</v>
      </c>
      <c r="D2215" t="s">
        <v>512</v>
      </c>
      <c r="E2215">
        <v>4355</v>
      </c>
      <c r="F2215" t="s">
        <v>786</v>
      </c>
      <c r="G2215" s="1">
        <v>45733</v>
      </c>
      <c r="H2215" t="s">
        <v>78</v>
      </c>
      <c r="I2215">
        <v>1852.4</v>
      </c>
      <c r="J2215">
        <v>1938.87</v>
      </c>
      <c r="K2215">
        <v>0</v>
      </c>
      <c r="L2215">
        <v>0</v>
      </c>
      <c r="M2215">
        <v>0</v>
      </c>
      <c r="N2215">
        <v>1938.87</v>
      </c>
      <c r="O2215">
        <v>140.78</v>
      </c>
      <c r="P2215">
        <v>155.11000000000001</v>
      </c>
      <c r="Q2215">
        <v>0</v>
      </c>
      <c r="R2215">
        <v>359.82</v>
      </c>
      <c r="S2215">
        <v>655.71</v>
      </c>
      <c r="T2215">
        <v>161.57</v>
      </c>
      <c r="U2215">
        <v>53.86</v>
      </c>
      <c r="V2215" t="s">
        <v>37</v>
      </c>
      <c r="W2215">
        <v>17.23</v>
      </c>
      <c r="X2215" t="s">
        <v>37</v>
      </c>
      <c r="Y2215">
        <v>161.57</v>
      </c>
      <c r="Z2215" t="s">
        <v>37</v>
      </c>
      <c r="AA2215">
        <v>12.93</v>
      </c>
      <c r="AB2215" t="s">
        <v>37</v>
      </c>
      <c r="AC2215">
        <v>407.16</v>
      </c>
      <c r="AD2215">
        <v>0</v>
      </c>
      <c r="AE2215" t="s">
        <v>38</v>
      </c>
      <c r="AF2215">
        <v>0</v>
      </c>
      <c r="AG2215" t="s">
        <v>38</v>
      </c>
      <c r="AH2215" t="s">
        <v>38</v>
      </c>
      <c r="AI2215">
        <v>1</v>
      </c>
      <c r="AJ2215" s="4">
        <f t="shared" si="34"/>
        <v>2860.96</v>
      </c>
      <c r="AK2215" s="1">
        <v>46082</v>
      </c>
    </row>
    <row r="2216" spans="1:37" x14ac:dyDescent="0.25">
      <c r="A2216" t="s">
        <v>31</v>
      </c>
      <c r="B2216" t="s">
        <v>775</v>
      </c>
      <c r="C2216" t="s">
        <v>511</v>
      </c>
      <c r="D2216" t="s">
        <v>512</v>
      </c>
      <c r="E2216">
        <v>4357</v>
      </c>
      <c r="F2216" t="s">
        <v>552</v>
      </c>
      <c r="G2216" s="1">
        <v>42492</v>
      </c>
      <c r="H2216" t="s">
        <v>78</v>
      </c>
      <c r="I2216">
        <v>2314.4</v>
      </c>
      <c r="J2216">
        <v>2422.44</v>
      </c>
      <c r="K2216">
        <v>0</v>
      </c>
      <c r="L2216">
        <v>0</v>
      </c>
      <c r="M2216">
        <v>0</v>
      </c>
      <c r="N2216">
        <v>2422.44</v>
      </c>
      <c r="O2216">
        <v>199.94</v>
      </c>
      <c r="P2216">
        <v>193.8</v>
      </c>
      <c r="Q2216">
        <v>0</v>
      </c>
      <c r="R2216">
        <v>449.56</v>
      </c>
      <c r="S2216">
        <v>843.3</v>
      </c>
      <c r="T2216">
        <v>201.87</v>
      </c>
      <c r="U2216">
        <v>67.290000000000006</v>
      </c>
      <c r="V2216" t="s">
        <v>37</v>
      </c>
      <c r="W2216">
        <v>21.53</v>
      </c>
      <c r="X2216" t="s">
        <v>37</v>
      </c>
      <c r="Y2216">
        <v>201.87</v>
      </c>
      <c r="Z2216" t="s">
        <v>37</v>
      </c>
      <c r="AA2216">
        <v>16.149999999999999</v>
      </c>
      <c r="AB2216" t="s">
        <v>37</v>
      </c>
      <c r="AC2216">
        <v>508.71000000000004</v>
      </c>
      <c r="AD2216">
        <v>0</v>
      </c>
      <c r="AE2216" t="s">
        <v>38</v>
      </c>
      <c r="AF2216">
        <v>0</v>
      </c>
      <c r="AG2216" t="s">
        <v>38</v>
      </c>
      <c r="AH2216" t="s">
        <v>38</v>
      </c>
      <c r="AI2216">
        <v>1</v>
      </c>
      <c r="AJ2216" s="4">
        <f t="shared" si="34"/>
        <v>3574.51</v>
      </c>
      <c r="AK2216" s="1">
        <v>46082</v>
      </c>
    </row>
    <row r="2217" spans="1:37" x14ac:dyDescent="0.25">
      <c r="A2217" t="s">
        <v>31</v>
      </c>
      <c r="B2217" t="s">
        <v>775</v>
      </c>
      <c r="C2217" t="s">
        <v>511</v>
      </c>
      <c r="D2217" t="s">
        <v>512</v>
      </c>
      <c r="E2217">
        <v>4359</v>
      </c>
      <c r="F2217" t="s">
        <v>553</v>
      </c>
      <c r="G2217" s="1">
        <v>44965</v>
      </c>
      <c r="H2217" t="s">
        <v>78</v>
      </c>
      <c r="I2217">
        <v>2008.6</v>
      </c>
      <c r="J2217">
        <v>2102.37</v>
      </c>
      <c r="K2217">
        <v>0</v>
      </c>
      <c r="L2217">
        <v>1377.56</v>
      </c>
      <c r="M2217">
        <v>0</v>
      </c>
      <c r="N2217">
        <v>3479.93</v>
      </c>
      <c r="O2217">
        <v>303.44</v>
      </c>
      <c r="P2217">
        <v>278.39</v>
      </c>
      <c r="Q2217">
        <v>0</v>
      </c>
      <c r="R2217">
        <v>645.80999999999995</v>
      </c>
      <c r="S2217">
        <v>1227.6400000000001</v>
      </c>
      <c r="T2217">
        <v>289.99</v>
      </c>
      <c r="U2217">
        <v>96.66</v>
      </c>
      <c r="V2217" t="s">
        <v>37</v>
      </c>
      <c r="W2217">
        <v>30.93</v>
      </c>
      <c r="X2217" t="s">
        <v>37</v>
      </c>
      <c r="Y2217">
        <v>289.99</v>
      </c>
      <c r="Z2217" t="s">
        <v>37</v>
      </c>
      <c r="AA2217">
        <v>23.2</v>
      </c>
      <c r="AB2217" t="s">
        <v>37</v>
      </c>
      <c r="AC2217">
        <v>730.77</v>
      </c>
      <c r="AD2217">
        <v>0</v>
      </c>
      <c r="AE2217" t="s">
        <v>38</v>
      </c>
      <c r="AF2217">
        <v>0</v>
      </c>
      <c r="AG2217" t="s">
        <v>38</v>
      </c>
      <c r="AH2217" t="s">
        <v>38</v>
      </c>
      <c r="AI2217">
        <v>1</v>
      </c>
      <c r="AJ2217" s="4">
        <f t="shared" si="34"/>
        <v>5134.8999999999996</v>
      </c>
      <c r="AK2217" s="1">
        <v>46082</v>
      </c>
    </row>
    <row r="2218" spans="1:37" x14ac:dyDescent="0.25">
      <c r="A2218" t="s">
        <v>31</v>
      </c>
      <c r="B2218" t="s">
        <v>775</v>
      </c>
      <c r="C2218" t="s">
        <v>511</v>
      </c>
      <c r="D2218" t="s">
        <v>512</v>
      </c>
      <c r="E2218">
        <v>4546</v>
      </c>
      <c r="F2218" t="s">
        <v>555</v>
      </c>
      <c r="G2218" s="1">
        <v>46085</v>
      </c>
      <c r="H2218" t="s">
        <v>78</v>
      </c>
      <c r="I2218">
        <v>1804</v>
      </c>
      <c r="J2218">
        <v>1683.71</v>
      </c>
      <c r="K2218">
        <v>0</v>
      </c>
      <c r="L2218">
        <v>0</v>
      </c>
      <c r="M2218">
        <v>0</v>
      </c>
      <c r="N2218">
        <v>1683.71</v>
      </c>
      <c r="O2218">
        <v>125.83</v>
      </c>
      <c r="P2218">
        <v>134.69999999999999</v>
      </c>
      <c r="Q2218">
        <v>0</v>
      </c>
      <c r="R2218">
        <v>312.47000000000003</v>
      </c>
      <c r="S2218">
        <v>573</v>
      </c>
      <c r="T2218">
        <v>140.31</v>
      </c>
      <c r="U2218">
        <v>46.77</v>
      </c>
      <c r="V2218" t="s">
        <v>37</v>
      </c>
      <c r="W2218">
        <v>14.97</v>
      </c>
      <c r="X2218" t="s">
        <v>37</v>
      </c>
      <c r="Y2218">
        <v>140.31</v>
      </c>
      <c r="Z2218" t="s">
        <v>37</v>
      </c>
      <c r="AA2218">
        <v>11.22</v>
      </c>
      <c r="AB2218" t="s">
        <v>37</v>
      </c>
      <c r="AC2218">
        <v>353.58000000000004</v>
      </c>
      <c r="AD2218">
        <v>0</v>
      </c>
      <c r="AE2218" t="s">
        <v>38</v>
      </c>
      <c r="AF2218">
        <v>0</v>
      </c>
      <c r="AG2218" t="s">
        <v>38</v>
      </c>
      <c r="AH2218" t="s">
        <v>38</v>
      </c>
      <c r="AI2218">
        <v>1</v>
      </c>
      <c r="AJ2218" s="4">
        <f t="shared" si="34"/>
        <v>2484.46</v>
      </c>
      <c r="AK2218" s="1">
        <v>46082</v>
      </c>
    </row>
    <row r="2219" spans="1:37" x14ac:dyDescent="0.25">
      <c r="A2219" t="s">
        <v>31</v>
      </c>
      <c r="B2219" t="s">
        <v>775</v>
      </c>
      <c r="C2219" t="s">
        <v>556</v>
      </c>
      <c r="D2219" t="s">
        <v>557</v>
      </c>
      <c r="E2219">
        <v>4368</v>
      </c>
      <c r="F2219" t="s">
        <v>558</v>
      </c>
      <c r="G2219" s="1">
        <v>45691</v>
      </c>
      <c r="H2219" t="s">
        <v>396</v>
      </c>
      <c r="I2219">
        <v>2105.4</v>
      </c>
      <c r="J2219">
        <v>2203.6799999999998</v>
      </c>
      <c r="K2219">
        <v>0</v>
      </c>
      <c r="L2219">
        <v>1128.25</v>
      </c>
      <c r="M2219">
        <v>0</v>
      </c>
      <c r="N2219">
        <v>3331.93</v>
      </c>
      <c r="O2219">
        <v>288.42</v>
      </c>
      <c r="P2219">
        <v>266.55</v>
      </c>
      <c r="Q2219">
        <v>0</v>
      </c>
      <c r="R2219">
        <v>618.34</v>
      </c>
      <c r="S2219">
        <v>1173.31</v>
      </c>
      <c r="T2219">
        <v>277.66000000000003</v>
      </c>
      <c r="U2219">
        <v>92.55</v>
      </c>
      <c r="V2219" t="s">
        <v>37</v>
      </c>
      <c r="W2219">
        <v>29.62</v>
      </c>
      <c r="X2219" t="s">
        <v>37</v>
      </c>
      <c r="Y2219">
        <v>277.66000000000003</v>
      </c>
      <c r="Z2219" t="s">
        <v>37</v>
      </c>
      <c r="AA2219">
        <v>22.21</v>
      </c>
      <c r="AB2219" t="s">
        <v>37</v>
      </c>
      <c r="AC2219">
        <v>699.7</v>
      </c>
      <c r="AD2219">
        <v>0</v>
      </c>
      <c r="AE2219" t="s">
        <v>38</v>
      </c>
      <c r="AF2219">
        <v>0</v>
      </c>
      <c r="AG2219" t="s">
        <v>38</v>
      </c>
      <c r="AH2219" t="s">
        <v>38</v>
      </c>
      <c r="AI2219">
        <v>1</v>
      </c>
      <c r="AJ2219" s="4">
        <f t="shared" si="34"/>
        <v>4916.5199999999995</v>
      </c>
      <c r="AK2219" s="1">
        <v>46082</v>
      </c>
    </row>
    <row r="2220" spans="1:37" x14ac:dyDescent="0.25">
      <c r="A2220" t="s">
        <v>31</v>
      </c>
      <c r="B2220" t="s">
        <v>775</v>
      </c>
      <c r="C2220" t="s">
        <v>556</v>
      </c>
      <c r="D2220" t="s">
        <v>557</v>
      </c>
      <c r="E2220">
        <v>881</v>
      </c>
      <c r="F2220" t="s">
        <v>562</v>
      </c>
      <c r="G2220" s="1">
        <v>44119</v>
      </c>
      <c r="H2220" t="s">
        <v>569</v>
      </c>
      <c r="I2220">
        <v>2856</v>
      </c>
      <c r="J2220">
        <v>2856</v>
      </c>
      <c r="K2220">
        <v>0</v>
      </c>
      <c r="L2220">
        <v>1225.19</v>
      </c>
      <c r="M2220">
        <v>0</v>
      </c>
      <c r="N2220">
        <v>4081.19</v>
      </c>
      <c r="O2220">
        <v>388.61</v>
      </c>
      <c r="P2220">
        <v>326.5</v>
      </c>
      <c r="Q2220">
        <v>0</v>
      </c>
      <c r="R2220">
        <v>757.4</v>
      </c>
      <c r="S2220">
        <v>1472.51</v>
      </c>
      <c r="T2220">
        <v>340.1</v>
      </c>
      <c r="U2220">
        <v>113.37</v>
      </c>
      <c r="V2220" t="s">
        <v>37</v>
      </c>
      <c r="W2220">
        <v>36.28</v>
      </c>
      <c r="X2220" t="s">
        <v>37</v>
      </c>
      <c r="Y2220">
        <v>340.1</v>
      </c>
      <c r="Z2220" t="s">
        <v>37</v>
      </c>
      <c r="AA2220">
        <v>27.21</v>
      </c>
      <c r="AB2220" t="s">
        <v>37</v>
      </c>
      <c r="AC2220">
        <v>857.06000000000006</v>
      </c>
      <c r="AD2220">
        <v>0</v>
      </c>
      <c r="AE2220" t="s">
        <v>38</v>
      </c>
      <c r="AF2220">
        <v>0</v>
      </c>
      <c r="AG2220" t="s">
        <v>38</v>
      </c>
      <c r="AH2220" t="s">
        <v>38</v>
      </c>
      <c r="AI2220">
        <v>1</v>
      </c>
      <c r="AJ2220" s="4">
        <f t="shared" si="34"/>
        <v>6022.15</v>
      </c>
      <c r="AK2220" s="1">
        <v>46082</v>
      </c>
    </row>
    <row r="2221" spans="1:37" x14ac:dyDescent="0.25">
      <c r="A2221" t="s">
        <v>31</v>
      </c>
      <c r="B2221" t="s">
        <v>775</v>
      </c>
      <c r="C2221" t="s">
        <v>556</v>
      </c>
      <c r="D2221" t="s">
        <v>557</v>
      </c>
      <c r="E2221">
        <v>4411</v>
      </c>
      <c r="F2221" t="s">
        <v>765</v>
      </c>
      <c r="G2221" s="1">
        <v>44147</v>
      </c>
      <c r="H2221" t="s">
        <v>396</v>
      </c>
      <c r="I2221">
        <v>2008.6</v>
      </c>
      <c r="J2221">
        <v>2102.37</v>
      </c>
      <c r="K2221">
        <v>0</v>
      </c>
      <c r="L2221">
        <v>65.16</v>
      </c>
      <c r="M2221">
        <v>0</v>
      </c>
      <c r="N2221">
        <v>2167.5300000000002</v>
      </c>
      <c r="O2221">
        <v>176.18</v>
      </c>
      <c r="P2221">
        <v>173.4</v>
      </c>
      <c r="Q2221">
        <v>0</v>
      </c>
      <c r="R2221">
        <v>402.25</v>
      </c>
      <c r="S2221">
        <v>751.83</v>
      </c>
      <c r="T2221">
        <v>180.63</v>
      </c>
      <c r="U2221">
        <v>60.21</v>
      </c>
      <c r="V2221" t="s">
        <v>37</v>
      </c>
      <c r="W2221">
        <v>19.27</v>
      </c>
      <c r="X2221" t="s">
        <v>37</v>
      </c>
      <c r="Y2221">
        <v>180.63</v>
      </c>
      <c r="Z2221" t="s">
        <v>37</v>
      </c>
      <c r="AA2221">
        <v>14.45</v>
      </c>
      <c r="AB2221" t="s">
        <v>37</v>
      </c>
      <c r="AC2221">
        <v>455.19</v>
      </c>
      <c r="AD2221">
        <v>0</v>
      </c>
      <c r="AE2221" t="s">
        <v>38</v>
      </c>
      <c r="AF2221">
        <v>0</v>
      </c>
      <c r="AG2221" t="s">
        <v>38</v>
      </c>
      <c r="AH2221" t="s">
        <v>38</v>
      </c>
      <c r="AI2221">
        <v>1</v>
      </c>
      <c r="AJ2221" s="4">
        <f t="shared" si="34"/>
        <v>3198.3700000000003</v>
      </c>
      <c r="AK2221" s="1">
        <v>46082</v>
      </c>
    </row>
    <row r="2222" spans="1:37" x14ac:dyDescent="0.25">
      <c r="A2222" t="s">
        <v>31</v>
      </c>
      <c r="B2222" t="s">
        <v>775</v>
      </c>
      <c r="C2222" t="s">
        <v>556</v>
      </c>
      <c r="D2222" t="s">
        <v>557</v>
      </c>
      <c r="E2222">
        <v>4217</v>
      </c>
      <c r="F2222" t="s">
        <v>829</v>
      </c>
      <c r="G2222" s="1">
        <v>46057</v>
      </c>
      <c r="H2222" t="s">
        <v>396</v>
      </c>
      <c r="I2222">
        <v>1896.4</v>
      </c>
      <c r="J2222">
        <v>366.61</v>
      </c>
      <c r="K2222">
        <v>0</v>
      </c>
      <c r="L2222">
        <v>34.96</v>
      </c>
      <c r="M2222">
        <v>0</v>
      </c>
      <c r="N2222">
        <v>401.57</v>
      </c>
      <c r="O2222">
        <v>30.11</v>
      </c>
      <c r="P2222">
        <v>32.130000000000003</v>
      </c>
      <c r="Q2222">
        <v>0</v>
      </c>
      <c r="R2222">
        <v>74.53</v>
      </c>
      <c r="S2222">
        <v>136.77000000000001</v>
      </c>
      <c r="T2222">
        <v>33.46</v>
      </c>
      <c r="U2222">
        <v>11.15</v>
      </c>
      <c r="V2222" t="s">
        <v>37</v>
      </c>
      <c r="W2222">
        <v>3.57</v>
      </c>
      <c r="X2222" t="s">
        <v>37</v>
      </c>
      <c r="Y2222">
        <v>33.46</v>
      </c>
      <c r="Z2222" t="s">
        <v>37</v>
      </c>
      <c r="AA2222">
        <v>2.68</v>
      </c>
      <c r="AB2222" t="s">
        <v>37</v>
      </c>
      <c r="AC2222">
        <v>84.320000000000007</v>
      </c>
      <c r="AD2222">
        <v>0</v>
      </c>
      <c r="AE2222" t="s">
        <v>38</v>
      </c>
      <c r="AF2222">
        <v>0</v>
      </c>
      <c r="AG2222" t="s">
        <v>38</v>
      </c>
      <c r="AH2222" t="s">
        <v>38</v>
      </c>
      <c r="AI2222">
        <v>3</v>
      </c>
      <c r="AJ2222" s="4">
        <f t="shared" si="34"/>
        <v>592.54999999999995</v>
      </c>
      <c r="AK2222" s="1">
        <v>46082</v>
      </c>
    </row>
    <row r="2223" spans="1:37" x14ac:dyDescent="0.25">
      <c r="A2223" t="s">
        <v>31</v>
      </c>
      <c r="B2223" t="s">
        <v>775</v>
      </c>
      <c r="C2223" t="s">
        <v>556</v>
      </c>
      <c r="D2223" t="s">
        <v>557</v>
      </c>
      <c r="E2223">
        <v>4098</v>
      </c>
      <c r="F2223" t="s">
        <v>597</v>
      </c>
      <c r="G2223" s="1">
        <v>45525</v>
      </c>
      <c r="H2223" t="s">
        <v>336</v>
      </c>
      <c r="I2223">
        <v>1804</v>
      </c>
      <c r="J2223">
        <v>1888.21</v>
      </c>
      <c r="K2223">
        <v>0</v>
      </c>
      <c r="L2223">
        <v>884.08</v>
      </c>
      <c r="M2223">
        <v>0</v>
      </c>
      <c r="N2223">
        <v>2772.29</v>
      </c>
      <c r="O2223">
        <v>225.18</v>
      </c>
      <c r="P2223">
        <v>221.78</v>
      </c>
      <c r="Q2223">
        <v>0</v>
      </c>
      <c r="R2223">
        <v>514.49</v>
      </c>
      <c r="S2223">
        <v>961.45</v>
      </c>
      <c r="T2223">
        <v>231.02</v>
      </c>
      <c r="U2223">
        <v>77.010000000000005</v>
      </c>
      <c r="V2223" t="s">
        <v>37</v>
      </c>
      <c r="W2223">
        <v>24.64</v>
      </c>
      <c r="X2223" t="s">
        <v>37</v>
      </c>
      <c r="Y2223">
        <v>231.02</v>
      </c>
      <c r="Z2223" t="s">
        <v>37</v>
      </c>
      <c r="AA2223">
        <v>18.48</v>
      </c>
      <c r="AB2223" t="s">
        <v>37</v>
      </c>
      <c r="AC2223">
        <v>582.17000000000007</v>
      </c>
      <c r="AD2223">
        <v>0</v>
      </c>
      <c r="AE2223" t="s">
        <v>38</v>
      </c>
      <c r="AF2223">
        <v>0</v>
      </c>
      <c r="AG2223" t="s">
        <v>38</v>
      </c>
      <c r="AH2223" t="s">
        <v>38</v>
      </c>
      <c r="AI2223">
        <v>1</v>
      </c>
      <c r="AJ2223" s="4">
        <f t="shared" si="34"/>
        <v>4090.73</v>
      </c>
      <c r="AK2223" s="1">
        <v>46082</v>
      </c>
    </row>
    <row r="2224" spans="1:37" x14ac:dyDescent="0.25">
      <c r="A2224" t="s">
        <v>31</v>
      </c>
      <c r="B2224" t="s">
        <v>775</v>
      </c>
      <c r="C2224" t="s">
        <v>556</v>
      </c>
      <c r="D2224" t="s">
        <v>57</v>
      </c>
      <c r="E2224">
        <v>4144</v>
      </c>
      <c r="F2224" t="s">
        <v>830</v>
      </c>
      <c r="G2224" s="1">
        <v>45740</v>
      </c>
      <c r="H2224" t="s">
        <v>396</v>
      </c>
      <c r="I2224">
        <v>1865.6</v>
      </c>
      <c r="J2224">
        <v>149.25</v>
      </c>
      <c r="K2224">
        <v>0</v>
      </c>
      <c r="L2224">
        <v>60.52</v>
      </c>
      <c r="M2224">
        <v>0</v>
      </c>
      <c r="N2224">
        <v>209.77</v>
      </c>
      <c r="O2224">
        <v>9.19</v>
      </c>
      <c r="P2224">
        <v>16.78</v>
      </c>
      <c r="Q2224">
        <v>0</v>
      </c>
      <c r="R2224">
        <v>38.94</v>
      </c>
      <c r="S2224">
        <v>64.91</v>
      </c>
      <c r="T2224">
        <v>17.48</v>
      </c>
      <c r="U2224">
        <v>5.83</v>
      </c>
      <c r="V2224" t="s">
        <v>37</v>
      </c>
      <c r="W2224">
        <v>1.86</v>
      </c>
      <c r="X2224" t="s">
        <v>37</v>
      </c>
      <c r="Y2224">
        <v>17.48</v>
      </c>
      <c r="Z2224" t="s">
        <v>37</v>
      </c>
      <c r="AA2224">
        <v>1.4</v>
      </c>
      <c r="AB2224" t="s">
        <v>37</v>
      </c>
      <c r="AC2224">
        <v>44.050000000000004</v>
      </c>
      <c r="AD2224">
        <v>0</v>
      </c>
      <c r="AE2224" t="s">
        <v>38</v>
      </c>
      <c r="AF2224">
        <v>0</v>
      </c>
      <c r="AG2224" t="s">
        <v>38</v>
      </c>
      <c r="AH2224" t="s">
        <v>38</v>
      </c>
      <c r="AI2224">
        <v>3</v>
      </c>
      <c r="AJ2224" s="4">
        <f t="shared" si="34"/>
        <v>309.54000000000002</v>
      </c>
      <c r="AK2224" s="1">
        <v>46082</v>
      </c>
    </row>
    <row r="2225" spans="1:37" x14ac:dyDescent="0.25">
      <c r="A2225" t="s">
        <v>31</v>
      </c>
      <c r="B2225" t="s">
        <v>775</v>
      </c>
      <c r="C2225" t="s">
        <v>556</v>
      </c>
      <c r="D2225" t="s">
        <v>557</v>
      </c>
      <c r="E2225">
        <v>1273</v>
      </c>
      <c r="F2225" t="s">
        <v>565</v>
      </c>
      <c r="G2225" s="1">
        <v>44725</v>
      </c>
      <c r="H2225" t="s">
        <v>396</v>
      </c>
      <c r="I2225">
        <v>1911.8</v>
      </c>
      <c r="J2225">
        <v>2001.04</v>
      </c>
      <c r="K2225">
        <v>0</v>
      </c>
      <c r="L2225">
        <v>0</v>
      </c>
      <c r="M2225">
        <v>0</v>
      </c>
      <c r="N2225">
        <v>2001.04</v>
      </c>
      <c r="O2225">
        <v>155.51</v>
      </c>
      <c r="P2225">
        <v>160.08000000000001</v>
      </c>
      <c r="Q2225">
        <v>0</v>
      </c>
      <c r="R2225">
        <v>371.35</v>
      </c>
      <c r="S2225">
        <v>686.94</v>
      </c>
      <c r="T2225">
        <v>166.75</v>
      </c>
      <c r="U2225">
        <v>55.58</v>
      </c>
      <c r="V2225" t="s">
        <v>37</v>
      </c>
      <c r="W2225">
        <v>17.79</v>
      </c>
      <c r="X2225" t="s">
        <v>37</v>
      </c>
      <c r="Y2225">
        <v>166.75</v>
      </c>
      <c r="Z2225" t="s">
        <v>37</v>
      </c>
      <c r="AA2225">
        <v>13.34</v>
      </c>
      <c r="AB2225" t="s">
        <v>37</v>
      </c>
      <c r="AC2225">
        <v>420.21</v>
      </c>
      <c r="AD2225">
        <v>0</v>
      </c>
      <c r="AE2225" t="s">
        <v>38</v>
      </c>
      <c r="AF2225">
        <v>0</v>
      </c>
      <c r="AG2225" t="s">
        <v>38</v>
      </c>
      <c r="AH2225" t="s">
        <v>38</v>
      </c>
      <c r="AI2225">
        <v>1</v>
      </c>
      <c r="AJ2225" s="4">
        <f t="shared" si="34"/>
        <v>2952.68</v>
      </c>
      <c r="AK2225" s="1">
        <v>46082</v>
      </c>
    </row>
    <row r="2226" spans="1:37" x14ac:dyDescent="0.25">
      <c r="A2226" t="s">
        <v>31</v>
      </c>
      <c r="B2226" t="s">
        <v>775</v>
      </c>
      <c r="C2226" t="s">
        <v>556</v>
      </c>
      <c r="D2226" t="s">
        <v>557</v>
      </c>
      <c r="E2226">
        <v>4432</v>
      </c>
      <c r="F2226" t="s">
        <v>787</v>
      </c>
      <c r="G2226" s="1">
        <v>45839</v>
      </c>
      <c r="H2226" t="s">
        <v>336</v>
      </c>
      <c r="I2226">
        <v>1804</v>
      </c>
      <c r="J2226">
        <v>1888.22</v>
      </c>
      <c r="K2226">
        <v>0</v>
      </c>
      <c r="L2226">
        <v>58.52</v>
      </c>
      <c r="M2226">
        <v>0</v>
      </c>
      <c r="N2226">
        <v>1946.74</v>
      </c>
      <c r="O2226">
        <v>150.88</v>
      </c>
      <c r="P2226">
        <v>155.74</v>
      </c>
      <c r="Q2226">
        <v>0</v>
      </c>
      <c r="R2226">
        <v>361.28</v>
      </c>
      <c r="S2226">
        <v>667.9</v>
      </c>
      <c r="T2226">
        <v>162.22999999999999</v>
      </c>
      <c r="U2226">
        <v>54.08</v>
      </c>
      <c r="V2226" t="s">
        <v>37</v>
      </c>
      <c r="W2226">
        <v>17.3</v>
      </c>
      <c r="X2226" t="s">
        <v>37</v>
      </c>
      <c r="Y2226">
        <v>162.22999999999999</v>
      </c>
      <c r="Z2226" t="s">
        <v>37</v>
      </c>
      <c r="AA2226">
        <v>12.98</v>
      </c>
      <c r="AB2226" t="s">
        <v>37</v>
      </c>
      <c r="AC2226">
        <v>408.82000000000005</v>
      </c>
      <c r="AD2226">
        <v>0</v>
      </c>
      <c r="AE2226" t="s">
        <v>38</v>
      </c>
      <c r="AF2226">
        <v>0</v>
      </c>
      <c r="AG2226" t="s">
        <v>38</v>
      </c>
      <c r="AH2226" t="s">
        <v>38</v>
      </c>
      <c r="AI2226">
        <v>1</v>
      </c>
      <c r="AJ2226" s="4">
        <f t="shared" si="34"/>
        <v>2872.58</v>
      </c>
      <c r="AK2226" s="1">
        <v>46082</v>
      </c>
    </row>
    <row r="2227" spans="1:37" x14ac:dyDescent="0.25">
      <c r="A2227" t="s">
        <v>31</v>
      </c>
      <c r="B2227" t="s">
        <v>775</v>
      </c>
      <c r="C2227" t="s">
        <v>556</v>
      </c>
      <c r="D2227" t="s">
        <v>557</v>
      </c>
      <c r="E2227">
        <v>4553</v>
      </c>
      <c r="F2227" t="s">
        <v>766</v>
      </c>
      <c r="G2227" s="1">
        <v>46090</v>
      </c>
      <c r="H2227" t="s">
        <v>396</v>
      </c>
      <c r="I2227">
        <v>1804</v>
      </c>
      <c r="J2227">
        <v>1407.12</v>
      </c>
      <c r="K2227">
        <v>0</v>
      </c>
      <c r="L2227">
        <v>117.04</v>
      </c>
      <c r="M2227">
        <v>0</v>
      </c>
      <c r="N2227">
        <v>1524.16</v>
      </c>
      <c r="O2227">
        <v>114.31</v>
      </c>
      <c r="P2227">
        <v>121.93</v>
      </c>
      <c r="Q2227">
        <v>0</v>
      </c>
      <c r="R2227">
        <v>282.86</v>
      </c>
      <c r="S2227">
        <v>519.1</v>
      </c>
      <c r="T2227">
        <v>127.01</v>
      </c>
      <c r="U2227">
        <v>42.34</v>
      </c>
      <c r="V2227" t="s">
        <v>37</v>
      </c>
      <c r="W2227">
        <v>13.55</v>
      </c>
      <c r="X2227" t="s">
        <v>37</v>
      </c>
      <c r="Y2227">
        <v>127.01</v>
      </c>
      <c r="Z2227" t="s">
        <v>37</v>
      </c>
      <c r="AA2227">
        <v>10.16</v>
      </c>
      <c r="AB2227" t="s">
        <v>37</v>
      </c>
      <c r="AC2227">
        <v>320.07000000000005</v>
      </c>
      <c r="AD2227">
        <v>0</v>
      </c>
      <c r="AE2227" t="s">
        <v>38</v>
      </c>
      <c r="AF2227">
        <v>0</v>
      </c>
      <c r="AG2227" t="s">
        <v>38</v>
      </c>
      <c r="AH2227" t="s">
        <v>38</v>
      </c>
      <c r="AI2227">
        <v>1</v>
      </c>
      <c r="AJ2227" s="4">
        <f t="shared" si="34"/>
        <v>2249.0200000000004</v>
      </c>
      <c r="AK2227" s="1">
        <v>46082</v>
      </c>
    </row>
    <row r="2228" spans="1:37" x14ac:dyDescent="0.25">
      <c r="A2228" t="s">
        <v>31</v>
      </c>
      <c r="B2228" t="s">
        <v>775</v>
      </c>
      <c r="C2228" t="s">
        <v>556</v>
      </c>
      <c r="D2228" t="s">
        <v>557</v>
      </c>
      <c r="E2228">
        <v>1067</v>
      </c>
      <c r="F2228" t="s">
        <v>566</v>
      </c>
      <c r="G2228" s="1">
        <v>44410</v>
      </c>
      <c r="H2228" t="s">
        <v>396</v>
      </c>
      <c r="I2228">
        <v>2008.6</v>
      </c>
      <c r="J2228">
        <v>2102.37</v>
      </c>
      <c r="K2228">
        <v>0</v>
      </c>
      <c r="L2228">
        <v>521.25</v>
      </c>
      <c r="M2228">
        <v>0</v>
      </c>
      <c r="N2228">
        <v>2623.62</v>
      </c>
      <c r="O2228">
        <v>211.8</v>
      </c>
      <c r="P2228">
        <v>209.89</v>
      </c>
      <c r="Q2228">
        <v>0</v>
      </c>
      <c r="R2228">
        <v>486.89</v>
      </c>
      <c r="S2228">
        <v>908.58</v>
      </c>
      <c r="T2228">
        <v>218.64</v>
      </c>
      <c r="U2228">
        <v>72.88</v>
      </c>
      <c r="V2228" t="s">
        <v>37</v>
      </c>
      <c r="W2228">
        <v>23.32</v>
      </c>
      <c r="X2228" t="s">
        <v>37</v>
      </c>
      <c r="Y2228">
        <v>218.64</v>
      </c>
      <c r="Z2228" t="s">
        <v>37</v>
      </c>
      <c r="AA2228">
        <v>17.489999999999998</v>
      </c>
      <c r="AB2228" t="s">
        <v>37</v>
      </c>
      <c r="AC2228">
        <v>550.97</v>
      </c>
      <c r="AD2228">
        <v>0</v>
      </c>
      <c r="AE2228" t="s">
        <v>38</v>
      </c>
      <c r="AF2228">
        <v>0</v>
      </c>
      <c r="AG2228" t="s">
        <v>38</v>
      </c>
      <c r="AH2228" t="s">
        <v>38</v>
      </c>
      <c r="AI2228">
        <v>1</v>
      </c>
      <c r="AJ2228" s="4">
        <f t="shared" si="34"/>
        <v>3871.37</v>
      </c>
      <c r="AK2228" s="1">
        <v>46082</v>
      </c>
    </row>
    <row r="2229" spans="1:37" x14ac:dyDescent="0.25">
      <c r="A2229" t="s">
        <v>31</v>
      </c>
      <c r="B2229" t="s">
        <v>775</v>
      </c>
      <c r="C2229" t="s">
        <v>556</v>
      </c>
      <c r="D2229" t="s">
        <v>557</v>
      </c>
      <c r="E2229">
        <v>4440</v>
      </c>
      <c r="F2229" t="s">
        <v>567</v>
      </c>
      <c r="G2229" s="1">
        <v>46029</v>
      </c>
      <c r="H2229" t="s">
        <v>336</v>
      </c>
      <c r="I2229">
        <v>1804</v>
      </c>
      <c r="J2229">
        <v>1888.21</v>
      </c>
      <c r="K2229">
        <v>0</v>
      </c>
      <c r="L2229">
        <v>117.04</v>
      </c>
      <c r="M2229">
        <v>0</v>
      </c>
      <c r="N2229">
        <v>2005.25</v>
      </c>
      <c r="O2229">
        <v>156.15</v>
      </c>
      <c r="P2229">
        <v>160.41999999999999</v>
      </c>
      <c r="Q2229">
        <v>0</v>
      </c>
      <c r="R2229">
        <v>372.14</v>
      </c>
      <c r="S2229">
        <v>688.71</v>
      </c>
      <c r="T2229">
        <v>167.1</v>
      </c>
      <c r="U2229">
        <v>55.7</v>
      </c>
      <c r="V2229" t="s">
        <v>37</v>
      </c>
      <c r="W2229">
        <v>17.82</v>
      </c>
      <c r="X2229" t="s">
        <v>37</v>
      </c>
      <c r="Y2229">
        <v>167.1</v>
      </c>
      <c r="Z2229" t="s">
        <v>37</v>
      </c>
      <c r="AA2229">
        <v>13.37</v>
      </c>
      <c r="AB2229" t="s">
        <v>37</v>
      </c>
      <c r="AC2229">
        <v>421.09000000000003</v>
      </c>
      <c r="AD2229">
        <v>0</v>
      </c>
      <c r="AE2229" t="s">
        <v>38</v>
      </c>
      <c r="AF2229">
        <v>113.29</v>
      </c>
      <c r="AG2229" t="s">
        <v>38</v>
      </c>
      <c r="AH2229" t="s">
        <v>38</v>
      </c>
      <c r="AI2229">
        <v>1</v>
      </c>
      <c r="AJ2229" s="4">
        <f t="shared" si="34"/>
        <v>2958.9</v>
      </c>
      <c r="AK2229" s="1">
        <v>46082</v>
      </c>
    </row>
    <row r="2230" spans="1:37" x14ac:dyDescent="0.25">
      <c r="A2230" t="s">
        <v>31</v>
      </c>
      <c r="B2230" t="s">
        <v>775</v>
      </c>
      <c r="C2230" t="s">
        <v>556</v>
      </c>
      <c r="D2230" t="s">
        <v>557</v>
      </c>
      <c r="E2230">
        <v>4526</v>
      </c>
      <c r="F2230" t="s">
        <v>788</v>
      </c>
      <c r="G2230" s="1">
        <v>46076</v>
      </c>
      <c r="H2230" t="s">
        <v>336</v>
      </c>
      <c r="I2230">
        <v>1804</v>
      </c>
      <c r="J2230">
        <v>1888.21</v>
      </c>
      <c r="K2230">
        <v>0</v>
      </c>
      <c r="L2230">
        <v>234.08</v>
      </c>
      <c r="M2230">
        <v>0</v>
      </c>
      <c r="N2230">
        <v>2122.29</v>
      </c>
      <c r="O2230">
        <v>166.68</v>
      </c>
      <c r="P2230">
        <v>169.78</v>
      </c>
      <c r="Q2230">
        <v>0</v>
      </c>
      <c r="R2230">
        <v>393.86</v>
      </c>
      <c r="S2230">
        <v>730.32</v>
      </c>
      <c r="T2230">
        <v>176.86</v>
      </c>
      <c r="U2230">
        <v>58.95</v>
      </c>
      <c r="V2230" t="s">
        <v>37</v>
      </c>
      <c r="W2230">
        <v>18.86</v>
      </c>
      <c r="X2230" t="s">
        <v>37</v>
      </c>
      <c r="Y2230">
        <v>176.86</v>
      </c>
      <c r="Z2230" t="s">
        <v>37</v>
      </c>
      <c r="AA2230">
        <v>14.15</v>
      </c>
      <c r="AB2230" t="s">
        <v>37</v>
      </c>
      <c r="AC2230">
        <v>445.68</v>
      </c>
      <c r="AD2230">
        <v>0</v>
      </c>
      <c r="AE2230" t="s">
        <v>38</v>
      </c>
      <c r="AF2230">
        <v>113.29</v>
      </c>
      <c r="AG2230" t="s">
        <v>38</v>
      </c>
      <c r="AH2230" t="s">
        <v>38</v>
      </c>
      <c r="AI2230">
        <v>1</v>
      </c>
      <c r="AJ2230" s="4">
        <f t="shared" si="34"/>
        <v>3131.6099999999997</v>
      </c>
      <c r="AK2230" s="1">
        <v>46082</v>
      </c>
    </row>
    <row r="2231" spans="1:37" x14ac:dyDescent="0.25">
      <c r="A2231" t="s">
        <v>31</v>
      </c>
      <c r="B2231" t="s">
        <v>775</v>
      </c>
      <c r="C2231" t="s">
        <v>556</v>
      </c>
      <c r="D2231" t="s">
        <v>557</v>
      </c>
      <c r="E2231">
        <v>4550</v>
      </c>
      <c r="F2231" t="s">
        <v>675</v>
      </c>
      <c r="G2231" s="1">
        <v>46090</v>
      </c>
      <c r="H2231" t="s">
        <v>336</v>
      </c>
      <c r="I2231">
        <v>1804</v>
      </c>
      <c r="J2231">
        <v>1407.12</v>
      </c>
      <c r="K2231">
        <v>0</v>
      </c>
      <c r="L2231">
        <v>117.04</v>
      </c>
      <c r="M2231">
        <v>0</v>
      </c>
      <c r="N2231">
        <v>1524.16</v>
      </c>
      <c r="O2231">
        <v>114.31</v>
      </c>
      <c r="P2231">
        <v>121.93</v>
      </c>
      <c r="Q2231">
        <v>0</v>
      </c>
      <c r="R2231">
        <v>282.86</v>
      </c>
      <c r="S2231">
        <v>519.1</v>
      </c>
      <c r="T2231">
        <v>127.01</v>
      </c>
      <c r="U2231">
        <v>42.34</v>
      </c>
      <c r="V2231" t="s">
        <v>37</v>
      </c>
      <c r="W2231">
        <v>13.55</v>
      </c>
      <c r="X2231" t="s">
        <v>37</v>
      </c>
      <c r="Y2231">
        <v>127.01</v>
      </c>
      <c r="Z2231" t="s">
        <v>37</v>
      </c>
      <c r="AA2231">
        <v>10.16</v>
      </c>
      <c r="AB2231" t="s">
        <v>37</v>
      </c>
      <c r="AC2231">
        <v>320.07000000000005</v>
      </c>
      <c r="AD2231">
        <v>0</v>
      </c>
      <c r="AE2231" t="s">
        <v>38</v>
      </c>
      <c r="AF2231">
        <v>84.43</v>
      </c>
      <c r="AG2231" t="s">
        <v>38</v>
      </c>
      <c r="AH2231" t="s">
        <v>38</v>
      </c>
      <c r="AI2231">
        <v>1</v>
      </c>
      <c r="AJ2231" s="4">
        <f t="shared" si="34"/>
        <v>2249.0200000000004</v>
      </c>
      <c r="AK2231" s="1">
        <v>46082</v>
      </c>
    </row>
    <row r="2232" spans="1:37" x14ac:dyDescent="0.25">
      <c r="A2232" t="s">
        <v>31</v>
      </c>
      <c r="B2232" t="s">
        <v>775</v>
      </c>
      <c r="C2232" t="s">
        <v>556</v>
      </c>
      <c r="D2232" t="s">
        <v>557</v>
      </c>
      <c r="E2232">
        <v>4151</v>
      </c>
      <c r="F2232" t="s">
        <v>679</v>
      </c>
      <c r="G2232" s="1">
        <v>45761</v>
      </c>
      <c r="H2232" t="s">
        <v>336</v>
      </c>
      <c r="I2232">
        <v>1804</v>
      </c>
      <c r="J2232">
        <v>1888.21</v>
      </c>
      <c r="K2232">
        <v>0</v>
      </c>
      <c r="L2232">
        <v>531.05999999999995</v>
      </c>
      <c r="M2232">
        <v>0</v>
      </c>
      <c r="N2232">
        <v>2419.27</v>
      </c>
      <c r="O2232">
        <v>192.82</v>
      </c>
      <c r="P2232">
        <v>193.54</v>
      </c>
      <c r="Q2232">
        <v>0</v>
      </c>
      <c r="R2232">
        <v>448.98</v>
      </c>
      <c r="S2232">
        <v>835.34</v>
      </c>
      <c r="T2232">
        <v>201.61</v>
      </c>
      <c r="U2232">
        <v>67.2</v>
      </c>
      <c r="V2232" t="s">
        <v>37</v>
      </c>
      <c r="W2232">
        <v>21.5</v>
      </c>
      <c r="X2232" t="s">
        <v>37</v>
      </c>
      <c r="Y2232">
        <v>201.61</v>
      </c>
      <c r="Z2232" t="s">
        <v>37</v>
      </c>
      <c r="AA2232">
        <v>16.13</v>
      </c>
      <c r="AB2232" t="s">
        <v>37</v>
      </c>
      <c r="AC2232">
        <v>508.05</v>
      </c>
      <c r="AD2232">
        <v>0</v>
      </c>
      <c r="AE2232" t="s">
        <v>38</v>
      </c>
      <c r="AF2232">
        <v>108.57</v>
      </c>
      <c r="AG2232" t="s">
        <v>38</v>
      </c>
      <c r="AH2232" t="s">
        <v>38</v>
      </c>
      <c r="AI2232">
        <v>1</v>
      </c>
      <c r="AJ2232" s="4">
        <f t="shared" si="34"/>
        <v>3569.84</v>
      </c>
      <c r="AK2232" s="1">
        <v>46082</v>
      </c>
    </row>
    <row r="2233" spans="1:37" x14ac:dyDescent="0.25">
      <c r="A2233" t="s">
        <v>31</v>
      </c>
      <c r="B2233" t="s">
        <v>775</v>
      </c>
      <c r="C2233" t="s">
        <v>556</v>
      </c>
      <c r="D2233" t="s">
        <v>557</v>
      </c>
      <c r="E2233">
        <v>4221</v>
      </c>
      <c r="F2233" t="s">
        <v>831</v>
      </c>
      <c r="G2233" s="1">
        <v>46062</v>
      </c>
      <c r="H2233" t="s">
        <v>396</v>
      </c>
      <c r="I2233">
        <v>1896.4</v>
      </c>
      <c r="J2233">
        <v>657.45</v>
      </c>
      <c r="K2233">
        <v>0</v>
      </c>
      <c r="L2233">
        <v>0</v>
      </c>
      <c r="M2233">
        <v>0</v>
      </c>
      <c r="N2233">
        <v>657.45</v>
      </c>
      <c r="O2233">
        <v>0</v>
      </c>
      <c r="P2233">
        <v>52.6</v>
      </c>
      <c r="Q2233">
        <v>0</v>
      </c>
      <c r="R2233">
        <v>122.01</v>
      </c>
      <c r="S2233">
        <v>174.61</v>
      </c>
      <c r="T2233">
        <v>54.79</v>
      </c>
      <c r="U2233">
        <v>18.260000000000002</v>
      </c>
      <c r="V2233" t="s">
        <v>37</v>
      </c>
      <c r="W2233">
        <v>5.84</v>
      </c>
      <c r="X2233" t="s">
        <v>37</v>
      </c>
      <c r="Y2233">
        <v>54.79</v>
      </c>
      <c r="Z2233" t="s">
        <v>37</v>
      </c>
      <c r="AA2233">
        <v>4.38</v>
      </c>
      <c r="AB2233" t="s">
        <v>37</v>
      </c>
      <c r="AC2233">
        <v>138.06</v>
      </c>
      <c r="AD2233">
        <v>0</v>
      </c>
      <c r="AE2233" t="s">
        <v>38</v>
      </c>
      <c r="AF2233">
        <v>0</v>
      </c>
      <c r="AG2233" t="s">
        <v>38</v>
      </c>
      <c r="AH2233" t="s">
        <v>38</v>
      </c>
      <c r="AI2233">
        <v>3</v>
      </c>
      <c r="AJ2233" s="4">
        <f t="shared" si="34"/>
        <v>970.12000000000012</v>
      </c>
      <c r="AK2233" s="1">
        <v>46082</v>
      </c>
    </row>
    <row r="2234" spans="1:37" x14ac:dyDescent="0.25">
      <c r="A2234" t="s">
        <v>31</v>
      </c>
      <c r="B2234" t="s">
        <v>775</v>
      </c>
      <c r="C2234" t="s">
        <v>556</v>
      </c>
      <c r="D2234" t="s">
        <v>557</v>
      </c>
      <c r="E2234">
        <v>4471</v>
      </c>
      <c r="F2234" t="s">
        <v>568</v>
      </c>
      <c r="G2234" s="1">
        <v>45299</v>
      </c>
      <c r="H2234" t="s">
        <v>569</v>
      </c>
      <c r="I2234">
        <v>2250.6</v>
      </c>
      <c r="J2234">
        <v>2355.66</v>
      </c>
      <c r="K2234">
        <v>0</v>
      </c>
      <c r="L2234">
        <v>1495.35</v>
      </c>
      <c r="M2234">
        <v>0</v>
      </c>
      <c r="N2234">
        <v>3851.01</v>
      </c>
      <c r="O2234">
        <v>350.71</v>
      </c>
      <c r="P2234">
        <v>308.08</v>
      </c>
      <c r="Q2234">
        <v>0</v>
      </c>
      <c r="R2234">
        <v>714.68</v>
      </c>
      <c r="S2234">
        <v>1373.47</v>
      </c>
      <c r="T2234">
        <v>320.92</v>
      </c>
      <c r="U2234">
        <v>106.97</v>
      </c>
      <c r="V2234" t="s">
        <v>37</v>
      </c>
      <c r="W2234">
        <v>34.229999999999997</v>
      </c>
      <c r="X2234" t="s">
        <v>37</v>
      </c>
      <c r="Y2234">
        <v>320.92</v>
      </c>
      <c r="Z2234" t="s">
        <v>37</v>
      </c>
      <c r="AA2234">
        <v>25.67</v>
      </c>
      <c r="AB2234" t="s">
        <v>37</v>
      </c>
      <c r="AC2234">
        <v>808.70999999999992</v>
      </c>
      <c r="AD2234">
        <v>0</v>
      </c>
      <c r="AE2234" t="s">
        <v>38</v>
      </c>
      <c r="AF2234">
        <v>0</v>
      </c>
      <c r="AG2234" t="s">
        <v>38</v>
      </c>
      <c r="AH2234" t="s">
        <v>38</v>
      </c>
      <c r="AI2234">
        <v>1</v>
      </c>
      <c r="AJ2234" s="4">
        <f t="shared" si="34"/>
        <v>5682.48</v>
      </c>
      <c r="AK2234" s="1">
        <v>46082</v>
      </c>
    </row>
    <row r="2235" spans="1:37" x14ac:dyDescent="0.25">
      <c r="A2235" t="s">
        <v>31</v>
      </c>
      <c r="B2235" t="s">
        <v>775</v>
      </c>
      <c r="C2235" t="s">
        <v>556</v>
      </c>
      <c r="D2235" t="s">
        <v>557</v>
      </c>
      <c r="E2235">
        <v>1279</v>
      </c>
      <c r="F2235" t="s">
        <v>570</v>
      </c>
      <c r="G2235" s="1">
        <v>44746</v>
      </c>
      <c r="H2235" t="s">
        <v>396</v>
      </c>
      <c r="I2235">
        <v>2039.4</v>
      </c>
      <c r="J2235">
        <v>2134.6</v>
      </c>
      <c r="K2235">
        <v>0</v>
      </c>
      <c r="L2235">
        <v>730.68</v>
      </c>
      <c r="M2235">
        <v>0</v>
      </c>
      <c r="N2235">
        <v>2865.28</v>
      </c>
      <c r="O2235">
        <v>233.55</v>
      </c>
      <c r="P2235">
        <v>229.22</v>
      </c>
      <c r="Q2235">
        <v>0</v>
      </c>
      <c r="R2235">
        <v>531.75</v>
      </c>
      <c r="S2235">
        <v>994.52</v>
      </c>
      <c r="T2235">
        <v>238.77</v>
      </c>
      <c r="U2235">
        <v>79.59</v>
      </c>
      <c r="V2235" t="s">
        <v>37</v>
      </c>
      <c r="W2235">
        <v>25.47</v>
      </c>
      <c r="X2235" t="s">
        <v>37</v>
      </c>
      <c r="Y2235">
        <v>238.77</v>
      </c>
      <c r="Z2235" t="s">
        <v>37</v>
      </c>
      <c r="AA2235">
        <v>19.100000000000001</v>
      </c>
      <c r="AB2235" t="s">
        <v>37</v>
      </c>
      <c r="AC2235">
        <v>601.70000000000005</v>
      </c>
      <c r="AD2235">
        <v>0</v>
      </c>
      <c r="AE2235" t="s">
        <v>38</v>
      </c>
      <c r="AF2235">
        <v>0</v>
      </c>
      <c r="AG2235" t="s">
        <v>38</v>
      </c>
      <c r="AH2235" t="s">
        <v>38</v>
      </c>
      <c r="AI2235">
        <v>1</v>
      </c>
      <c r="AJ2235" s="4">
        <f t="shared" si="34"/>
        <v>4227.9500000000007</v>
      </c>
      <c r="AK2235" s="1">
        <v>46082</v>
      </c>
    </row>
    <row r="2236" spans="1:37" x14ac:dyDescent="0.25">
      <c r="A2236" t="s">
        <v>31</v>
      </c>
      <c r="B2236" t="s">
        <v>775</v>
      </c>
      <c r="C2236" t="s">
        <v>556</v>
      </c>
      <c r="D2236" t="s">
        <v>557</v>
      </c>
      <c r="E2236">
        <v>1101</v>
      </c>
      <c r="F2236" t="s">
        <v>571</v>
      </c>
      <c r="G2236" s="1">
        <v>44434</v>
      </c>
      <c r="H2236" t="s">
        <v>396</v>
      </c>
      <c r="I2236">
        <v>2008.6</v>
      </c>
      <c r="J2236">
        <v>2102.37</v>
      </c>
      <c r="K2236">
        <v>0</v>
      </c>
      <c r="L2236">
        <v>325.77999999999997</v>
      </c>
      <c r="M2236">
        <v>0</v>
      </c>
      <c r="N2236">
        <v>2428.15</v>
      </c>
      <c r="O2236">
        <v>194.21</v>
      </c>
      <c r="P2236">
        <v>194.25</v>
      </c>
      <c r="Q2236">
        <v>0</v>
      </c>
      <c r="R2236">
        <v>450.62</v>
      </c>
      <c r="S2236">
        <v>839.08</v>
      </c>
      <c r="T2236">
        <v>202.35</v>
      </c>
      <c r="U2236">
        <v>67.45</v>
      </c>
      <c r="V2236" t="s">
        <v>37</v>
      </c>
      <c r="W2236">
        <v>21.58</v>
      </c>
      <c r="X2236" t="s">
        <v>37</v>
      </c>
      <c r="Y2236">
        <v>202.35</v>
      </c>
      <c r="Z2236" t="s">
        <v>37</v>
      </c>
      <c r="AA2236">
        <v>16.190000000000001</v>
      </c>
      <c r="AB2236" t="s">
        <v>37</v>
      </c>
      <c r="AC2236">
        <v>509.92</v>
      </c>
      <c r="AD2236">
        <v>0</v>
      </c>
      <c r="AE2236" t="s">
        <v>38</v>
      </c>
      <c r="AF2236">
        <v>0</v>
      </c>
      <c r="AG2236" t="s">
        <v>38</v>
      </c>
      <c r="AH2236" t="s">
        <v>38</v>
      </c>
      <c r="AI2236">
        <v>1</v>
      </c>
      <c r="AJ2236" s="4">
        <f t="shared" si="34"/>
        <v>3582.94</v>
      </c>
      <c r="AK2236" s="1">
        <v>46082</v>
      </c>
    </row>
    <row r="2237" spans="1:37" x14ac:dyDescent="0.25">
      <c r="A2237" t="s">
        <v>31</v>
      </c>
      <c r="B2237" t="s">
        <v>775</v>
      </c>
      <c r="C2237" t="s">
        <v>556</v>
      </c>
      <c r="D2237" t="s">
        <v>557</v>
      </c>
      <c r="E2237">
        <v>4560</v>
      </c>
      <c r="F2237" t="s">
        <v>789</v>
      </c>
      <c r="G2237" s="1">
        <v>46097</v>
      </c>
      <c r="H2237" t="s">
        <v>396</v>
      </c>
      <c r="I2237">
        <v>1896.4</v>
      </c>
      <c r="J2237">
        <v>1036.73</v>
      </c>
      <c r="K2237">
        <v>0</v>
      </c>
      <c r="L2237">
        <v>687.75</v>
      </c>
      <c r="M2237">
        <v>0</v>
      </c>
      <c r="N2237">
        <v>1724.48</v>
      </c>
      <c r="O2237">
        <v>130.88</v>
      </c>
      <c r="P2237">
        <v>137.96</v>
      </c>
      <c r="Q2237">
        <v>0</v>
      </c>
      <c r="R2237">
        <v>320.02999999999997</v>
      </c>
      <c r="S2237">
        <v>588.87</v>
      </c>
      <c r="T2237">
        <v>143.71</v>
      </c>
      <c r="U2237">
        <v>47.9</v>
      </c>
      <c r="V2237" t="s">
        <v>37</v>
      </c>
      <c r="W2237">
        <v>15.33</v>
      </c>
      <c r="X2237" t="s">
        <v>37</v>
      </c>
      <c r="Y2237">
        <v>143.71</v>
      </c>
      <c r="Z2237" t="s">
        <v>37</v>
      </c>
      <c r="AA2237">
        <v>11.5</v>
      </c>
      <c r="AB2237" t="s">
        <v>37</v>
      </c>
      <c r="AC2237">
        <v>362.15000000000003</v>
      </c>
      <c r="AD2237">
        <v>0</v>
      </c>
      <c r="AE2237" t="s">
        <v>38</v>
      </c>
      <c r="AF2237">
        <v>0</v>
      </c>
      <c r="AG2237" t="s">
        <v>38</v>
      </c>
      <c r="AH2237" t="s">
        <v>38</v>
      </c>
      <c r="AI2237">
        <v>1</v>
      </c>
      <c r="AJ2237" s="4">
        <f t="shared" si="34"/>
        <v>2544.62</v>
      </c>
      <c r="AK2237" s="1">
        <v>46082</v>
      </c>
    </row>
    <row r="2238" spans="1:37" x14ac:dyDescent="0.25">
      <c r="A2238" t="s">
        <v>31</v>
      </c>
      <c r="B2238" t="s">
        <v>775</v>
      </c>
      <c r="C2238" t="s">
        <v>556</v>
      </c>
      <c r="D2238" t="s">
        <v>557</v>
      </c>
      <c r="E2238">
        <v>4559</v>
      </c>
      <c r="F2238" t="s">
        <v>767</v>
      </c>
      <c r="G2238" s="1">
        <v>46097</v>
      </c>
      <c r="H2238" t="s">
        <v>396</v>
      </c>
      <c r="I2238">
        <v>1896.4</v>
      </c>
      <c r="J2238">
        <v>1036.73</v>
      </c>
      <c r="K2238">
        <v>0</v>
      </c>
      <c r="L2238">
        <v>123.03</v>
      </c>
      <c r="M2238">
        <v>0</v>
      </c>
      <c r="N2238">
        <v>1159.76</v>
      </c>
      <c r="O2238">
        <v>86.98</v>
      </c>
      <c r="P2238">
        <v>92.78</v>
      </c>
      <c r="Q2238">
        <v>0</v>
      </c>
      <c r="R2238">
        <v>215.24</v>
      </c>
      <c r="S2238">
        <v>395</v>
      </c>
      <c r="T2238">
        <v>96.65</v>
      </c>
      <c r="U2238">
        <v>32.22</v>
      </c>
      <c r="V2238" t="s">
        <v>37</v>
      </c>
      <c r="W2238">
        <v>10.31</v>
      </c>
      <c r="X2238" t="s">
        <v>37</v>
      </c>
      <c r="Y2238">
        <v>96.65</v>
      </c>
      <c r="Z2238" t="s">
        <v>37</v>
      </c>
      <c r="AA2238">
        <v>7.73</v>
      </c>
      <c r="AB2238" t="s">
        <v>37</v>
      </c>
      <c r="AC2238">
        <v>243.56</v>
      </c>
      <c r="AD2238">
        <v>0</v>
      </c>
      <c r="AE2238" t="s">
        <v>38</v>
      </c>
      <c r="AF2238">
        <v>0</v>
      </c>
      <c r="AG2238" t="s">
        <v>38</v>
      </c>
      <c r="AH2238" t="s">
        <v>38</v>
      </c>
      <c r="AI2238">
        <v>1</v>
      </c>
      <c r="AJ2238" s="4">
        <f t="shared" si="34"/>
        <v>1711.3400000000001</v>
      </c>
      <c r="AK2238" s="1">
        <v>46082</v>
      </c>
    </row>
    <row r="2239" spans="1:37" x14ac:dyDescent="0.25">
      <c r="A2239" t="s">
        <v>31</v>
      </c>
      <c r="B2239" t="s">
        <v>775</v>
      </c>
      <c r="C2239" t="s">
        <v>556</v>
      </c>
      <c r="D2239" t="s">
        <v>557</v>
      </c>
      <c r="E2239">
        <v>4513</v>
      </c>
      <c r="F2239" t="s">
        <v>683</v>
      </c>
      <c r="G2239" s="1">
        <v>45677</v>
      </c>
      <c r="H2239" t="s">
        <v>336</v>
      </c>
      <c r="I2239">
        <v>1944.8</v>
      </c>
      <c r="J2239">
        <v>2035.58</v>
      </c>
      <c r="K2239">
        <v>0</v>
      </c>
      <c r="L2239">
        <v>441.93</v>
      </c>
      <c r="M2239">
        <v>0</v>
      </c>
      <c r="N2239">
        <v>2477.5100000000002</v>
      </c>
      <c r="O2239">
        <v>198.65</v>
      </c>
      <c r="P2239">
        <v>198.2</v>
      </c>
      <c r="Q2239">
        <v>0</v>
      </c>
      <c r="R2239">
        <v>459.78</v>
      </c>
      <c r="S2239">
        <v>856.63</v>
      </c>
      <c r="T2239">
        <v>206.46</v>
      </c>
      <c r="U2239">
        <v>68.819999999999993</v>
      </c>
      <c r="V2239" t="s">
        <v>37</v>
      </c>
      <c r="W2239">
        <v>22.02</v>
      </c>
      <c r="X2239" t="s">
        <v>37</v>
      </c>
      <c r="Y2239">
        <v>206.46</v>
      </c>
      <c r="Z2239" t="s">
        <v>37</v>
      </c>
      <c r="AA2239">
        <v>16.52</v>
      </c>
      <c r="AB2239" t="s">
        <v>37</v>
      </c>
      <c r="AC2239">
        <v>520.28</v>
      </c>
      <c r="AD2239">
        <v>0</v>
      </c>
      <c r="AE2239" t="s">
        <v>38</v>
      </c>
      <c r="AF2239">
        <v>0</v>
      </c>
      <c r="AG2239" t="s">
        <v>38</v>
      </c>
      <c r="AH2239" t="s">
        <v>38</v>
      </c>
      <c r="AI2239">
        <v>1</v>
      </c>
      <c r="AJ2239" s="4">
        <f t="shared" si="34"/>
        <v>3655.7700000000004</v>
      </c>
      <c r="AK2239" s="1">
        <v>46082</v>
      </c>
    </row>
    <row r="2240" spans="1:37" x14ac:dyDescent="0.25">
      <c r="A2240" t="s">
        <v>31</v>
      </c>
      <c r="B2240" t="s">
        <v>775</v>
      </c>
      <c r="C2240" t="s">
        <v>556</v>
      </c>
      <c r="D2240" t="s">
        <v>57</v>
      </c>
      <c r="E2240">
        <v>868</v>
      </c>
      <c r="F2240" t="s">
        <v>573</v>
      </c>
      <c r="G2240" s="1">
        <v>44117</v>
      </c>
      <c r="H2240" t="s">
        <v>396</v>
      </c>
      <c r="I2240">
        <v>1852.4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 t="s">
        <v>37</v>
      </c>
      <c r="W2240">
        <v>0</v>
      </c>
      <c r="X2240" t="s">
        <v>37</v>
      </c>
      <c r="Y2240">
        <v>0</v>
      </c>
      <c r="Z2240" t="s">
        <v>37</v>
      </c>
      <c r="AA2240">
        <v>0</v>
      </c>
      <c r="AB2240" t="s">
        <v>37</v>
      </c>
      <c r="AC2240">
        <v>0</v>
      </c>
      <c r="AD2240">
        <v>0</v>
      </c>
      <c r="AE2240" t="s">
        <v>38</v>
      </c>
      <c r="AF2240">
        <v>0</v>
      </c>
      <c r="AG2240" t="s">
        <v>38</v>
      </c>
      <c r="AH2240" t="s">
        <v>38</v>
      </c>
      <c r="AI2240">
        <v>2</v>
      </c>
      <c r="AJ2240" s="4">
        <f t="shared" si="34"/>
        <v>0</v>
      </c>
      <c r="AK2240" s="1">
        <v>46082</v>
      </c>
    </row>
    <row r="2241" spans="1:37" x14ac:dyDescent="0.25">
      <c r="A2241" t="s">
        <v>31</v>
      </c>
      <c r="B2241" t="s">
        <v>775</v>
      </c>
      <c r="C2241" t="s">
        <v>556</v>
      </c>
      <c r="D2241" t="s">
        <v>557</v>
      </c>
      <c r="E2241">
        <v>4180</v>
      </c>
      <c r="F2241" t="s">
        <v>685</v>
      </c>
      <c r="G2241" s="1">
        <v>45964</v>
      </c>
      <c r="H2241" t="s">
        <v>396</v>
      </c>
      <c r="I2241">
        <v>1804</v>
      </c>
      <c r="J2241">
        <v>1888.21</v>
      </c>
      <c r="K2241">
        <v>0</v>
      </c>
      <c r="L2241">
        <v>0</v>
      </c>
      <c r="M2241">
        <v>0</v>
      </c>
      <c r="N2241">
        <v>1888.21</v>
      </c>
      <c r="O2241">
        <v>121.95</v>
      </c>
      <c r="P2241">
        <v>151.06</v>
      </c>
      <c r="Q2241">
        <v>0</v>
      </c>
      <c r="R2241">
        <v>350.42</v>
      </c>
      <c r="S2241">
        <v>623.42999999999995</v>
      </c>
      <c r="T2241">
        <v>157.35</v>
      </c>
      <c r="U2241">
        <v>52.45</v>
      </c>
      <c r="V2241" t="s">
        <v>37</v>
      </c>
      <c r="W2241">
        <v>16.78</v>
      </c>
      <c r="X2241" t="s">
        <v>37</v>
      </c>
      <c r="Y2241">
        <v>157.35</v>
      </c>
      <c r="Z2241" t="s">
        <v>37</v>
      </c>
      <c r="AA2241">
        <v>12.59</v>
      </c>
      <c r="AB2241" t="s">
        <v>37</v>
      </c>
      <c r="AC2241">
        <v>396.52</v>
      </c>
      <c r="AD2241">
        <v>0</v>
      </c>
      <c r="AE2241" t="s">
        <v>38</v>
      </c>
      <c r="AF2241">
        <v>97.51</v>
      </c>
      <c r="AG2241" t="s">
        <v>38</v>
      </c>
      <c r="AH2241" t="s">
        <v>38</v>
      </c>
      <c r="AI2241">
        <v>1</v>
      </c>
      <c r="AJ2241" s="4">
        <f t="shared" si="34"/>
        <v>2786.21</v>
      </c>
      <c r="AK2241" s="1">
        <v>46082</v>
      </c>
    </row>
    <row r="2242" spans="1:37" x14ac:dyDescent="0.25">
      <c r="A2242" t="s">
        <v>31</v>
      </c>
      <c r="B2242" t="s">
        <v>775</v>
      </c>
      <c r="C2242" t="s">
        <v>556</v>
      </c>
      <c r="D2242" t="s">
        <v>557</v>
      </c>
      <c r="E2242">
        <v>4139</v>
      </c>
      <c r="F2242" t="s">
        <v>790</v>
      </c>
      <c r="G2242" s="1">
        <v>45714</v>
      </c>
      <c r="H2242" t="s">
        <v>396</v>
      </c>
      <c r="I2242">
        <v>2052.6</v>
      </c>
      <c r="J2242">
        <v>2148.42</v>
      </c>
      <c r="K2242">
        <v>0</v>
      </c>
      <c r="L2242">
        <v>0</v>
      </c>
      <c r="M2242">
        <v>0</v>
      </c>
      <c r="N2242">
        <v>2148.42</v>
      </c>
      <c r="O2242">
        <v>169.03</v>
      </c>
      <c r="P2242">
        <v>171.87</v>
      </c>
      <c r="Q2242">
        <v>0</v>
      </c>
      <c r="R2242">
        <v>398.71</v>
      </c>
      <c r="S2242">
        <v>739.61</v>
      </c>
      <c r="T2242">
        <v>179.04</v>
      </c>
      <c r="U2242">
        <v>59.68</v>
      </c>
      <c r="V2242" t="s">
        <v>37</v>
      </c>
      <c r="W2242">
        <v>19.100000000000001</v>
      </c>
      <c r="X2242" t="s">
        <v>37</v>
      </c>
      <c r="Y2242">
        <v>179.04</v>
      </c>
      <c r="Z2242" t="s">
        <v>37</v>
      </c>
      <c r="AA2242">
        <v>14.32</v>
      </c>
      <c r="AB2242" t="s">
        <v>37</v>
      </c>
      <c r="AC2242">
        <v>451.18</v>
      </c>
      <c r="AD2242">
        <v>0</v>
      </c>
      <c r="AE2242" t="s">
        <v>38</v>
      </c>
      <c r="AF2242">
        <v>0</v>
      </c>
      <c r="AG2242" t="s">
        <v>38</v>
      </c>
      <c r="AH2242" t="s">
        <v>38</v>
      </c>
      <c r="AI2242">
        <v>1</v>
      </c>
      <c r="AJ2242" s="4">
        <f t="shared" si="34"/>
        <v>3170.1800000000003</v>
      </c>
      <c r="AK2242" s="1">
        <v>46082</v>
      </c>
    </row>
    <row r="2243" spans="1:37" x14ac:dyDescent="0.25">
      <c r="A2243" t="s">
        <v>31</v>
      </c>
      <c r="B2243" t="s">
        <v>775</v>
      </c>
      <c r="C2243" t="s">
        <v>576</v>
      </c>
      <c r="D2243" t="s">
        <v>577</v>
      </c>
      <c r="E2243">
        <v>4258</v>
      </c>
      <c r="F2243" t="s">
        <v>832</v>
      </c>
      <c r="G2243" s="1">
        <v>44404</v>
      </c>
      <c r="H2243" t="s">
        <v>833</v>
      </c>
      <c r="I2243">
        <v>3405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 t="s">
        <v>37</v>
      </c>
      <c r="W2243">
        <v>0</v>
      </c>
      <c r="X2243" t="s">
        <v>37</v>
      </c>
      <c r="Y2243">
        <v>0</v>
      </c>
      <c r="Z2243" t="s">
        <v>37</v>
      </c>
      <c r="AA2243">
        <v>0</v>
      </c>
      <c r="AB2243" t="s">
        <v>37</v>
      </c>
      <c r="AC2243">
        <v>0</v>
      </c>
      <c r="AD2243">
        <v>0</v>
      </c>
      <c r="AE2243" t="s">
        <v>38</v>
      </c>
      <c r="AF2243">
        <v>0</v>
      </c>
      <c r="AG2243" t="s">
        <v>38</v>
      </c>
      <c r="AH2243" t="s">
        <v>38</v>
      </c>
      <c r="AI2243">
        <v>3</v>
      </c>
      <c r="AJ2243" s="4">
        <f t="shared" ref="AJ2243:AJ2306" si="35">AC2243+R2243+P2243+N2243</f>
        <v>0</v>
      </c>
      <c r="AK2243" s="1">
        <v>46082</v>
      </c>
    </row>
    <row r="2244" spans="1:37" x14ac:dyDescent="0.25">
      <c r="A2244" t="s">
        <v>31</v>
      </c>
      <c r="B2244" t="s">
        <v>775</v>
      </c>
      <c r="C2244" t="s">
        <v>576</v>
      </c>
      <c r="D2244" t="s">
        <v>577</v>
      </c>
      <c r="E2244">
        <v>4259</v>
      </c>
      <c r="F2244" t="s">
        <v>578</v>
      </c>
      <c r="G2244" s="1">
        <v>44060</v>
      </c>
      <c r="H2244" t="s">
        <v>579</v>
      </c>
      <c r="I2244">
        <v>3975</v>
      </c>
      <c r="J2244">
        <v>3975</v>
      </c>
      <c r="K2244">
        <v>0</v>
      </c>
      <c r="L2244">
        <v>0</v>
      </c>
      <c r="M2244">
        <v>0</v>
      </c>
      <c r="N2244">
        <v>3975</v>
      </c>
      <c r="O2244">
        <v>379.89</v>
      </c>
      <c r="P2244">
        <v>318</v>
      </c>
      <c r="Q2244">
        <v>0</v>
      </c>
      <c r="R2244">
        <v>737.69</v>
      </c>
      <c r="S2244">
        <v>1435.58</v>
      </c>
      <c r="T2244">
        <v>331.25</v>
      </c>
      <c r="U2244">
        <v>110.42</v>
      </c>
      <c r="V2244" t="s">
        <v>37</v>
      </c>
      <c r="W2244">
        <v>35.33</v>
      </c>
      <c r="X2244" t="s">
        <v>37</v>
      </c>
      <c r="Y2244">
        <v>331.25</v>
      </c>
      <c r="Z2244" t="s">
        <v>37</v>
      </c>
      <c r="AA2244">
        <v>26.5</v>
      </c>
      <c r="AB2244" t="s">
        <v>37</v>
      </c>
      <c r="AC2244">
        <v>834.75</v>
      </c>
      <c r="AD2244">
        <v>0</v>
      </c>
      <c r="AE2244" t="s">
        <v>38</v>
      </c>
      <c r="AF2244">
        <v>0</v>
      </c>
      <c r="AG2244" t="s">
        <v>38</v>
      </c>
      <c r="AH2244" t="s">
        <v>38</v>
      </c>
      <c r="AI2244">
        <v>1</v>
      </c>
      <c r="AJ2244" s="4">
        <f t="shared" si="35"/>
        <v>5865.4400000000005</v>
      </c>
      <c r="AK2244" s="1">
        <v>46082</v>
      </c>
    </row>
    <row r="2245" spans="1:37" x14ac:dyDescent="0.25">
      <c r="A2245" t="s">
        <v>31</v>
      </c>
      <c r="B2245" t="s">
        <v>775</v>
      </c>
      <c r="C2245" t="s">
        <v>576</v>
      </c>
      <c r="D2245" t="s">
        <v>577</v>
      </c>
      <c r="E2245">
        <v>4326</v>
      </c>
      <c r="F2245" t="s">
        <v>580</v>
      </c>
      <c r="G2245" s="1">
        <v>45595</v>
      </c>
      <c r="H2245" t="s">
        <v>336</v>
      </c>
      <c r="I2245">
        <v>1903</v>
      </c>
      <c r="J2245">
        <v>1991.84</v>
      </c>
      <c r="K2245">
        <v>0</v>
      </c>
      <c r="L2245">
        <v>0</v>
      </c>
      <c r="M2245">
        <v>0</v>
      </c>
      <c r="N2245">
        <v>1991.84</v>
      </c>
      <c r="O2245">
        <v>154.94</v>
      </c>
      <c r="P2245">
        <v>159.35</v>
      </c>
      <c r="Q2245">
        <v>0</v>
      </c>
      <c r="R2245">
        <v>369.65</v>
      </c>
      <c r="S2245">
        <v>683.94</v>
      </c>
      <c r="T2245">
        <v>165.99</v>
      </c>
      <c r="U2245">
        <v>55.33</v>
      </c>
      <c r="V2245" t="s">
        <v>37</v>
      </c>
      <c r="W2245">
        <v>17.71</v>
      </c>
      <c r="X2245" t="s">
        <v>37</v>
      </c>
      <c r="Y2245">
        <v>165.99</v>
      </c>
      <c r="Z2245" t="s">
        <v>37</v>
      </c>
      <c r="AA2245">
        <v>13.28</v>
      </c>
      <c r="AB2245" t="s">
        <v>37</v>
      </c>
      <c r="AC2245">
        <v>418.29999999999995</v>
      </c>
      <c r="AD2245">
        <v>0</v>
      </c>
      <c r="AE2245" t="s">
        <v>38</v>
      </c>
      <c r="AF2245">
        <v>0</v>
      </c>
      <c r="AG2245" t="s">
        <v>38</v>
      </c>
      <c r="AH2245" t="s">
        <v>38</v>
      </c>
      <c r="AI2245">
        <v>1</v>
      </c>
      <c r="AJ2245" s="4">
        <f t="shared" si="35"/>
        <v>2939.14</v>
      </c>
      <c r="AK2245" s="1">
        <v>46082</v>
      </c>
    </row>
    <row r="2246" spans="1:37" x14ac:dyDescent="0.25">
      <c r="A2246" t="s">
        <v>31</v>
      </c>
      <c r="B2246" t="s">
        <v>775</v>
      </c>
      <c r="C2246" t="s">
        <v>576</v>
      </c>
      <c r="D2246" t="s">
        <v>577</v>
      </c>
      <c r="E2246">
        <v>4329</v>
      </c>
      <c r="F2246" t="s">
        <v>581</v>
      </c>
      <c r="G2246" s="1">
        <v>44508</v>
      </c>
      <c r="H2246" t="s">
        <v>582</v>
      </c>
      <c r="I2246">
        <v>2086</v>
      </c>
      <c r="J2246">
        <v>2086</v>
      </c>
      <c r="K2246">
        <v>0</v>
      </c>
      <c r="L2246">
        <v>0</v>
      </c>
      <c r="M2246">
        <v>0</v>
      </c>
      <c r="N2246">
        <v>2086</v>
      </c>
      <c r="O2246">
        <v>163.41999999999999</v>
      </c>
      <c r="P2246">
        <v>166.88</v>
      </c>
      <c r="Q2246">
        <v>0</v>
      </c>
      <c r="R2246">
        <v>387.13</v>
      </c>
      <c r="S2246">
        <v>717.43</v>
      </c>
      <c r="T2246">
        <v>173.83</v>
      </c>
      <c r="U2246">
        <v>57.94</v>
      </c>
      <c r="V2246" t="s">
        <v>37</v>
      </c>
      <c r="W2246">
        <v>18.54</v>
      </c>
      <c r="X2246" t="s">
        <v>37</v>
      </c>
      <c r="Y2246">
        <v>173.83</v>
      </c>
      <c r="Z2246" t="s">
        <v>37</v>
      </c>
      <c r="AA2246">
        <v>13.91</v>
      </c>
      <c r="AB2246" t="s">
        <v>37</v>
      </c>
      <c r="AC2246">
        <v>438.05</v>
      </c>
      <c r="AD2246">
        <v>0</v>
      </c>
      <c r="AE2246" t="s">
        <v>38</v>
      </c>
      <c r="AF2246">
        <v>125.16</v>
      </c>
      <c r="AG2246" t="s">
        <v>38</v>
      </c>
      <c r="AH2246" t="s">
        <v>38</v>
      </c>
      <c r="AI2246">
        <v>1</v>
      </c>
      <c r="AJ2246" s="4">
        <f t="shared" si="35"/>
        <v>3078.06</v>
      </c>
      <c r="AK2246" s="1">
        <v>46082</v>
      </c>
    </row>
    <row r="2247" spans="1:37" x14ac:dyDescent="0.25">
      <c r="A2247" t="s">
        <v>31</v>
      </c>
      <c r="B2247" t="s">
        <v>775</v>
      </c>
      <c r="C2247" t="s">
        <v>583</v>
      </c>
      <c r="D2247" t="s">
        <v>584</v>
      </c>
      <c r="E2247">
        <v>4373</v>
      </c>
      <c r="F2247" t="s">
        <v>585</v>
      </c>
      <c r="G2247" s="1">
        <v>44774</v>
      </c>
      <c r="H2247" t="s">
        <v>586</v>
      </c>
      <c r="I2247">
        <v>5237</v>
      </c>
      <c r="J2247">
        <v>5237</v>
      </c>
      <c r="K2247">
        <v>324.2</v>
      </c>
      <c r="L2247">
        <v>0</v>
      </c>
      <c r="M2247">
        <v>0</v>
      </c>
      <c r="N2247">
        <v>5561.2</v>
      </c>
      <c r="O2247">
        <v>580.07000000000005</v>
      </c>
      <c r="P2247">
        <v>444.9</v>
      </c>
      <c r="Q2247">
        <v>235.63</v>
      </c>
      <c r="R2247">
        <v>1032.06</v>
      </c>
      <c r="S2247">
        <v>2292.66</v>
      </c>
      <c r="T2247">
        <v>463.43</v>
      </c>
      <c r="U2247">
        <v>154.47999999999999</v>
      </c>
      <c r="V2247" t="s">
        <v>37</v>
      </c>
      <c r="W2247">
        <v>49.43</v>
      </c>
      <c r="X2247" t="s">
        <v>37</v>
      </c>
      <c r="Y2247">
        <v>463.43</v>
      </c>
      <c r="Z2247" t="s">
        <v>37</v>
      </c>
      <c r="AA2247">
        <v>37.07</v>
      </c>
      <c r="AB2247" t="s">
        <v>37</v>
      </c>
      <c r="AC2247">
        <v>1167.8399999999999</v>
      </c>
      <c r="AD2247">
        <v>0</v>
      </c>
      <c r="AE2247" t="s">
        <v>38</v>
      </c>
      <c r="AF2247">
        <v>0</v>
      </c>
      <c r="AG2247" t="s">
        <v>38</v>
      </c>
      <c r="AH2247" t="s">
        <v>38</v>
      </c>
      <c r="AI2247">
        <v>1</v>
      </c>
      <c r="AJ2247" s="4">
        <f t="shared" si="35"/>
        <v>8206</v>
      </c>
      <c r="AK2247" s="1">
        <v>46082</v>
      </c>
    </row>
    <row r="2248" spans="1:37" x14ac:dyDescent="0.25">
      <c r="A2248" t="s">
        <v>31</v>
      </c>
      <c r="B2248" t="s">
        <v>775</v>
      </c>
      <c r="C2248" t="s">
        <v>583</v>
      </c>
      <c r="D2248" t="s">
        <v>584</v>
      </c>
      <c r="E2248">
        <v>1122</v>
      </c>
      <c r="F2248" t="s">
        <v>587</v>
      </c>
      <c r="G2248" s="1">
        <v>44447</v>
      </c>
      <c r="H2248" t="s">
        <v>586</v>
      </c>
      <c r="I2248">
        <v>4110</v>
      </c>
      <c r="J2248">
        <v>4110</v>
      </c>
      <c r="K2248">
        <v>324.2</v>
      </c>
      <c r="L2248">
        <v>0</v>
      </c>
      <c r="M2248">
        <v>0</v>
      </c>
      <c r="N2248">
        <v>4434.2</v>
      </c>
      <c r="O2248">
        <v>422.29</v>
      </c>
      <c r="P2248">
        <v>354.74</v>
      </c>
      <c r="Q2248">
        <v>0</v>
      </c>
      <c r="R2248">
        <v>822.9</v>
      </c>
      <c r="S2248">
        <v>1599.93</v>
      </c>
      <c r="T2248">
        <v>369.52</v>
      </c>
      <c r="U2248">
        <v>123.17</v>
      </c>
      <c r="V2248" t="s">
        <v>37</v>
      </c>
      <c r="W2248">
        <v>39.42</v>
      </c>
      <c r="X2248" t="s">
        <v>37</v>
      </c>
      <c r="Y2248">
        <v>369.52</v>
      </c>
      <c r="Z2248" t="s">
        <v>37</v>
      </c>
      <c r="AA2248">
        <v>29.56</v>
      </c>
      <c r="AB2248" t="s">
        <v>37</v>
      </c>
      <c r="AC2248">
        <v>931.18999999999994</v>
      </c>
      <c r="AD2248">
        <v>0</v>
      </c>
      <c r="AE2248" t="s">
        <v>38</v>
      </c>
      <c r="AF2248">
        <v>0</v>
      </c>
      <c r="AG2248" t="s">
        <v>38</v>
      </c>
      <c r="AH2248" t="s">
        <v>38</v>
      </c>
      <c r="AI2248">
        <v>1</v>
      </c>
      <c r="AJ2248" s="4">
        <f t="shared" si="35"/>
        <v>6543.03</v>
      </c>
      <c r="AK2248" s="1">
        <v>46082</v>
      </c>
    </row>
    <row r="2249" spans="1:37" x14ac:dyDescent="0.25">
      <c r="A2249" t="s">
        <v>31</v>
      </c>
      <c r="B2249" t="s">
        <v>775</v>
      </c>
      <c r="C2249" t="s">
        <v>583</v>
      </c>
      <c r="D2249" t="s">
        <v>584</v>
      </c>
      <c r="E2249">
        <v>4392</v>
      </c>
      <c r="F2249" t="s">
        <v>834</v>
      </c>
      <c r="G2249" s="1">
        <v>44063</v>
      </c>
      <c r="H2249" t="s">
        <v>586</v>
      </c>
      <c r="I2249">
        <v>5237</v>
      </c>
      <c r="J2249">
        <v>4189.59</v>
      </c>
      <c r="K2249">
        <v>259.36</v>
      </c>
      <c r="L2249">
        <v>2572.3200000000002</v>
      </c>
      <c r="M2249">
        <v>0</v>
      </c>
      <c r="N2249">
        <v>7021.27</v>
      </c>
      <c r="O2249">
        <v>801.51</v>
      </c>
      <c r="P2249">
        <v>561.70000000000005</v>
      </c>
      <c r="Q2249">
        <v>663.89</v>
      </c>
      <c r="R2249">
        <v>1303.02</v>
      </c>
      <c r="S2249">
        <v>3330.12</v>
      </c>
      <c r="T2249">
        <v>585.11</v>
      </c>
      <c r="U2249">
        <v>195.04</v>
      </c>
      <c r="V2249" t="s">
        <v>37</v>
      </c>
      <c r="W2249">
        <v>62.41</v>
      </c>
      <c r="X2249" t="s">
        <v>37</v>
      </c>
      <c r="Y2249">
        <v>585.11</v>
      </c>
      <c r="Z2249" t="s">
        <v>37</v>
      </c>
      <c r="AA2249">
        <v>46.81</v>
      </c>
      <c r="AB2249" t="s">
        <v>37</v>
      </c>
      <c r="AC2249">
        <v>1474.48</v>
      </c>
      <c r="AD2249">
        <v>0</v>
      </c>
      <c r="AE2249" t="s">
        <v>38</v>
      </c>
      <c r="AF2249">
        <v>0</v>
      </c>
      <c r="AG2249" t="s">
        <v>38</v>
      </c>
      <c r="AH2249" t="s">
        <v>38</v>
      </c>
      <c r="AI2249">
        <v>3</v>
      </c>
      <c r="AJ2249" s="4">
        <f t="shared" si="35"/>
        <v>10360.470000000001</v>
      </c>
      <c r="AK2249" s="1">
        <v>46082</v>
      </c>
    </row>
    <row r="2250" spans="1:37" x14ac:dyDescent="0.25">
      <c r="A2250" t="s">
        <v>31</v>
      </c>
      <c r="B2250" t="s">
        <v>775</v>
      </c>
      <c r="C2250" t="s">
        <v>583</v>
      </c>
      <c r="D2250" t="s">
        <v>584</v>
      </c>
      <c r="E2250">
        <v>902</v>
      </c>
      <c r="F2250" t="s">
        <v>588</v>
      </c>
      <c r="G2250" s="1">
        <v>44133</v>
      </c>
      <c r="H2250" t="s">
        <v>589</v>
      </c>
      <c r="I2250">
        <v>3996</v>
      </c>
      <c r="J2250">
        <v>3996</v>
      </c>
      <c r="K2250">
        <v>1198.8</v>
      </c>
      <c r="L2250">
        <v>0</v>
      </c>
      <c r="M2250">
        <v>0</v>
      </c>
      <c r="N2250">
        <v>5194.8</v>
      </c>
      <c r="O2250">
        <v>545.54999999999995</v>
      </c>
      <c r="P2250">
        <v>415.58</v>
      </c>
      <c r="Q2250">
        <v>0</v>
      </c>
      <c r="R2250">
        <v>964.06</v>
      </c>
      <c r="S2250">
        <v>1925.19</v>
      </c>
      <c r="T2250">
        <v>432.9</v>
      </c>
      <c r="U2250">
        <v>144.30000000000001</v>
      </c>
      <c r="V2250" t="s">
        <v>37</v>
      </c>
      <c r="W2250">
        <v>46.18</v>
      </c>
      <c r="X2250" t="s">
        <v>37</v>
      </c>
      <c r="Y2250">
        <v>432.9</v>
      </c>
      <c r="Z2250" t="s">
        <v>37</v>
      </c>
      <c r="AA2250">
        <v>34.630000000000003</v>
      </c>
      <c r="AB2250" t="s">
        <v>37</v>
      </c>
      <c r="AC2250">
        <v>1090.9100000000001</v>
      </c>
      <c r="AD2250">
        <v>0</v>
      </c>
      <c r="AE2250" t="s">
        <v>38</v>
      </c>
      <c r="AF2250">
        <v>0</v>
      </c>
      <c r="AG2250" t="s">
        <v>38</v>
      </c>
      <c r="AH2250" t="s">
        <v>38</v>
      </c>
      <c r="AI2250">
        <v>1</v>
      </c>
      <c r="AJ2250" s="4">
        <f t="shared" si="35"/>
        <v>7665.35</v>
      </c>
      <c r="AK2250" s="1">
        <v>46082</v>
      </c>
    </row>
    <row r="2251" spans="1:37" x14ac:dyDescent="0.25">
      <c r="A2251" t="s">
        <v>31</v>
      </c>
      <c r="B2251" t="s">
        <v>775</v>
      </c>
      <c r="C2251" t="s">
        <v>583</v>
      </c>
      <c r="D2251" t="s">
        <v>584</v>
      </c>
      <c r="E2251">
        <v>339</v>
      </c>
      <c r="F2251" t="s">
        <v>791</v>
      </c>
      <c r="G2251" s="1">
        <v>43486</v>
      </c>
      <c r="H2251" t="s">
        <v>792</v>
      </c>
      <c r="I2251">
        <v>6515</v>
      </c>
      <c r="J2251">
        <v>6515</v>
      </c>
      <c r="K2251">
        <v>324.2</v>
      </c>
      <c r="L2251">
        <v>0</v>
      </c>
      <c r="M2251">
        <v>0</v>
      </c>
      <c r="N2251">
        <v>6839.2</v>
      </c>
      <c r="O2251">
        <v>780.27</v>
      </c>
      <c r="P2251">
        <v>547.14</v>
      </c>
      <c r="Q2251">
        <v>764.25</v>
      </c>
      <c r="R2251">
        <v>1269.23</v>
      </c>
      <c r="S2251">
        <v>3360.89</v>
      </c>
      <c r="T2251">
        <v>569.92999999999995</v>
      </c>
      <c r="U2251">
        <v>189.98</v>
      </c>
      <c r="V2251" t="s">
        <v>37</v>
      </c>
      <c r="W2251">
        <v>60.79</v>
      </c>
      <c r="X2251" t="s">
        <v>37</v>
      </c>
      <c r="Y2251">
        <v>569.92999999999995</v>
      </c>
      <c r="Z2251" t="s">
        <v>37</v>
      </c>
      <c r="AA2251">
        <v>45.59</v>
      </c>
      <c r="AB2251" t="s">
        <v>37</v>
      </c>
      <c r="AC2251">
        <v>1436.2199999999998</v>
      </c>
      <c r="AD2251">
        <v>0</v>
      </c>
      <c r="AE2251" t="s">
        <v>38</v>
      </c>
      <c r="AF2251">
        <v>0</v>
      </c>
      <c r="AG2251" t="s">
        <v>38</v>
      </c>
      <c r="AH2251" t="s">
        <v>38</v>
      </c>
      <c r="AI2251">
        <v>1</v>
      </c>
      <c r="AJ2251" s="4">
        <f t="shared" si="35"/>
        <v>10091.789999999999</v>
      </c>
      <c r="AK2251" s="1">
        <v>46082</v>
      </c>
    </row>
    <row r="2252" spans="1:37" x14ac:dyDescent="0.25">
      <c r="A2252" t="s">
        <v>31</v>
      </c>
      <c r="B2252" t="s">
        <v>775</v>
      </c>
      <c r="C2252" t="s">
        <v>583</v>
      </c>
      <c r="D2252" t="s">
        <v>584</v>
      </c>
      <c r="E2252">
        <v>958</v>
      </c>
      <c r="F2252" t="s">
        <v>793</v>
      </c>
      <c r="G2252" s="1">
        <v>44161</v>
      </c>
      <c r="H2252" t="s">
        <v>794</v>
      </c>
      <c r="I2252">
        <v>2862</v>
      </c>
      <c r="J2252">
        <v>2862</v>
      </c>
      <c r="K2252">
        <v>0</v>
      </c>
      <c r="L2252">
        <v>0</v>
      </c>
      <c r="M2252">
        <v>0</v>
      </c>
      <c r="N2252">
        <v>2862</v>
      </c>
      <c r="O2252">
        <v>242.33</v>
      </c>
      <c r="P2252">
        <v>228.96</v>
      </c>
      <c r="Q2252">
        <v>0</v>
      </c>
      <c r="R2252">
        <v>531.14</v>
      </c>
      <c r="S2252">
        <v>1002.43</v>
      </c>
      <c r="T2252">
        <v>238.5</v>
      </c>
      <c r="U2252">
        <v>79.5</v>
      </c>
      <c r="V2252" t="s">
        <v>37</v>
      </c>
      <c r="W2252">
        <v>25.44</v>
      </c>
      <c r="X2252" t="s">
        <v>37</v>
      </c>
      <c r="Y2252">
        <v>238.5</v>
      </c>
      <c r="Z2252" t="s">
        <v>37</v>
      </c>
      <c r="AA2252">
        <v>19.079999999999998</v>
      </c>
      <c r="AB2252" t="s">
        <v>37</v>
      </c>
      <c r="AC2252">
        <v>601.0200000000001</v>
      </c>
      <c r="AD2252">
        <v>0</v>
      </c>
      <c r="AE2252" t="s">
        <v>38</v>
      </c>
      <c r="AF2252">
        <v>0</v>
      </c>
      <c r="AG2252" t="s">
        <v>38</v>
      </c>
      <c r="AH2252" t="s">
        <v>38</v>
      </c>
      <c r="AI2252">
        <v>1</v>
      </c>
      <c r="AJ2252" s="4">
        <f t="shared" si="35"/>
        <v>4223.12</v>
      </c>
      <c r="AK2252" s="1">
        <v>46082</v>
      </c>
    </row>
    <row r="2253" spans="1:37" x14ac:dyDescent="0.25">
      <c r="A2253" t="s">
        <v>31</v>
      </c>
      <c r="B2253" t="s">
        <v>775</v>
      </c>
      <c r="C2253" t="s">
        <v>590</v>
      </c>
      <c r="D2253" t="s">
        <v>591</v>
      </c>
      <c r="E2253">
        <v>1248</v>
      </c>
      <c r="F2253" t="s">
        <v>592</v>
      </c>
      <c r="G2253" s="1">
        <v>44713</v>
      </c>
      <c r="H2253" t="s">
        <v>593</v>
      </c>
      <c r="I2253">
        <v>2563</v>
      </c>
      <c r="J2253">
        <v>2563</v>
      </c>
      <c r="K2253">
        <v>0</v>
      </c>
      <c r="L2253">
        <v>416.72</v>
      </c>
      <c r="M2253">
        <v>0</v>
      </c>
      <c r="N2253">
        <v>2979.72</v>
      </c>
      <c r="O2253">
        <v>246.15</v>
      </c>
      <c r="P2253">
        <v>238.38</v>
      </c>
      <c r="Q2253">
        <v>0</v>
      </c>
      <c r="R2253">
        <v>552.98</v>
      </c>
      <c r="S2253">
        <v>1037.51</v>
      </c>
      <c r="T2253">
        <v>248.31</v>
      </c>
      <c r="U2253">
        <v>82.77</v>
      </c>
      <c r="V2253" t="s">
        <v>37</v>
      </c>
      <c r="W2253">
        <v>26.49</v>
      </c>
      <c r="X2253" t="s">
        <v>37</v>
      </c>
      <c r="Y2253">
        <v>248.31</v>
      </c>
      <c r="Z2253" t="s">
        <v>37</v>
      </c>
      <c r="AA2253">
        <v>19.86</v>
      </c>
      <c r="AB2253" t="s">
        <v>37</v>
      </c>
      <c r="AC2253">
        <v>625.74</v>
      </c>
      <c r="AD2253">
        <v>0</v>
      </c>
      <c r="AE2253" t="s">
        <v>38</v>
      </c>
      <c r="AF2253">
        <v>0</v>
      </c>
      <c r="AG2253" t="s">
        <v>38</v>
      </c>
      <c r="AH2253" t="s">
        <v>38</v>
      </c>
      <c r="AI2253">
        <v>1</v>
      </c>
      <c r="AJ2253" s="4">
        <f t="shared" si="35"/>
        <v>4396.82</v>
      </c>
      <c r="AK2253" s="1">
        <v>46082</v>
      </c>
    </row>
    <row r="2254" spans="1:37" x14ac:dyDescent="0.25">
      <c r="A2254" t="s">
        <v>31</v>
      </c>
      <c r="B2254" t="s">
        <v>775</v>
      </c>
      <c r="C2254" t="s">
        <v>590</v>
      </c>
      <c r="D2254" t="s">
        <v>591</v>
      </c>
      <c r="E2254">
        <v>4173</v>
      </c>
      <c r="F2254" t="s">
        <v>594</v>
      </c>
      <c r="G2254" s="1">
        <v>42614</v>
      </c>
      <c r="H2254" t="s">
        <v>159</v>
      </c>
      <c r="I2254">
        <v>2299</v>
      </c>
      <c r="J2254">
        <v>2406.3200000000002</v>
      </c>
      <c r="K2254">
        <v>0</v>
      </c>
      <c r="L2254">
        <v>551.86</v>
      </c>
      <c r="M2254">
        <v>0</v>
      </c>
      <c r="N2254">
        <v>2958.18</v>
      </c>
      <c r="O2254">
        <v>250.94</v>
      </c>
      <c r="P2254">
        <v>236.65</v>
      </c>
      <c r="Q2254">
        <v>0</v>
      </c>
      <c r="R2254">
        <v>548.98</v>
      </c>
      <c r="S2254">
        <v>1036.57</v>
      </c>
      <c r="T2254">
        <v>246.52</v>
      </c>
      <c r="U2254">
        <v>82.17</v>
      </c>
      <c r="V2254" t="s">
        <v>37</v>
      </c>
      <c r="W2254">
        <v>26.3</v>
      </c>
      <c r="X2254" t="s">
        <v>37</v>
      </c>
      <c r="Y2254">
        <v>246.52</v>
      </c>
      <c r="Z2254" t="s">
        <v>37</v>
      </c>
      <c r="AA2254">
        <v>19.72</v>
      </c>
      <c r="AB2254" t="s">
        <v>37</v>
      </c>
      <c r="AC2254">
        <v>621.23</v>
      </c>
      <c r="AD2254">
        <v>0</v>
      </c>
      <c r="AE2254" t="s">
        <v>38</v>
      </c>
      <c r="AF2254">
        <v>0</v>
      </c>
      <c r="AG2254" t="s">
        <v>38</v>
      </c>
      <c r="AH2254" t="s">
        <v>38</v>
      </c>
      <c r="AI2254">
        <v>1</v>
      </c>
      <c r="AJ2254" s="4">
        <f t="shared" si="35"/>
        <v>4365.04</v>
      </c>
      <c r="AK2254" s="1">
        <v>46082</v>
      </c>
    </row>
    <row r="2255" spans="1:37" x14ac:dyDescent="0.25">
      <c r="A2255" t="s">
        <v>31</v>
      </c>
      <c r="B2255" t="s">
        <v>775</v>
      </c>
      <c r="C2255" t="s">
        <v>590</v>
      </c>
      <c r="D2255" t="s">
        <v>591</v>
      </c>
      <c r="E2255">
        <v>836</v>
      </c>
      <c r="F2255" t="s">
        <v>596</v>
      </c>
      <c r="G2255" s="1">
        <v>44117</v>
      </c>
      <c r="H2255" t="s">
        <v>159</v>
      </c>
      <c r="I2255">
        <v>2156</v>
      </c>
      <c r="J2255">
        <v>2256.65</v>
      </c>
      <c r="K2255">
        <v>0</v>
      </c>
      <c r="L2255">
        <v>699.37</v>
      </c>
      <c r="M2255">
        <v>0</v>
      </c>
      <c r="N2255">
        <v>2956.02</v>
      </c>
      <c r="O2255">
        <v>251.07</v>
      </c>
      <c r="P2255">
        <v>236.48</v>
      </c>
      <c r="Q2255">
        <v>0</v>
      </c>
      <c r="R2255">
        <v>548.58000000000004</v>
      </c>
      <c r="S2255">
        <v>1036.1300000000001</v>
      </c>
      <c r="T2255">
        <v>246.34</v>
      </c>
      <c r="U2255">
        <v>82.11</v>
      </c>
      <c r="V2255" t="s">
        <v>37</v>
      </c>
      <c r="W2255">
        <v>26.28</v>
      </c>
      <c r="X2255" t="s">
        <v>37</v>
      </c>
      <c r="Y2255">
        <v>246.34</v>
      </c>
      <c r="Z2255" t="s">
        <v>37</v>
      </c>
      <c r="AA2255">
        <v>19.71</v>
      </c>
      <c r="AB2255" t="s">
        <v>37</v>
      </c>
      <c r="AC2255">
        <v>620.78000000000009</v>
      </c>
      <c r="AD2255">
        <v>0</v>
      </c>
      <c r="AE2255" t="s">
        <v>38</v>
      </c>
      <c r="AF2255">
        <v>0</v>
      </c>
      <c r="AG2255" t="s">
        <v>38</v>
      </c>
      <c r="AH2255" t="s">
        <v>38</v>
      </c>
      <c r="AI2255">
        <v>1</v>
      </c>
      <c r="AJ2255" s="4">
        <f t="shared" si="35"/>
        <v>4361.8600000000006</v>
      </c>
      <c r="AK2255" s="1">
        <v>46082</v>
      </c>
    </row>
    <row r="2256" spans="1:37" x14ac:dyDescent="0.25">
      <c r="A2256" t="s">
        <v>31</v>
      </c>
      <c r="B2256" t="s">
        <v>775</v>
      </c>
      <c r="C2256" t="s">
        <v>590</v>
      </c>
      <c r="D2256" t="s">
        <v>591</v>
      </c>
      <c r="E2256">
        <v>4417</v>
      </c>
      <c r="F2256" t="s">
        <v>598</v>
      </c>
      <c r="G2256" s="1">
        <v>44060</v>
      </c>
      <c r="H2256" t="s">
        <v>593</v>
      </c>
      <c r="I2256">
        <v>2314.4</v>
      </c>
      <c r="J2256">
        <v>2422.44</v>
      </c>
      <c r="K2256">
        <v>0</v>
      </c>
      <c r="L2256">
        <v>1371.44</v>
      </c>
      <c r="M2256">
        <v>0</v>
      </c>
      <c r="N2256">
        <v>3793.88</v>
      </c>
      <c r="O2256">
        <v>352.18</v>
      </c>
      <c r="P2256">
        <v>303.51</v>
      </c>
      <c r="Q2256">
        <v>0</v>
      </c>
      <c r="R2256">
        <v>704.08</v>
      </c>
      <c r="S2256">
        <v>1359.77</v>
      </c>
      <c r="T2256">
        <v>316.16000000000003</v>
      </c>
      <c r="U2256">
        <v>105.39</v>
      </c>
      <c r="V2256" t="s">
        <v>37</v>
      </c>
      <c r="W2256">
        <v>33.72</v>
      </c>
      <c r="X2256" t="s">
        <v>37</v>
      </c>
      <c r="Y2256">
        <v>316.16000000000003</v>
      </c>
      <c r="Z2256" t="s">
        <v>37</v>
      </c>
      <c r="AA2256">
        <v>25.29</v>
      </c>
      <c r="AB2256" t="s">
        <v>37</v>
      </c>
      <c r="AC2256">
        <v>796.72</v>
      </c>
      <c r="AD2256">
        <v>0</v>
      </c>
      <c r="AE2256" t="s">
        <v>38</v>
      </c>
      <c r="AF2256">
        <v>0</v>
      </c>
      <c r="AG2256" t="s">
        <v>38</v>
      </c>
      <c r="AH2256" t="s">
        <v>38</v>
      </c>
      <c r="AI2256">
        <v>1</v>
      </c>
      <c r="AJ2256" s="4">
        <f t="shared" si="35"/>
        <v>5598.1900000000005</v>
      </c>
      <c r="AK2256" s="1">
        <v>46082</v>
      </c>
    </row>
    <row r="2257" spans="1:37" x14ac:dyDescent="0.25">
      <c r="A2257" t="s">
        <v>31</v>
      </c>
      <c r="B2257" t="s">
        <v>775</v>
      </c>
      <c r="C2257" t="s">
        <v>590</v>
      </c>
      <c r="D2257" t="s">
        <v>591</v>
      </c>
      <c r="E2257">
        <v>604</v>
      </c>
      <c r="F2257" t="s">
        <v>627</v>
      </c>
      <c r="G2257" s="1">
        <v>44063</v>
      </c>
      <c r="H2257" t="s">
        <v>159</v>
      </c>
      <c r="I2257">
        <v>2173.6</v>
      </c>
      <c r="J2257">
        <v>2275.0700000000002</v>
      </c>
      <c r="K2257">
        <v>0</v>
      </c>
      <c r="L2257">
        <v>710.72</v>
      </c>
      <c r="M2257">
        <v>0</v>
      </c>
      <c r="N2257">
        <v>2985.79</v>
      </c>
      <c r="O2257">
        <v>252.89</v>
      </c>
      <c r="P2257">
        <v>238.86</v>
      </c>
      <c r="Q2257">
        <v>0</v>
      </c>
      <c r="R2257">
        <v>554.11</v>
      </c>
      <c r="S2257">
        <v>1045.8599999999999</v>
      </c>
      <c r="T2257">
        <v>248.82</v>
      </c>
      <c r="U2257">
        <v>82.94</v>
      </c>
      <c r="V2257" t="s">
        <v>37</v>
      </c>
      <c r="W2257">
        <v>26.54</v>
      </c>
      <c r="X2257" t="s">
        <v>37</v>
      </c>
      <c r="Y2257">
        <v>248.82</v>
      </c>
      <c r="Z2257" t="s">
        <v>37</v>
      </c>
      <c r="AA2257">
        <v>19.91</v>
      </c>
      <c r="AB2257" t="s">
        <v>37</v>
      </c>
      <c r="AC2257">
        <v>627.03</v>
      </c>
      <c r="AD2257">
        <v>0</v>
      </c>
      <c r="AE2257" t="s">
        <v>38</v>
      </c>
      <c r="AF2257">
        <v>0</v>
      </c>
      <c r="AG2257" t="s">
        <v>38</v>
      </c>
      <c r="AH2257" t="s">
        <v>38</v>
      </c>
      <c r="AI2257">
        <v>1</v>
      </c>
      <c r="AJ2257" s="4">
        <f t="shared" si="35"/>
        <v>4405.79</v>
      </c>
      <c r="AK2257" s="1">
        <v>46082</v>
      </c>
    </row>
    <row r="2258" spans="1:37" x14ac:dyDescent="0.25">
      <c r="A2258" t="s">
        <v>31</v>
      </c>
      <c r="B2258" t="s">
        <v>775</v>
      </c>
      <c r="C2258" t="s">
        <v>590</v>
      </c>
      <c r="D2258" t="s">
        <v>57</v>
      </c>
      <c r="E2258">
        <v>569</v>
      </c>
      <c r="F2258" t="s">
        <v>599</v>
      </c>
      <c r="G2258" s="1">
        <v>44060</v>
      </c>
      <c r="H2258" t="s">
        <v>159</v>
      </c>
      <c r="I2258">
        <v>1812.8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 t="s">
        <v>37</v>
      </c>
      <c r="W2258">
        <v>0</v>
      </c>
      <c r="X2258" t="s">
        <v>37</v>
      </c>
      <c r="Y2258">
        <v>0</v>
      </c>
      <c r="Z2258" t="s">
        <v>37</v>
      </c>
      <c r="AA2258">
        <v>0</v>
      </c>
      <c r="AB2258" t="s">
        <v>37</v>
      </c>
      <c r="AC2258">
        <v>0</v>
      </c>
      <c r="AD2258">
        <v>0</v>
      </c>
      <c r="AE2258" t="s">
        <v>38</v>
      </c>
      <c r="AF2258">
        <v>0</v>
      </c>
      <c r="AG2258" t="s">
        <v>38</v>
      </c>
      <c r="AH2258" t="s">
        <v>38</v>
      </c>
      <c r="AI2258">
        <v>2</v>
      </c>
      <c r="AJ2258" s="4">
        <f t="shared" si="35"/>
        <v>0</v>
      </c>
      <c r="AK2258" s="1">
        <v>46082</v>
      </c>
    </row>
    <row r="2259" spans="1:37" x14ac:dyDescent="0.25">
      <c r="A2259" t="s">
        <v>31</v>
      </c>
      <c r="B2259" t="s">
        <v>775</v>
      </c>
      <c r="C2259" t="s">
        <v>590</v>
      </c>
      <c r="D2259" t="s">
        <v>591</v>
      </c>
      <c r="E2259">
        <v>4446</v>
      </c>
      <c r="F2259" t="s">
        <v>600</v>
      </c>
      <c r="G2259" s="1">
        <v>45495</v>
      </c>
      <c r="H2259" t="s">
        <v>159</v>
      </c>
      <c r="I2259">
        <v>1911.8</v>
      </c>
      <c r="J2259">
        <v>2001.04</v>
      </c>
      <c r="K2259">
        <v>0</v>
      </c>
      <c r="L2259">
        <v>946.21</v>
      </c>
      <c r="M2259">
        <v>0</v>
      </c>
      <c r="N2259">
        <v>2947.25</v>
      </c>
      <c r="O2259">
        <v>239.91</v>
      </c>
      <c r="P2259">
        <v>235.78</v>
      </c>
      <c r="Q2259">
        <v>0</v>
      </c>
      <c r="R2259">
        <v>546.96</v>
      </c>
      <c r="S2259">
        <v>1022.65</v>
      </c>
      <c r="T2259">
        <v>245.6</v>
      </c>
      <c r="U2259">
        <v>81.87</v>
      </c>
      <c r="V2259" t="s">
        <v>37</v>
      </c>
      <c r="W2259">
        <v>26.2</v>
      </c>
      <c r="X2259" t="s">
        <v>37</v>
      </c>
      <c r="Y2259">
        <v>245.6</v>
      </c>
      <c r="Z2259" t="s">
        <v>37</v>
      </c>
      <c r="AA2259">
        <v>19.649999999999999</v>
      </c>
      <c r="AB2259" t="s">
        <v>37</v>
      </c>
      <c r="AC2259">
        <v>618.91999999999996</v>
      </c>
      <c r="AD2259">
        <v>0</v>
      </c>
      <c r="AE2259" t="s">
        <v>38</v>
      </c>
      <c r="AF2259">
        <v>0</v>
      </c>
      <c r="AG2259" t="s">
        <v>38</v>
      </c>
      <c r="AH2259" t="s">
        <v>38</v>
      </c>
      <c r="AI2259">
        <v>1</v>
      </c>
      <c r="AJ2259" s="4">
        <f t="shared" si="35"/>
        <v>4348.91</v>
      </c>
      <c r="AK2259" s="1">
        <v>46082</v>
      </c>
    </row>
    <row r="2260" spans="1:37" x14ac:dyDescent="0.25">
      <c r="A2260" t="s">
        <v>31</v>
      </c>
      <c r="B2260" t="s">
        <v>775</v>
      </c>
      <c r="C2260" t="s">
        <v>590</v>
      </c>
      <c r="D2260" t="s">
        <v>591</v>
      </c>
      <c r="E2260">
        <v>809</v>
      </c>
      <c r="F2260" t="s">
        <v>601</v>
      </c>
      <c r="G2260" s="1">
        <v>44112</v>
      </c>
      <c r="H2260" t="s">
        <v>159</v>
      </c>
      <c r="I2260">
        <v>2173.6</v>
      </c>
      <c r="J2260">
        <v>2275.7600000000002</v>
      </c>
      <c r="K2260">
        <v>0</v>
      </c>
      <c r="L2260">
        <v>0</v>
      </c>
      <c r="M2260">
        <v>0</v>
      </c>
      <c r="N2260">
        <v>2275.7600000000002</v>
      </c>
      <c r="O2260">
        <v>181.09</v>
      </c>
      <c r="P2260">
        <v>182.06</v>
      </c>
      <c r="Q2260">
        <v>0</v>
      </c>
      <c r="R2260">
        <v>422.34</v>
      </c>
      <c r="S2260">
        <v>785.49</v>
      </c>
      <c r="T2260">
        <v>189.65</v>
      </c>
      <c r="U2260">
        <v>63.22</v>
      </c>
      <c r="V2260" t="s">
        <v>37</v>
      </c>
      <c r="W2260">
        <v>20.23</v>
      </c>
      <c r="X2260" t="s">
        <v>37</v>
      </c>
      <c r="Y2260">
        <v>189.65</v>
      </c>
      <c r="Z2260" t="s">
        <v>37</v>
      </c>
      <c r="AA2260">
        <v>15.17</v>
      </c>
      <c r="AB2260" t="s">
        <v>37</v>
      </c>
      <c r="AC2260">
        <v>477.92</v>
      </c>
      <c r="AD2260">
        <v>0</v>
      </c>
      <c r="AE2260" t="s">
        <v>38</v>
      </c>
      <c r="AF2260">
        <v>133.03</v>
      </c>
      <c r="AG2260" t="s">
        <v>38</v>
      </c>
      <c r="AH2260" t="s">
        <v>38</v>
      </c>
      <c r="AI2260">
        <v>1</v>
      </c>
      <c r="AJ2260" s="4">
        <f t="shared" si="35"/>
        <v>3358.08</v>
      </c>
      <c r="AK2260" s="1">
        <v>46082</v>
      </c>
    </row>
    <row r="2261" spans="1:37" x14ac:dyDescent="0.25">
      <c r="A2261" t="s">
        <v>31</v>
      </c>
      <c r="B2261" t="s">
        <v>775</v>
      </c>
      <c r="C2261" t="s">
        <v>590</v>
      </c>
      <c r="D2261" t="s">
        <v>591</v>
      </c>
      <c r="E2261">
        <v>4469</v>
      </c>
      <c r="F2261" t="s">
        <v>602</v>
      </c>
      <c r="G2261" s="1">
        <v>44228</v>
      </c>
      <c r="H2261" t="s">
        <v>159</v>
      </c>
      <c r="I2261">
        <v>2173.6</v>
      </c>
      <c r="J2261">
        <v>2275.0700000000002</v>
      </c>
      <c r="K2261">
        <v>0</v>
      </c>
      <c r="L2261">
        <v>1527.74</v>
      </c>
      <c r="M2261">
        <v>0</v>
      </c>
      <c r="N2261">
        <v>3802.81</v>
      </c>
      <c r="O2261">
        <v>352.33</v>
      </c>
      <c r="P2261">
        <v>304.22000000000003</v>
      </c>
      <c r="Q2261">
        <v>0</v>
      </c>
      <c r="R2261">
        <v>705.73</v>
      </c>
      <c r="S2261">
        <v>1362.28</v>
      </c>
      <c r="T2261">
        <v>316.89999999999998</v>
      </c>
      <c r="U2261">
        <v>105.63</v>
      </c>
      <c r="V2261" t="s">
        <v>37</v>
      </c>
      <c r="W2261">
        <v>33.799999999999997</v>
      </c>
      <c r="X2261" t="s">
        <v>37</v>
      </c>
      <c r="Y2261">
        <v>316.89999999999998</v>
      </c>
      <c r="Z2261" t="s">
        <v>37</v>
      </c>
      <c r="AA2261">
        <v>25.35</v>
      </c>
      <c r="AB2261" t="s">
        <v>37</v>
      </c>
      <c r="AC2261">
        <v>798.58</v>
      </c>
      <c r="AD2261">
        <v>0</v>
      </c>
      <c r="AE2261" t="s">
        <v>38</v>
      </c>
      <c r="AF2261">
        <v>0</v>
      </c>
      <c r="AG2261" t="s">
        <v>38</v>
      </c>
      <c r="AH2261" t="s">
        <v>38</v>
      </c>
      <c r="AI2261">
        <v>1</v>
      </c>
      <c r="AJ2261" s="4">
        <f t="shared" si="35"/>
        <v>5611.34</v>
      </c>
      <c r="AK2261" s="1">
        <v>46082</v>
      </c>
    </row>
    <row r="2262" spans="1:37" x14ac:dyDescent="0.25">
      <c r="A2262" t="s">
        <v>31</v>
      </c>
      <c r="B2262" t="s">
        <v>775</v>
      </c>
      <c r="C2262" t="s">
        <v>590</v>
      </c>
      <c r="D2262" t="s">
        <v>591</v>
      </c>
      <c r="E2262">
        <v>4507</v>
      </c>
      <c r="F2262" t="s">
        <v>604</v>
      </c>
      <c r="G2262" s="1">
        <v>42191</v>
      </c>
      <c r="H2262" t="s">
        <v>159</v>
      </c>
      <c r="I2262">
        <v>2250.6</v>
      </c>
      <c r="J2262">
        <v>2355.66</v>
      </c>
      <c r="K2262">
        <v>0</v>
      </c>
      <c r="L2262">
        <v>0</v>
      </c>
      <c r="M2262">
        <v>0</v>
      </c>
      <c r="N2262">
        <v>2355.66</v>
      </c>
      <c r="O2262">
        <v>189.36</v>
      </c>
      <c r="P2262">
        <v>188.45</v>
      </c>
      <c r="Q2262">
        <v>0</v>
      </c>
      <c r="R2262">
        <v>437.17</v>
      </c>
      <c r="S2262">
        <v>814.98</v>
      </c>
      <c r="T2262">
        <v>196.31</v>
      </c>
      <c r="U2262">
        <v>65.44</v>
      </c>
      <c r="V2262" t="s">
        <v>37</v>
      </c>
      <c r="W2262">
        <v>20.94</v>
      </c>
      <c r="X2262" t="s">
        <v>37</v>
      </c>
      <c r="Y2262">
        <v>196.31</v>
      </c>
      <c r="Z2262" t="s">
        <v>37</v>
      </c>
      <c r="AA2262">
        <v>15.7</v>
      </c>
      <c r="AB2262" t="s">
        <v>37</v>
      </c>
      <c r="AC2262">
        <v>494.7</v>
      </c>
      <c r="AD2262">
        <v>0</v>
      </c>
      <c r="AE2262" t="s">
        <v>38</v>
      </c>
      <c r="AF2262">
        <v>0</v>
      </c>
      <c r="AG2262" t="s">
        <v>38</v>
      </c>
      <c r="AH2262" t="s">
        <v>38</v>
      </c>
      <c r="AI2262">
        <v>1</v>
      </c>
      <c r="AJ2262" s="4">
        <f t="shared" si="35"/>
        <v>3475.9799999999996</v>
      </c>
      <c r="AK2262" s="1">
        <v>46082</v>
      </c>
    </row>
    <row r="2263" spans="1:37" x14ac:dyDescent="0.25">
      <c r="A2263" t="s">
        <v>31</v>
      </c>
      <c r="B2263" t="s">
        <v>775</v>
      </c>
      <c r="C2263" t="s">
        <v>590</v>
      </c>
      <c r="D2263" t="s">
        <v>591</v>
      </c>
      <c r="E2263">
        <v>4509</v>
      </c>
      <c r="F2263" t="s">
        <v>605</v>
      </c>
      <c r="G2263" s="1">
        <v>44075</v>
      </c>
      <c r="H2263" t="s">
        <v>159</v>
      </c>
      <c r="I2263">
        <v>2250.6</v>
      </c>
      <c r="J2263">
        <v>2355.66</v>
      </c>
      <c r="K2263">
        <v>0</v>
      </c>
      <c r="L2263">
        <v>810.37</v>
      </c>
      <c r="M2263">
        <v>0</v>
      </c>
      <c r="N2263">
        <v>3166.03</v>
      </c>
      <c r="O2263">
        <v>276.61</v>
      </c>
      <c r="P2263">
        <v>253.28</v>
      </c>
      <c r="Q2263">
        <v>0</v>
      </c>
      <c r="R2263">
        <v>587.55999999999995</v>
      </c>
      <c r="S2263">
        <v>1117.45</v>
      </c>
      <c r="T2263">
        <v>263.83999999999997</v>
      </c>
      <c r="U2263">
        <v>87.95</v>
      </c>
      <c r="V2263" t="s">
        <v>37</v>
      </c>
      <c r="W2263">
        <v>28.14</v>
      </c>
      <c r="X2263" t="s">
        <v>37</v>
      </c>
      <c r="Y2263">
        <v>263.83999999999997</v>
      </c>
      <c r="Z2263" t="s">
        <v>37</v>
      </c>
      <c r="AA2263">
        <v>21.11</v>
      </c>
      <c r="AB2263" t="s">
        <v>37</v>
      </c>
      <c r="AC2263">
        <v>664.88</v>
      </c>
      <c r="AD2263">
        <v>0</v>
      </c>
      <c r="AE2263" t="s">
        <v>38</v>
      </c>
      <c r="AF2263">
        <v>0</v>
      </c>
      <c r="AG2263" t="s">
        <v>38</v>
      </c>
      <c r="AH2263" t="s">
        <v>38</v>
      </c>
      <c r="AI2263">
        <v>1</v>
      </c>
      <c r="AJ2263" s="4">
        <f t="shared" si="35"/>
        <v>4671.75</v>
      </c>
      <c r="AK2263" s="1">
        <v>46082</v>
      </c>
    </row>
    <row r="2264" spans="1:37" x14ac:dyDescent="0.25">
      <c r="A2264" t="s">
        <v>31</v>
      </c>
      <c r="B2264" t="s">
        <v>775</v>
      </c>
      <c r="C2264" t="s">
        <v>590</v>
      </c>
      <c r="D2264" t="s">
        <v>591</v>
      </c>
      <c r="E2264">
        <v>4102</v>
      </c>
      <c r="F2264" t="s">
        <v>572</v>
      </c>
      <c r="G2264" s="1">
        <v>45537</v>
      </c>
      <c r="H2264" t="s">
        <v>159</v>
      </c>
      <c r="I2264">
        <v>1958</v>
      </c>
      <c r="J2264">
        <v>2049.4</v>
      </c>
      <c r="K2264">
        <v>0</v>
      </c>
      <c r="L2264">
        <v>0</v>
      </c>
      <c r="M2264">
        <v>0</v>
      </c>
      <c r="N2264">
        <v>2049.4</v>
      </c>
      <c r="O2264">
        <v>147.41999999999999</v>
      </c>
      <c r="P2264">
        <v>163.95</v>
      </c>
      <c r="Q2264">
        <v>0</v>
      </c>
      <c r="R2264">
        <v>380.34</v>
      </c>
      <c r="S2264">
        <v>691.71</v>
      </c>
      <c r="T2264">
        <v>170.78</v>
      </c>
      <c r="U2264">
        <v>56.93</v>
      </c>
      <c r="V2264" t="s">
        <v>37</v>
      </c>
      <c r="W2264">
        <v>18.22</v>
      </c>
      <c r="X2264" t="s">
        <v>37</v>
      </c>
      <c r="Y2264">
        <v>170.78</v>
      </c>
      <c r="Z2264" t="s">
        <v>37</v>
      </c>
      <c r="AA2264">
        <v>13.66</v>
      </c>
      <c r="AB2264" t="s">
        <v>37</v>
      </c>
      <c r="AC2264">
        <v>430.37000000000006</v>
      </c>
      <c r="AD2264">
        <v>0</v>
      </c>
      <c r="AE2264" t="s">
        <v>38</v>
      </c>
      <c r="AF2264">
        <v>0</v>
      </c>
      <c r="AG2264" t="s">
        <v>38</v>
      </c>
      <c r="AH2264" t="s">
        <v>38</v>
      </c>
      <c r="AI2264">
        <v>1</v>
      </c>
      <c r="AJ2264" s="4">
        <f t="shared" si="35"/>
        <v>3024.0600000000004</v>
      </c>
      <c r="AK2264" s="1">
        <v>46082</v>
      </c>
    </row>
    <row r="2265" spans="1:37" x14ac:dyDescent="0.25">
      <c r="A2265" t="s">
        <v>31</v>
      </c>
      <c r="B2265" t="s">
        <v>775</v>
      </c>
      <c r="C2265" t="s">
        <v>606</v>
      </c>
      <c r="D2265" t="s">
        <v>457</v>
      </c>
      <c r="E2265">
        <v>4307</v>
      </c>
      <c r="F2265" t="s">
        <v>607</v>
      </c>
      <c r="G2265" s="1">
        <v>44475</v>
      </c>
      <c r="H2265" t="s">
        <v>608</v>
      </c>
      <c r="I2265">
        <v>1852.4</v>
      </c>
      <c r="J2265">
        <v>1938.87</v>
      </c>
      <c r="K2265">
        <v>0</v>
      </c>
      <c r="L2265">
        <v>0</v>
      </c>
      <c r="M2265">
        <v>0</v>
      </c>
      <c r="N2265">
        <v>1938.87</v>
      </c>
      <c r="O2265">
        <v>150.16999999999999</v>
      </c>
      <c r="P2265">
        <v>155.11000000000001</v>
      </c>
      <c r="Q2265">
        <v>0</v>
      </c>
      <c r="R2265">
        <v>359.82</v>
      </c>
      <c r="S2265">
        <v>665.1</v>
      </c>
      <c r="T2265">
        <v>161.57</v>
      </c>
      <c r="U2265">
        <v>53.86</v>
      </c>
      <c r="V2265" t="s">
        <v>37</v>
      </c>
      <c r="W2265">
        <v>17.23</v>
      </c>
      <c r="X2265" t="s">
        <v>37</v>
      </c>
      <c r="Y2265">
        <v>161.57</v>
      </c>
      <c r="Z2265" t="s">
        <v>37</v>
      </c>
      <c r="AA2265">
        <v>12.93</v>
      </c>
      <c r="AB2265" t="s">
        <v>37</v>
      </c>
      <c r="AC2265">
        <v>407.16</v>
      </c>
      <c r="AD2265">
        <v>0</v>
      </c>
      <c r="AE2265" t="s">
        <v>38</v>
      </c>
      <c r="AF2265">
        <v>116.33</v>
      </c>
      <c r="AG2265" t="s">
        <v>38</v>
      </c>
      <c r="AH2265" t="s">
        <v>38</v>
      </c>
      <c r="AI2265">
        <v>1</v>
      </c>
      <c r="AJ2265" s="4">
        <f t="shared" si="35"/>
        <v>2860.96</v>
      </c>
      <c r="AK2265" s="1">
        <v>46082</v>
      </c>
    </row>
    <row r="2266" spans="1:37" x14ac:dyDescent="0.25">
      <c r="A2266" t="s">
        <v>31</v>
      </c>
      <c r="B2266" t="s">
        <v>775</v>
      </c>
      <c r="C2266" t="s">
        <v>606</v>
      </c>
      <c r="D2266" t="s">
        <v>457</v>
      </c>
      <c r="E2266">
        <v>4340</v>
      </c>
      <c r="F2266" t="s">
        <v>471</v>
      </c>
      <c r="G2266" s="1">
        <v>45434</v>
      </c>
      <c r="H2266" t="s">
        <v>768</v>
      </c>
      <c r="I2266">
        <v>2391.4</v>
      </c>
      <c r="J2266">
        <v>2503.0300000000002</v>
      </c>
      <c r="K2266">
        <v>0</v>
      </c>
      <c r="L2266">
        <v>0</v>
      </c>
      <c r="M2266">
        <v>0</v>
      </c>
      <c r="N2266">
        <v>2503.0300000000002</v>
      </c>
      <c r="O2266">
        <v>200.95</v>
      </c>
      <c r="P2266">
        <v>200.24</v>
      </c>
      <c r="Q2266">
        <v>0</v>
      </c>
      <c r="R2266">
        <v>464.52</v>
      </c>
      <c r="S2266">
        <v>865.71</v>
      </c>
      <c r="T2266">
        <v>208.59</v>
      </c>
      <c r="U2266">
        <v>69.53</v>
      </c>
      <c r="V2266" t="s">
        <v>37</v>
      </c>
      <c r="W2266">
        <v>22.25</v>
      </c>
      <c r="X2266" t="s">
        <v>37</v>
      </c>
      <c r="Y2266">
        <v>208.59</v>
      </c>
      <c r="Z2266" t="s">
        <v>37</v>
      </c>
      <c r="AA2266">
        <v>16.690000000000001</v>
      </c>
      <c r="AB2266" t="s">
        <v>37</v>
      </c>
      <c r="AC2266">
        <v>525.65000000000009</v>
      </c>
      <c r="AD2266">
        <v>0</v>
      </c>
      <c r="AE2266" t="s">
        <v>38</v>
      </c>
      <c r="AF2266">
        <v>0</v>
      </c>
      <c r="AG2266" t="s">
        <v>38</v>
      </c>
      <c r="AH2266" t="s">
        <v>38</v>
      </c>
      <c r="AI2266">
        <v>1</v>
      </c>
      <c r="AJ2266" s="4">
        <f t="shared" si="35"/>
        <v>3693.4400000000005</v>
      </c>
      <c r="AK2266" s="1">
        <v>46082</v>
      </c>
    </row>
    <row r="2267" spans="1:37" x14ac:dyDescent="0.25">
      <c r="A2267" t="s">
        <v>31</v>
      </c>
      <c r="B2267" t="s">
        <v>775</v>
      </c>
      <c r="C2267" t="s">
        <v>609</v>
      </c>
      <c r="D2267" t="s">
        <v>610</v>
      </c>
      <c r="E2267">
        <v>965</v>
      </c>
      <c r="F2267" t="s">
        <v>611</v>
      </c>
      <c r="G2267" s="1">
        <v>44200</v>
      </c>
      <c r="H2267" t="s">
        <v>64</v>
      </c>
      <c r="I2267">
        <v>2250.6</v>
      </c>
      <c r="J2267">
        <v>2355.66</v>
      </c>
      <c r="K2267">
        <v>0</v>
      </c>
      <c r="L2267">
        <v>0</v>
      </c>
      <c r="M2267">
        <v>0</v>
      </c>
      <c r="N2267">
        <v>2355.66</v>
      </c>
      <c r="O2267">
        <v>191.92</v>
      </c>
      <c r="P2267">
        <v>188.45</v>
      </c>
      <c r="Q2267">
        <v>0</v>
      </c>
      <c r="R2267">
        <v>437.17</v>
      </c>
      <c r="S2267">
        <v>817.54</v>
      </c>
      <c r="T2267">
        <v>196.31</v>
      </c>
      <c r="U2267">
        <v>65.44</v>
      </c>
      <c r="V2267" t="s">
        <v>37</v>
      </c>
      <c r="W2267">
        <v>20.94</v>
      </c>
      <c r="X2267" t="s">
        <v>37</v>
      </c>
      <c r="Y2267">
        <v>196.31</v>
      </c>
      <c r="Z2267" t="s">
        <v>37</v>
      </c>
      <c r="AA2267">
        <v>15.7</v>
      </c>
      <c r="AB2267" t="s">
        <v>37</v>
      </c>
      <c r="AC2267">
        <v>494.7</v>
      </c>
      <c r="AD2267">
        <v>0</v>
      </c>
      <c r="AE2267" t="s">
        <v>38</v>
      </c>
      <c r="AF2267">
        <v>0</v>
      </c>
      <c r="AG2267" t="s">
        <v>38</v>
      </c>
      <c r="AH2267" t="s">
        <v>38</v>
      </c>
      <c r="AI2267">
        <v>1</v>
      </c>
      <c r="AJ2267" s="4">
        <f t="shared" si="35"/>
        <v>3475.9799999999996</v>
      </c>
      <c r="AK2267" s="1">
        <v>46082</v>
      </c>
    </row>
    <row r="2268" spans="1:37" x14ac:dyDescent="0.25">
      <c r="A2268" t="s">
        <v>31</v>
      </c>
      <c r="B2268" t="s">
        <v>775</v>
      </c>
      <c r="C2268" t="s">
        <v>609</v>
      </c>
      <c r="D2268" t="s">
        <v>610</v>
      </c>
      <c r="E2268">
        <v>18</v>
      </c>
      <c r="F2268" t="s">
        <v>613</v>
      </c>
      <c r="G2268" s="1">
        <v>42492</v>
      </c>
      <c r="H2268" t="s">
        <v>64</v>
      </c>
      <c r="I2268">
        <v>2250.6</v>
      </c>
      <c r="J2268">
        <v>2355.66</v>
      </c>
      <c r="K2268">
        <v>0</v>
      </c>
      <c r="L2268">
        <v>0</v>
      </c>
      <c r="M2268">
        <v>0</v>
      </c>
      <c r="N2268">
        <v>2355.66</v>
      </c>
      <c r="O2268">
        <v>192.61</v>
      </c>
      <c r="P2268">
        <v>188.45</v>
      </c>
      <c r="Q2268">
        <v>0</v>
      </c>
      <c r="R2268">
        <v>437.17</v>
      </c>
      <c r="S2268">
        <v>818.23</v>
      </c>
      <c r="T2268">
        <v>196.31</v>
      </c>
      <c r="U2268">
        <v>65.44</v>
      </c>
      <c r="V2268" t="s">
        <v>37</v>
      </c>
      <c r="W2268">
        <v>20.94</v>
      </c>
      <c r="X2268" t="s">
        <v>37</v>
      </c>
      <c r="Y2268">
        <v>196.31</v>
      </c>
      <c r="Z2268" t="s">
        <v>37</v>
      </c>
      <c r="AA2268">
        <v>15.7</v>
      </c>
      <c r="AB2268" t="s">
        <v>37</v>
      </c>
      <c r="AC2268">
        <v>494.7</v>
      </c>
      <c r="AD2268">
        <v>0</v>
      </c>
      <c r="AE2268" t="s">
        <v>38</v>
      </c>
      <c r="AF2268">
        <v>0</v>
      </c>
      <c r="AG2268" t="s">
        <v>38</v>
      </c>
      <c r="AH2268" t="s">
        <v>38</v>
      </c>
      <c r="AI2268">
        <v>1</v>
      </c>
      <c r="AJ2268" s="4">
        <f t="shared" si="35"/>
        <v>3475.9799999999996</v>
      </c>
      <c r="AK2268" s="1">
        <v>46082</v>
      </c>
    </row>
    <row r="2269" spans="1:37" x14ac:dyDescent="0.25">
      <c r="A2269" t="s">
        <v>31</v>
      </c>
      <c r="B2269" t="s">
        <v>775</v>
      </c>
      <c r="C2269" t="s">
        <v>609</v>
      </c>
      <c r="D2269" t="s">
        <v>610</v>
      </c>
      <c r="E2269">
        <v>10</v>
      </c>
      <c r="F2269" t="s">
        <v>615</v>
      </c>
      <c r="G2269" s="1">
        <v>41070</v>
      </c>
      <c r="H2269" t="s">
        <v>64</v>
      </c>
      <c r="I2269">
        <v>2250.6</v>
      </c>
      <c r="J2269">
        <v>2355.66</v>
      </c>
      <c r="K2269">
        <v>0</v>
      </c>
      <c r="L2269">
        <v>0</v>
      </c>
      <c r="M2269">
        <v>0</v>
      </c>
      <c r="N2269">
        <v>2355.66</v>
      </c>
      <c r="O2269">
        <v>199.84</v>
      </c>
      <c r="P2269">
        <v>188.45</v>
      </c>
      <c r="Q2269">
        <v>0</v>
      </c>
      <c r="R2269">
        <v>437.17</v>
      </c>
      <c r="S2269">
        <v>825.46</v>
      </c>
      <c r="T2269">
        <v>196.31</v>
      </c>
      <c r="U2269">
        <v>65.44</v>
      </c>
      <c r="V2269" t="s">
        <v>37</v>
      </c>
      <c r="W2269">
        <v>20.94</v>
      </c>
      <c r="X2269" t="s">
        <v>37</v>
      </c>
      <c r="Y2269">
        <v>196.31</v>
      </c>
      <c r="Z2269" t="s">
        <v>37</v>
      </c>
      <c r="AA2269">
        <v>15.7</v>
      </c>
      <c r="AB2269" t="s">
        <v>37</v>
      </c>
      <c r="AC2269">
        <v>494.7</v>
      </c>
      <c r="AD2269">
        <v>0</v>
      </c>
      <c r="AE2269" t="s">
        <v>38</v>
      </c>
      <c r="AF2269">
        <v>141.34</v>
      </c>
      <c r="AG2269" t="s">
        <v>38</v>
      </c>
      <c r="AH2269" t="s">
        <v>38</v>
      </c>
      <c r="AI2269">
        <v>1</v>
      </c>
      <c r="AJ2269" s="4">
        <f t="shared" si="35"/>
        <v>3475.9799999999996</v>
      </c>
      <c r="AK2269" s="1">
        <v>46082</v>
      </c>
    </row>
    <row r="2270" spans="1:37" x14ac:dyDescent="0.25">
      <c r="A2270" t="s">
        <v>31</v>
      </c>
      <c r="B2270" t="s">
        <v>775</v>
      </c>
      <c r="C2270" t="s">
        <v>609</v>
      </c>
      <c r="D2270" t="s">
        <v>610</v>
      </c>
      <c r="E2270">
        <v>602</v>
      </c>
      <c r="F2270" t="s">
        <v>617</v>
      </c>
      <c r="G2270" s="1">
        <v>44060</v>
      </c>
      <c r="H2270" t="s">
        <v>64</v>
      </c>
      <c r="I2270">
        <v>2250.6</v>
      </c>
      <c r="J2270">
        <v>2355.66</v>
      </c>
      <c r="K2270">
        <v>0</v>
      </c>
      <c r="L2270">
        <v>0</v>
      </c>
      <c r="M2270">
        <v>0</v>
      </c>
      <c r="N2270">
        <v>2355.66</v>
      </c>
      <c r="O2270">
        <v>191.74</v>
      </c>
      <c r="P2270">
        <v>188.45</v>
      </c>
      <c r="Q2270">
        <v>0</v>
      </c>
      <c r="R2270">
        <v>437.17</v>
      </c>
      <c r="S2270">
        <v>817.36</v>
      </c>
      <c r="T2270">
        <v>196.31</v>
      </c>
      <c r="U2270">
        <v>65.44</v>
      </c>
      <c r="V2270" t="s">
        <v>37</v>
      </c>
      <c r="W2270">
        <v>20.94</v>
      </c>
      <c r="X2270" t="s">
        <v>37</v>
      </c>
      <c r="Y2270">
        <v>196.31</v>
      </c>
      <c r="Z2270" t="s">
        <v>37</v>
      </c>
      <c r="AA2270">
        <v>15.7</v>
      </c>
      <c r="AB2270" t="s">
        <v>37</v>
      </c>
      <c r="AC2270">
        <v>494.7</v>
      </c>
      <c r="AD2270">
        <v>0</v>
      </c>
      <c r="AE2270" t="s">
        <v>38</v>
      </c>
      <c r="AF2270">
        <v>0</v>
      </c>
      <c r="AG2270" t="s">
        <v>38</v>
      </c>
      <c r="AH2270" t="s">
        <v>38</v>
      </c>
      <c r="AI2270">
        <v>1</v>
      </c>
      <c r="AJ2270" s="4">
        <f t="shared" si="35"/>
        <v>3475.9799999999996</v>
      </c>
      <c r="AK2270" s="1">
        <v>46082</v>
      </c>
    </row>
    <row r="2271" spans="1:37" x14ac:dyDescent="0.25">
      <c r="A2271" t="s">
        <v>31</v>
      </c>
      <c r="B2271" t="s">
        <v>775</v>
      </c>
      <c r="C2271" t="s">
        <v>609</v>
      </c>
      <c r="D2271" t="s">
        <v>610</v>
      </c>
      <c r="E2271">
        <v>60</v>
      </c>
      <c r="F2271" t="s">
        <v>769</v>
      </c>
      <c r="G2271" s="1">
        <v>42933</v>
      </c>
      <c r="H2271" t="s">
        <v>612</v>
      </c>
      <c r="I2271">
        <v>2748</v>
      </c>
      <c r="J2271">
        <v>2748</v>
      </c>
      <c r="K2271">
        <v>0</v>
      </c>
      <c r="L2271">
        <v>268.08</v>
      </c>
      <c r="M2271">
        <v>0</v>
      </c>
      <c r="N2271">
        <v>3016.08</v>
      </c>
      <c r="O2271">
        <v>260.41000000000003</v>
      </c>
      <c r="P2271">
        <v>241.29</v>
      </c>
      <c r="Q2271">
        <v>0</v>
      </c>
      <c r="R2271">
        <v>559.73</v>
      </c>
      <c r="S2271">
        <v>1061.43</v>
      </c>
      <c r="T2271">
        <v>251.34</v>
      </c>
      <c r="U2271">
        <v>83.78</v>
      </c>
      <c r="V2271" t="s">
        <v>37</v>
      </c>
      <c r="W2271">
        <v>26.81</v>
      </c>
      <c r="X2271" t="s">
        <v>37</v>
      </c>
      <c r="Y2271">
        <v>251.34</v>
      </c>
      <c r="Z2271" t="s">
        <v>37</v>
      </c>
      <c r="AA2271">
        <v>20.11</v>
      </c>
      <c r="AB2271" t="s">
        <v>37</v>
      </c>
      <c r="AC2271">
        <v>633.38</v>
      </c>
      <c r="AD2271">
        <v>0</v>
      </c>
      <c r="AE2271" t="s">
        <v>38</v>
      </c>
      <c r="AF2271">
        <v>164.88</v>
      </c>
      <c r="AG2271" t="s">
        <v>38</v>
      </c>
      <c r="AH2271" t="s">
        <v>38</v>
      </c>
      <c r="AI2271">
        <v>1</v>
      </c>
      <c r="AJ2271" s="4">
        <f t="shared" si="35"/>
        <v>4450.4799999999996</v>
      </c>
      <c r="AK2271" s="1">
        <v>46082</v>
      </c>
    </row>
    <row r="2272" spans="1:37" x14ac:dyDescent="0.25">
      <c r="A2272" t="s">
        <v>31</v>
      </c>
      <c r="B2272" t="s">
        <v>775</v>
      </c>
      <c r="C2272" t="s">
        <v>618</v>
      </c>
      <c r="D2272" t="s">
        <v>591</v>
      </c>
      <c r="E2272">
        <v>4230</v>
      </c>
      <c r="F2272" t="s">
        <v>619</v>
      </c>
      <c r="G2272" s="1">
        <v>44753</v>
      </c>
      <c r="H2272" t="s">
        <v>396</v>
      </c>
      <c r="I2272">
        <v>1852.4</v>
      </c>
      <c r="J2272">
        <v>1938.87</v>
      </c>
      <c r="K2272">
        <v>0</v>
      </c>
      <c r="L2272">
        <v>988.46</v>
      </c>
      <c r="M2272">
        <v>0</v>
      </c>
      <c r="N2272">
        <v>2927.33</v>
      </c>
      <c r="O2272">
        <v>239.86</v>
      </c>
      <c r="P2272">
        <v>234.19</v>
      </c>
      <c r="Q2272">
        <v>0</v>
      </c>
      <c r="R2272">
        <v>543.26</v>
      </c>
      <c r="S2272">
        <v>1017.31</v>
      </c>
      <c r="T2272">
        <v>243.94</v>
      </c>
      <c r="U2272">
        <v>81.31</v>
      </c>
      <c r="V2272" t="s">
        <v>37</v>
      </c>
      <c r="W2272">
        <v>26.02</v>
      </c>
      <c r="X2272" t="s">
        <v>37</v>
      </c>
      <c r="Y2272">
        <v>243.94</v>
      </c>
      <c r="Z2272" t="s">
        <v>37</v>
      </c>
      <c r="AA2272">
        <v>19.52</v>
      </c>
      <c r="AB2272" t="s">
        <v>37</v>
      </c>
      <c r="AC2272">
        <v>614.73</v>
      </c>
      <c r="AD2272">
        <v>0</v>
      </c>
      <c r="AE2272" t="s">
        <v>38</v>
      </c>
      <c r="AF2272">
        <v>0</v>
      </c>
      <c r="AG2272" t="s">
        <v>38</v>
      </c>
      <c r="AH2272" t="s">
        <v>38</v>
      </c>
      <c r="AI2272">
        <v>1</v>
      </c>
      <c r="AJ2272" s="4">
        <f t="shared" si="35"/>
        <v>4319.51</v>
      </c>
      <c r="AK2272" s="1">
        <v>46082</v>
      </c>
    </row>
    <row r="2273" spans="1:37" x14ac:dyDescent="0.25">
      <c r="A2273" t="s">
        <v>31</v>
      </c>
      <c r="B2273" t="s">
        <v>775</v>
      </c>
      <c r="C2273" t="s">
        <v>618</v>
      </c>
      <c r="D2273" t="s">
        <v>591</v>
      </c>
      <c r="E2273">
        <v>4561</v>
      </c>
      <c r="F2273" t="s">
        <v>620</v>
      </c>
      <c r="G2273" s="1">
        <v>46098</v>
      </c>
      <c r="H2273" t="s">
        <v>122</v>
      </c>
      <c r="I2273">
        <v>1852.4</v>
      </c>
      <c r="J2273">
        <v>938.58</v>
      </c>
      <c r="K2273">
        <v>0</v>
      </c>
      <c r="L2273">
        <v>60.09</v>
      </c>
      <c r="M2273">
        <v>0</v>
      </c>
      <c r="N2273">
        <v>998.67</v>
      </c>
      <c r="O2273">
        <v>74.900000000000006</v>
      </c>
      <c r="P2273">
        <v>79.89</v>
      </c>
      <c r="Q2273">
        <v>0</v>
      </c>
      <c r="R2273">
        <v>185.34</v>
      </c>
      <c r="S2273">
        <v>340.13</v>
      </c>
      <c r="T2273">
        <v>83.22</v>
      </c>
      <c r="U2273">
        <v>27.74</v>
      </c>
      <c r="V2273" t="s">
        <v>37</v>
      </c>
      <c r="W2273">
        <v>8.8800000000000008</v>
      </c>
      <c r="X2273" t="s">
        <v>37</v>
      </c>
      <c r="Y2273">
        <v>83.22</v>
      </c>
      <c r="Z2273" t="s">
        <v>37</v>
      </c>
      <c r="AA2273">
        <v>6.66</v>
      </c>
      <c r="AB2273" t="s">
        <v>37</v>
      </c>
      <c r="AC2273">
        <v>209.72</v>
      </c>
      <c r="AD2273">
        <v>0</v>
      </c>
      <c r="AE2273" t="s">
        <v>38</v>
      </c>
      <c r="AF2273">
        <v>0</v>
      </c>
      <c r="AG2273" t="s">
        <v>38</v>
      </c>
      <c r="AH2273" t="s">
        <v>38</v>
      </c>
      <c r="AI2273">
        <v>1</v>
      </c>
      <c r="AJ2273" s="4">
        <f t="shared" si="35"/>
        <v>1473.62</v>
      </c>
      <c r="AK2273" s="1">
        <v>46082</v>
      </c>
    </row>
    <row r="2274" spans="1:37" x14ac:dyDescent="0.25">
      <c r="A2274" t="s">
        <v>31</v>
      </c>
      <c r="B2274" t="s">
        <v>775</v>
      </c>
      <c r="C2274" t="s">
        <v>618</v>
      </c>
      <c r="D2274" t="s">
        <v>591</v>
      </c>
      <c r="E2274">
        <v>4252</v>
      </c>
      <c r="F2274" t="s">
        <v>621</v>
      </c>
      <c r="G2274" s="1">
        <v>44049</v>
      </c>
      <c r="H2274" t="s">
        <v>167</v>
      </c>
      <c r="I2274">
        <v>2008.6</v>
      </c>
      <c r="J2274">
        <v>2102.37</v>
      </c>
      <c r="K2274">
        <v>0</v>
      </c>
      <c r="L2274">
        <v>1205.3800000000001</v>
      </c>
      <c r="M2274">
        <v>0</v>
      </c>
      <c r="N2274">
        <v>3307.75</v>
      </c>
      <c r="O2274">
        <v>291.41000000000003</v>
      </c>
      <c r="P2274">
        <v>264.62</v>
      </c>
      <c r="Q2274">
        <v>0</v>
      </c>
      <c r="R2274">
        <v>613.86</v>
      </c>
      <c r="S2274">
        <v>1169.8900000000001</v>
      </c>
      <c r="T2274">
        <v>275.64999999999998</v>
      </c>
      <c r="U2274">
        <v>91.88</v>
      </c>
      <c r="V2274" t="s">
        <v>37</v>
      </c>
      <c r="W2274">
        <v>29.4</v>
      </c>
      <c r="X2274" t="s">
        <v>37</v>
      </c>
      <c r="Y2274">
        <v>275.64999999999998</v>
      </c>
      <c r="Z2274" t="s">
        <v>37</v>
      </c>
      <c r="AA2274">
        <v>22.05</v>
      </c>
      <c r="AB2274" t="s">
        <v>37</v>
      </c>
      <c r="AC2274">
        <v>694.62999999999988</v>
      </c>
      <c r="AD2274">
        <v>0</v>
      </c>
      <c r="AE2274" t="s">
        <v>38</v>
      </c>
      <c r="AF2274">
        <v>0</v>
      </c>
      <c r="AG2274" t="s">
        <v>38</v>
      </c>
      <c r="AH2274" t="s">
        <v>38</v>
      </c>
      <c r="AI2274">
        <v>1</v>
      </c>
      <c r="AJ2274" s="4">
        <f t="shared" si="35"/>
        <v>4880.8599999999997</v>
      </c>
      <c r="AK2274" s="1">
        <v>46082</v>
      </c>
    </row>
    <row r="2275" spans="1:37" x14ac:dyDescent="0.25">
      <c r="A2275" t="s">
        <v>31</v>
      </c>
      <c r="B2275" t="s">
        <v>775</v>
      </c>
      <c r="C2275" t="s">
        <v>618</v>
      </c>
      <c r="D2275" t="s">
        <v>591</v>
      </c>
      <c r="E2275">
        <v>4257</v>
      </c>
      <c r="F2275" t="s">
        <v>622</v>
      </c>
      <c r="G2275" s="1">
        <v>44077</v>
      </c>
      <c r="H2275" t="s">
        <v>623</v>
      </c>
      <c r="I2275">
        <v>3766</v>
      </c>
      <c r="J2275">
        <v>3766</v>
      </c>
      <c r="K2275">
        <v>0</v>
      </c>
      <c r="L2275">
        <v>2723.26</v>
      </c>
      <c r="M2275">
        <v>0</v>
      </c>
      <c r="N2275">
        <v>6489.26</v>
      </c>
      <c r="O2275">
        <v>725.81</v>
      </c>
      <c r="P2275">
        <v>519.14</v>
      </c>
      <c r="Q2275">
        <v>620.44000000000005</v>
      </c>
      <c r="R2275">
        <v>1204.3</v>
      </c>
      <c r="S2275">
        <v>3069.69</v>
      </c>
      <c r="T2275">
        <v>540.77</v>
      </c>
      <c r="U2275">
        <v>180.26</v>
      </c>
      <c r="V2275" t="s">
        <v>37</v>
      </c>
      <c r="W2275">
        <v>57.68</v>
      </c>
      <c r="X2275" t="s">
        <v>37</v>
      </c>
      <c r="Y2275">
        <v>540.77</v>
      </c>
      <c r="Z2275" t="s">
        <v>37</v>
      </c>
      <c r="AA2275">
        <v>43.26</v>
      </c>
      <c r="AB2275" t="s">
        <v>37</v>
      </c>
      <c r="AC2275">
        <v>1362.74</v>
      </c>
      <c r="AD2275">
        <v>0</v>
      </c>
      <c r="AE2275" t="s">
        <v>38</v>
      </c>
      <c r="AF2275">
        <v>0</v>
      </c>
      <c r="AG2275" t="s">
        <v>38</v>
      </c>
      <c r="AH2275" t="s">
        <v>38</v>
      </c>
      <c r="AI2275">
        <v>1</v>
      </c>
      <c r="AJ2275" s="4">
        <f t="shared" si="35"/>
        <v>9575.44</v>
      </c>
      <c r="AK2275" s="1">
        <v>46082</v>
      </c>
    </row>
    <row r="2276" spans="1:37" x14ac:dyDescent="0.25">
      <c r="A2276" t="s">
        <v>31</v>
      </c>
      <c r="B2276" t="s">
        <v>775</v>
      </c>
      <c r="C2276" t="s">
        <v>618</v>
      </c>
      <c r="D2276" t="s">
        <v>591</v>
      </c>
      <c r="E2276">
        <v>4278</v>
      </c>
      <c r="F2276" t="s">
        <v>624</v>
      </c>
      <c r="G2276" s="1">
        <v>44049</v>
      </c>
      <c r="H2276" t="s">
        <v>159</v>
      </c>
      <c r="I2276">
        <v>2173.6</v>
      </c>
      <c r="J2276">
        <v>2275.0700000000002</v>
      </c>
      <c r="K2276">
        <v>0</v>
      </c>
      <c r="L2276">
        <v>1156.8699999999999</v>
      </c>
      <c r="M2276">
        <v>0</v>
      </c>
      <c r="N2276">
        <v>3431.94</v>
      </c>
      <c r="O2276">
        <v>298.67</v>
      </c>
      <c r="P2276">
        <v>274.56</v>
      </c>
      <c r="Q2276">
        <v>0</v>
      </c>
      <c r="R2276">
        <v>636.9</v>
      </c>
      <c r="S2276">
        <v>1210.1300000000001</v>
      </c>
      <c r="T2276">
        <v>286</v>
      </c>
      <c r="U2276">
        <v>95.33</v>
      </c>
      <c r="V2276" t="s">
        <v>37</v>
      </c>
      <c r="W2276">
        <v>30.51</v>
      </c>
      <c r="X2276" t="s">
        <v>37</v>
      </c>
      <c r="Y2276">
        <v>286</v>
      </c>
      <c r="Z2276" t="s">
        <v>37</v>
      </c>
      <c r="AA2276">
        <v>22.88</v>
      </c>
      <c r="AB2276" t="s">
        <v>37</v>
      </c>
      <c r="AC2276">
        <v>720.71999999999991</v>
      </c>
      <c r="AD2276">
        <v>0</v>
      </c>
      <c r="AE2276" t="s">
        <v>38</v>
      </c>
      <c r="AF2276">
        <v>0</v>
      </c>
      <c r="AG2276" t="s">
        <v>38</v>
      </c>
      <c r="AH2276" t="s">
        <v>38</v>
      </c>
      <c r="AI2276">
        <v>1</v>
      </c>
      <c r="AJ2276" s="4">
        <f t="shared" si="35"/>
        <v>5064.12</v>
      </c>
      <c r="AK2276" s="1">
        <v>46082</v>
      </c>
    </row>
    <row r="2277" spans="1:37" x14ac:dyDescent="0.25">
      <c r="A2277" t="s">
        <v>31</v>
      </c>
      <c r="B2277" t="s">
        <v>775</v>
      </c>
      <c r="C2277" t="s">
        <v>618</v>
      </c>
      <c r="D2277" t="s">
        <v>591</v>
      </c>
      <c r="E2277">
        <v>4288</v>
      </c>
      <c r="F2277" t="s">
        <v>536</v>
      </c>
      <c r="G2277" s="1">
        <v>44354</v>
      </c>
      <c r="H2277" t="s">
        <v>164</v>
      </c>
      <c r="I2277">
        <v>2072.4</v>
      </c>
      <c r="J2277">
        <v>2169.14</v>
      </c>
      <c r="K2277">
        <v>0</v>
      </c>
      <c r="L2277">
        <v>0</v>
      </c>
      <c r="M2277">
        <v>0</v>
      </c>
      <c r="N2277">
        <v>2169.14</v>
      </c>
      <c r="O2277">
        <v>163.66999999999999</v>
      </c>
      <c r="P2277">
        <v>173.53</v>
      </c>
      <c r="Q2277">
        <v>0</v>
      </c>
      <c r="R2277">
        <v>402.55</v>
      </c>
      <c r="S2277">
        <v>739.75</v>
      </c>
      <c r="T2277">
        <v>180.76</v>
      </c>
      <c r="U2277">
        <v>60.25</v>
      </c>
      <c r="V2277" t="s">
        <v>37</v>
      </c>
      <c r="W2277">
        <v>19.28</v>
      </c>
      <c r="X2277" t="s">
        <v>37</v>
      </c>
      <c r="Y2277">
        <v>180.76</v>
      </c>
      <c r="Z2277" t="s">
        <v>37</v>
      </c>
      <c r="AA2277">
        <v>14.46</v>
      </c>
      <c r="AB2277" t="s">
        <v>37</v>
      </c>
      <c r="AC2277">
        <v>455.50999999999993</v>
      </c>
      <c r="AD2277">
        <v>0</v>
      </c>
      <c r="AE2277" t="s">
        <v>38</v>
      </c>
      <c r="AF2277">
        <v>0</v>
      </c>
      <c r="AG2277" t="s">
        <v>38</v>
      </c>
      <c r="AH2277" t="s">
        <v>38</v>
      </c>
      <c r="AI2277">
        <v>1</v>
      </c>
      <c r="AJ2277" s="4">
        <f t="shared" si="35"/>
        <v>3200.7299999999996</v>
      </c>
      <c r="AK2277" s="1">
        <v>46082</v>
      </c>
    </row>
    <row r="2278" spans="1:37" x14ac:dyDescent="0.25">
      <c r="A2278" t="s">
        <v>31</v>
      </c>
      <c r="B2278" t="s">
        <v>775</v>
      </c>
      <c r="C2278" t="s">
        <v>618</v>
      </c>
      <c r="D2278" t="s">
        <v>591</v>
      </c>
      <c r="E2278">
        <v>4290</v>
      </c>
      <c r="F2278" t="s">
        <v>625</v>
      </c>
      <c r="G2278" s="1">
        <v>44091</v>
      </c>
      <c r="H2278" t="s">
        <v>159</v>
      </c>
      <c r="I2278">
        <v>2173.6</v>
      </c>
      <c r="J2278">
        <v>2275.0700000000002</v>
      </c>
      <c r="K2278">
        <v>0</v>
      </c>
      <c r="L2278">
        <v>1458.65</v>
      </c>
      <c r="M2278">
        <v>0</v>
      </c>
      <c r="N2278">
        <v>3733.72</v>
      </c>
      <c r="O2278">
        <v>339.75</v>
      </c>
      <c r="P2278">
        <v>298.7</v>
      </c>
      <c r="Q2278">
        <v>0</v>
      </c>
      <c r="R2278">
        <v>692.91</v>
      </c>
      <c r="S2278">
        <v>1331.36</v>
      </c>
      <c r="T2278">
        <v>311.14</v>
      </c>
      <c r="U2278">
        <v>103.71</v>
      </c>
      <c r="V2278" t="s">
        <v>37</v>
      </c>
      <c r="W2278">
        <v>33.19</v>
      </c>
      <c r="X2278" t="s">
        <v>37</v>
      </c>
      <c r="Y2278">
        <v>311.14</v>
      </c>
      <c r="Z2278" t="s">
        <v>37</v>
      </c>
      <c r="AA2278">
        <v>24.89</v>
      </c>
      <c r="AB2278" t="s">
        <v>37</v>
      </c>
      <c r="AC2278">
        <v>784.06999999999994</v>
      </c>
      <c r="AD2278">
        <v>0</v>
      </c>
      <c r="AE2278" t="s">
        <v>38</v>
      </c>
      <c r="AF2278">
        <v>0</v>
      </c>
      <c r="AG2278" t="s">
        <v>38</v>
      </c>
      <c r="AH2278" t="s">
        <v>38</v>
      </c>
      <c r="AI2278">
        <v>1</v>
      </c>
      <c r="AJ2278" s="4">
        <f t="shared" si="35"/>
        <v>5509.4</v>
      </c>
      <c r="AK2278" s="1">
        <v>46082</v>
      </c>
    </row>
    <row r="2279" spans="1:37" x14ac:dyDescent="0.25">
      <c r="A2279" t="s">
        <v>31</v>
      </c>
      <c r="B2279" t="s">
        <v>775</v>
      </c>
      <c r="C2279" t="s">
        <v>618</v>
      </c>
      <c r="D2279" t="s">
        <v>591</v>
      </c>
      <c r="E2279">
        <v>4291</v>
      </c>
      <c r="F2279" t="s">
        <v>835</v>
      </c>
      <c r="G2279" s="1">
        <v>45602</v>
      </c>
      <c r="H2279" t="s">
        <v>122</v>
      </c>
      <c r="I2279">
        <v>1804</v>
      </c>
      <c r="J2279">
        <v>1888.21</v>
      </c>
      <c r="K2279">
        <v>0</v>
      </c>
      <c r="L2279">
        <v>0</v>
      </c>
      <c r="M2279">
        <v>0</v>
      </c>
      <c r="N2279">
        <v>1888.21</v>
      </c>
      <c r="O2279">
        <v>111.01</v>
      </c>
      <c r="P2279">
        <v>151.06</v>
      </c>
      <c r="Q2279">
        <v>0</v>
      </c>
      <c r="R2279">
        <v>350.42</v>
      </c>
      <c r="S2279">
        <v>612.49</v>
      </c>
      <c r="T2279">
        <v>157.35</v>
      </c>
      <c r="U2279">
        <v>52.45</v>
      </c>
      <c r="V2279" t="s">
        <v>37</v>
      </c>
      <c r="W2279">
        <v>16.78</v>
      </c>
      <c r="X2279" t="s">
        <v>37</v>
      </c>
      <c r="Y2279">
        <v>157.35</v>
      </c>
      <c r="Z2279" t="s">
        <v>37</v>
      </c>
      <c r="AA2279">
        <v>12.59</v>
      </c>
      <c r="AB2279" t="s">
        <v>37</v>
      </c>
      <c r="AC2279">
        <v>396.52</v>
      </c>
      <c r="AD2279">
        <v>0</v>
      </c>
      <c r="AE2279" t="s">
        <v>38</v>
      </c>
      <c r="AF2279">
        <v>0</v>
      </c>
      <c r="AG2279" t="s">
        <v>38</v>
      </c>
      <c r="AH2279" t="s">
        <v>38</v>
      </c>
      <c r="AI2279">
        <v>3</v>
      </c>
      <c r="AJ2279" s="4">
        <f t="shared" si="35"/>
        <v>2786.21</v>
      </c>
      <c r="AK2279" s="1">
        <v>46082</v>
      </c>
    </row>
    <row r="2280" spans="1:37" x14ac:dyDescent="0.25">
      <c r="A2280" t="s">
        <v>31</v>
      </c>
      <c r="B2280" t="s">
        <v>775</v>
      </c>
      <c r="C2280" t="s">
        <v>618</v>
      </c>
      <c r="D2280" t="s">
        <v>591</v>
      </c>
      <c r="E2280">
        <v>4310</v>
      </c>
      <c r="F2280" t="s">
        <v>626</v>
      </c>
      <c r="G2280" s="1">
        <v>43691</v>
      </c>
      <c r="H2280" t="s">
        <v>156</v>
      </c>
      <c r="I2280">
        <v>2105.4</v>
      </c>
      <c r="J2280">
        <v>2203.6799999999998</v>
      </c>
      <c r="K2280">
        <v>0</v>
      </c>
      <c r="L2280">
        <v>1490.9</v>
      </c>
      <c r="M2280">
        <v>0</v>
      </c>
      <c r="N2280">
        <v>3694.58</v>
      </c>
      <c r="O2280">
        <v>339.51</v>
      </c>
      <c r="P2280">
        <v>295.57</v>
      </c>
      <c r="Q2280">
        <v>0</v>
      </c>
      <c r="R2280">
        <v>685.65</v>
      </c>
      <c r="S2280">
        <v>1320.73</v>
      </c>
      <c r="T2280">
        <v>307.88</v>
      </c>
      <c r="U2280">
        <v>102.63</v>
      </c>
      <c r="V2280" t="s">
        <v>37</v>
      </c>
      <c r="W2280">
        <v>32.840000000000003</v>
      </c>
      <c r="X2280" t="s">
        <v>37</v>
      </c>
      <c r="Y2280">
        <v>307.88</v>
      </c>
      <c r="Z2280" t="s">
        <v>37</v>
      </c>
      <c r="AA2280">
        <v>24.63</v>
      </c>
      <c r="AB2280" t="s">
        <v>37</v>
      </c>
      <c r="AC2280">
        <v>775.86</v>
      </c>
      <c r="AD2280">
        <v>0</v>
      </c>
      <c r="AE2280" t="s">
        <v>38</v>
      </c>
      <c r="AF2280">
        <v>0</v>
      </c>
      <c r="AG2280" t="s">
        <v>38</v>
      </c>
      <c r="AH2280" t="s">
        <v>38</v>
      </c>
      <c r="AI2280">
        <v>1</v>
      </c>
      <c r="AJ2280" s="4">
        <f t="shared" si="35"/>
        <v>5451.66</v>
      </c>
      <c r="AK2280" s="1">
        <v>46082</v>
      </c>
    </row>
    <row r="2281" spans="1:37" x14ac:dyDescent="0.25">
      <c r="A2281" t="s">
        <v>31</v>
      </c>
      <c r="B2281" t="s">
        <v>775</v>
      </c>
      <c r="C2281" t="s">
        <v>618</v>
      </c>
      <c r="D2281" t="s">
        <v>591</v>
      </c>
      <c r="E2281">
        <v>4319</v>
      </c>
      <c r="F2281" t="s">
        <v>628</v>
      </c>
      <c r="G2281" s="1">
        <v>43661</v>
      </c>
      <c r="H2281" t="s">
        <v>41</v>
      </c>
      <c r="I2281">
        <v>2072.4</v>
      </c>
      <c r="J2281">
        <v>2169.14</v>
      </c>
      <c r="K2281">
        <v>0</v>
      </c>
      <c r="L2281">
        <v>1246.69</v>
      </c>
      <c r="M2281">
        <v>0</v>
      </c>
      <c r="N2281">
        <v>3415.83</v>
      </c>
      <c r="O2281">
        <v>302.33</v>
      </c>
      <c r="P2281">
        <v>273.27</v>
      </c>
      <c r="Q2281">
        <v>0</v>
      </c>
      <c r="R2281">
        <v>633.91999999999996</v>
      </c>
      <c r="S2281">
        <v>1209.52</v>
      </c>
      <c r="T2281">
        <v>284.64999999999998</v>
      </c>
      <c r="U2281">
        <v>94.88</v>
      </c>
      <c r="V2281" t="s">
        <v>37</v>
      </c>
      <c r="W2281">
        <v>30.36</v>
      </c>
      <c r="X2281" t="s">
        <v>37</v>
      </c>
      <c r="Y2281">
        <v>284.64999999999998</v>
      </c>
      <c r="Z2281" t="s">
        <v>37</v>
      </c>
      <c r="AA2281">
        <v>22.77</v>
      </c>
      <c r="AB2281" t="s">
        <v>37</v>
      </c>
      <c r="AC2281">
        <v>717.31</v>
      </c>
      <c r="AD2281">
        <v>0</v>
      </c>
      <c r="AE2281" t="s">
        <v>38</v>
      </c>
      <c r="AF2281">
        <v>0</v>
      </c>
      <c r="AG2281" t="s">
        <v>38</v>
      </c>
      <c r="AH2281" t="s">
        <v>38</v>
      </c>
      <c r="AI2281">
        <v>1</v>
      </c>
      <c r="AJ2281" s="4">
        <f t="shared" si="35"/>
        <v>5040.33</v>
      </c>
      <c r="AK2281" s="1">
        <v>46082</v>
      </c>
    </row>
    <row r="2282" spans="1:37" x14ac:dyDescent="0.25">
      <c r="A2282" t="s">
        <v>31</v>
      </c>
      <c r="B2282" t="s">
        <v>775</v>
      </c>
      <c r="C2282" t="s">
        <v>618</v>
      </c>
      <c r="D2282" t="s">
        <v>591</v>
      </c>
      <c r="E2282">
        <v>4320</v>
      </c>
      <c r="F2282" t="s">
        <v>629</v>
      </c>
      <c r="G2282" s="1">
        <v>44683</v>
      </c>
      <c r="H2282" t="s">
        <v>164</v>
      </c>
      <c r="I2282">
        <v>1852.4</v>
      </c>
      <c r="J2282">
        <v>1938.87</v>
      </c>
      <c r="K2282">
        <v>0</v>
      </c>
      <c r="L2282">
        <v>0</v>
      </c>
      <c r="M2282">
        <v>0</v>
      </c>
      <c r="N2282">
        <v>1938.87</v>
      </c>
      <c r="O2282">
        <v>145.02000000000001</v>
      </c>
      <c r="P2282">
        <v>155.11000000000001</v>
      </c>
      <c r="Q2282">
        <v>0</v>
      </c>
      <c r="R2282">
        <v>359.82</v>
      </c>
      <c r="S2282">
        <v>659.95</v>
      </c>
      <c r="T2282">
        <v>161.57</v>
      </c>
      <c r="U2282">
        <v>53.86</v>
      </c>
      <c r="V2282" t="s">
        <v>37</v>
      </c>
      <c r="W2282">
        <v>17.23</v>
      </c>
      <c r="X2282" t="s">
        <v>37</v>
      </c>
      <c r="Y2282">
        <v>161.57</v>
      </c>
      <c r="Z2282" t="s">
        <v>37</v>
      </c>
      <c r="AA2282">
        <v>12.93</v>
      </c>
      <c r="AB2282" t="s">
        <v>37</v>
      </c>
      <c r="AC2282">
        <v>407.16</v>
      </c>
      <c r="AD2282">
        <v>0</v>
      </c>
      <c r="AE2282" t="s">
        <v>38</v>
      </c>
      <c r="AF2282">
        <v>0</v>
      </c>
      <c r="AG2282" t="s">
        <v>38</v>
      </c>
      <c r="AH2282" t="s">
        <v>38</v>
      </c>
      <c r="AI2282">
        <v>1</v>
      </c>
      <c r="AJ2282" s="4">
        <f t="shared" si="35"/>
        <v>2860.96</v>
      </c>
      <c r="AK2282" s="1">
        <v>46082</v>
      </c>
    </row>
    <row r="2283" spans="1:37" x14ac:dyDescent="0.25">
      <c r="A2283" t="s">
        <v>31</v>
      </c>
      <c r="B2283" t="s">
        <v>775</v>
      </c>
      <c r="C2283" t="s">
        <v>618</v>
      </c>
      <c r="D2283" t="s">
        <v>591</v>
      </c>
      <c r="E2283">
        <v>4337</v>
      </c>
      <c r="F2283" t="s">
        <v>630</v>
      </c>
      <c r="G2283" s="1">
        <v>44627</v>
      </c>
      <c r="H2283" t="s">
        <v>41</v>
      </c>
      <c r="I2283">
        <v>1852.4</v>
      </c>
      <c r="J2283">
        <v>1938.87</v>
      </c>
      <c r="K2283">
        <v>0</v>
      </c>
      <c r="L2283">
        <v>1318.51</v>
      </c>
      <c r="M2283">
        <v>0</v>
      </c>
      <c r="N2283">
        <v>3257.38</v>
      </c>
      <c r="O2283">
        <v>278.14</v>
      </c>
      <c r="P2283">
        <v>260.58999999999997</v>
      </c>
      <c r="Q2283">
        <v>0</v>
      </c>
      <c r="R2283">
        <v>604.52</v>
      </c>
      <c r="S2283">
        <v>1143.25</v>
      </c>
      <c r="T2283">
        <v>271.45</v>
      </c>
      <c r="U2283">
        <v>90.48</v>
      </c>
      <c r="V2283" t="s">
        <v>37</v>
      </c>
      <c r="W2283">
        <v>28.95</v>
      </c>
      <c r="X2283" t="s">
        <v>37</v>
      </c>
      <c r="Y2283">
        <v>271.45</v>
      </c>
      <c r="Z2283" t="s">
        <v>37</v>
      </c>
      <c r="AA2283">
        <v>21.72</v>
      </c>
      <c r="AB2283" t="s">
        <v>37</v>
      </c>
      <c r="AC2283">
        <v>684.05</v>
      </c>
      <c r="AD2283">
        <v>0</v>
      </c>
      <c r="AE2283" t="s">
        <v>38</v>
      </c>
      <c r="AF2283">
        <v>115.67</v>
      </c>
      <c r="AG2283" t="s">
        <v>38</v>
      </c>
      <c r="AH2283" t="s">
        <v>38</v>
      </c>
      <c r="AI2283">
        <v>1</v>
      </c>
      <c r="AJ2283" s="4">
        <f t="shared" si="35"/>
        <v>4806.54</v>
      </c>
      <c r="AK2283" s="1">
        <v>46082</v>
      </c>
    </row>
    <row r="2284" spans="1:37" x14ac:dyDescent="0.25">
      <c r="A2284" t="s">
        <v>31</v>
      </c>
      <c r="B2284" t="s">
        <v>775</v>
      </c>
      <c r="C2284" t="s">
        <v>618</v>
      </c>
      <c r="D2284" t="s">
        <v>591</v>
      </c>
      <c r="E2284">
        <v>4338</v>
      </c>
      <c r="F2284" t="s">
        <v>631</v>
      </c>
      <c r="G2284" s="1">
        <v>45931</v>
      </c>
      <c r="H2284" t="s">
        <v>122</v>
      </c>
      <c r="I2284">
        <v>1804</v>
      </c>
      <c r="J2284">
        <v>1888.21</v>
      </c>
      <c r="K2284">
        <v>0</v>
      </c>
      <c r="L2284">
        <v>1148.44</v>
      </c>
      <c r="M2284">
        <v>0</v>
      </c>
      <c r="N2284">
        <v>3036.65</v>
      </c>
      <c r="O2284">
        <v>252.98</v>
      </c>
      <c r="P2284">
        <v>242.93</v>
      </c>
      <c r="Q2284">
        <v>0</v>
      </c>
      <c r="R2284">
        <v>563.55999999999995</v>
      </c>
      <c r="S2284">
        <v>1059.47</v>
      </c>
      <c r="T2284">
        <v>253.05</v>
      </c>
      <c r="U2284">
        <v>84.35</v>
      </c>
      <c r="V2284" t="s">
        <v>37</v>
      </c>
      <c r="W2284">
        <v>26.99</v>
      </c>
      <c r="X2284" t="s">
        <v>37</v>
      </c>
      <c r="Y2284">
        <v>253.05</v>
      </c>
      <c r="Z2284" t="s">
        <v>37</v>
      </c>
      <c r="AA2284">
        <v>20.239999999999998</v>
      </c>
      <c r="AB2284" t="s">
        <v>37</v>
      </c>
      <c r="AC2284">
        <v>637.68000000000006</v>
      </c>
      <c r="AD2284">
        <v>0</v>
      </c>
      <c r="AE2284" t="s">
        <v>38</v>
      </c>
      <c r="AF2284">
        <v>0</v>
      </c>
      <c r="AG2284" t="s">
        <v>38</v>
      </c>
      <c r="AH2284" t="s">
        <v>38</v>
      </c>
      <c r="AI2284">
        <v>1</v>
      </c>
      <c r="AJ2284" s="4">
        <f t="shared" si="35"/>
        <v>4480.82</v>
      </c>
      <c r="AK2284" s="1">
        <v>46082</v>
      </c>
    </row>
    <row r="2285" spans="1:37" x14ac:dyDescent="0.25">
      <c r="A2285" t="s">
        <v>31</v>
      </c>
      <c r="B2285" t="s">
        <v>775</v>
      </c>
      <c r="C2285" t="s">
        <v>618</v>
      </c>
      <c r="D2285" t="s">
        <v>591</v>
      </c>
      <c r="E2285">
        <v>4361</v>
      </c>
      <c r="F2285" t="s">
        <v>632</v>
      </c>
      <c r="G2285" s="1">
        <v>43678</v>
      </c>
      <c r="H2285" t="s">
        <v>396</v>
      </c>
      <c r="I2285">
        <v>2250.6</v>
      </c>
      <c r="J2285">
        <v>2355.66</v>
      </c>
      <c r="K2285">
        <v>0</v>
      </c>
      <c r="L2285">
        <v>1270.3</v>
      </c>
      <c r="M2285">
        <v>0</v>
      </c>
      <c r="N2285">
        <v>3625.96</v>
      </c>
      <c r="O2285">
        <v>331.8</v>
      </c>
      <c r="P2285">
        <v>290.08</v>
      </c>
      <c r="Q2285">
        <v>0</v>
      </c>
      <c r="R2285">
        <v>672.92</v>
      </c>
      <c r="S2285">
        <v>1294.8</v>
      </c>
      <c r="T2285">
        <v>302.16000000000003</v>
      </c>
      <c r="U2285">
        <v>100.72</v>
      </c>
      <c r="V2285" t="s">
        <v>37</v>
      </c>
      <c r="W2285">
        <v>32.229999999999997</v>
      </c>
      <c r="X2285" t="s">
        <v>37</v>
      </c>
      <c r="Y2285">
        <v>302.16000000000003</v>
      </c>
      <c r="Z2285" t="s">
        <v>37</v>
      </c>
      <c r="AA2285">
        <v>24.17</v>
      </c>
      <c r="AB2285" t="s">
        <v>37</v>
      </c>
      <c r="AC2285">
        <v>761.43999999999994</v>
      </c>
      <c r="AD2285">
        <v>0</v>
      </c>
      <c r="AE2285" t="s">
        <v>38</v>
      </c>
      <c r="AF2285">
        <v>0</v>
      </c>
      <c r="AG2285" t="s">
        <v>38</v>
      </c>
      <c r="AH2285" t="s">
        <v>38</v>
      </c>
      <c r="AI2285">
        <v>1</v>
      </c>
      <c r="AJ2285" s="4">
        <f t="shared" si="35"/>
        <v>5350.4</v>
      </c>
      <c r="AK2285" s="1">
        <v>46082</v>
      </c>
    </row>
    <row r="2286" spans="1:37" x14ac:dyDescent="0.25">
      <c r="A2286" t="s">
        <v>31</v>
      </c>
      <c r="B2286" t="s">
        <v>775</v>
      </c>
      <c r="C2286" t="s">
        <v>634</v>
      </c>
      <c r="D2286" t="s">
        <v>635</v>
      </c>
      <c r="E2286">
        <v>4267</v>
      </c>
      <c r="F2286" t="s">
        <v>636</v>
      </c>
      <c r="G2286" s="1">
        <v>43332</v>
      </c>
      <c r="H2286" t="s">
        <v>637</v>
      </c>
      <c r="I2286">
        <v>3996</v>
      </c>
      <c r="J2286">
        <v>3996</v>
      </c>
      <c r="K2286">
        <v>0</v>
      </c>
      <c r="L2286">
        <v>0</v>
      </c>
      <c r="M2286">
        <v>0</v>
      </c>
      <c r="N2286">
        <v>3996</v>
      </c>
      <c r="O2286">
        <v>382.49</v>
      </c>
      <c r="P2286">
        <v>319.68</v>
      </c>
      <c r="Q2286">
        <v>0</v>
      </c>
      <c r="R2286">
        <v>741.59</v>
      </c>
      <c r="S2286">
        <v>1443.76</v>
      </c>
      <c r="T2286">
        <v>333</v>
      </c>
      <c r="U2286">
        <v>111</v>
      </c>
      <c r="V2286" t="s">
        <v>37</v>
      </c>
      <c r="W2286">
        <v>35.520000000000003</v>
      </c>
      <c r="X2286" t="s">
        <v>37</v>
      </c>
      <c r="Y2286">
        <v>333</v>
      </c>
      <c r="Z2286" t="s">
        <v>37</v>
      </c>
      <c r="AA2286">
        <v>26.64</v>
      </c>
      <c r="AB2286" t="s">
        <v>37</v>
      </c>
      <c r="AC2286">
        <v>839.16</v>
      </c>
      <c r="AD2286">
        <v>0</v>
      </c>
      <c r="AE2286" t="s">
        <v>38</v>
      </c>
      <c r="AF2286">
        <v>0</v>
      </c>
      <c r="AG2286" t="s">
        <v>38</v>
      </c>
      <c r="AH2286" t="s">
        <v>38</v>
      </c>
      <c r="AI2286">
        <v>1</v>
      </c>
      <c r="AJ2286" s="4">
        <f t="shared" si="35"/>
        <v>5896.43</v>
      </c>
      <c r="AK2286" s="1">
        <v>46082</v>
      </c>
    </row>
    <row r="2287" spans="1:37" x14ac:dyDescent="0.25">
      <c r="A2287" t="s">
        <v>31</v>
      </c>
      <c r="B2287" t="s">
        <v>775</v>
      </c>
      <c r="C2287" t="s">
        <v>634</v>
      </c>
      <c r="D2287" t="s">
        <v>640</v>
      </c>
      <c r="E2287">
        <v>4297</v>
      </c>
      <c r="F2287" t="s">
        <v>641</v>
      </c>
      <c r="G2287" s="1">
        <v>44410</v>
      </c>
      <c r="H2287" t="s">
        <v>637</v>
      </c>
      <c r="I2287">
        <v>2562</v>
      </c>
      <c r="J2287">
        <v>2562</v>
      </c>
      <c r="K2287">
        <v>0</v>
      </c>
      <c r="L2287">
        <v>0</v>
      </c>
      <c r="M2287">
        <v>0</v>
      </c>
      <c r="N2287">
        <v>2562</v>
      </c>
      <c r="O2287">
        <v>206.26</v>
      </c>
      <c r="P2287">
        <v>204.96</v>
      </c>
      <c r="Q2287">
        <v>0</v>
      </c>
      <c r="R2287">
        <v>475.47</v>
      </c>
      <c r="S2287">
        <v>886.69</v>
      </c>
      <c r="T2287">
        <v>213.5</v>
      </c>
      <c r="U2287">
        <v>71.17</v>
      </c>
      <c r="V2287" t="s">
        <v>37</v>
      </c>
      <c r="W2287">
        <v>22.77</v>
      </c>
      <c r="X2287" t="s">
        <v>37</v>
      </c>
      <c r="Y2287">
        <v>213.5</v>
      </c>
      <c r="Z2287" t="s">
        <v>37</v>
      </c>
      <c r="AA2287">
        <v>17.079999999999998</v>
      </c>
      <c r="AB2287" t="s">
        <v>37</v>
      </c>
      <c r="AC2287">
        <v>538.0200000000001</v>
      </c>
      <c r="AD2287">
        <v>0</v>
      </c>
      <c r="AE2287" t="s">
        <v>38</v>
      </c>
      <c r="AF2287">
        <v>0</v>
      </c>
      <c r="AG2287" t="s">
        <v>38</v>
      </c>
      <c r="AH2287" t="s">
        <v>38</v>
      </c>
      <c r="AI2287">
        <v>1</v>
      </c>
      <c r="AJ2287" s="4">
        <f t="shared" si="35"/>
        <v>3780.45</v>
      </c>
      <c r="AK2287" s="1">
        <v>46082</v>
      </c>
    </row>
    <row r="2288" spans="1:37" x14ac:dyDescent="0.25">
      <c r="A2288" t="s">
        <v>31</v>
      </c>
      <c r="B2288" t="s">
        <v>775</v>
      </c>
      <c r="C2288" t="s">
        <v>634</v>
      </c>
      <c r="D2288" t="s">
        <v>640</v>
      </c>
      <c r="E2288">
        <v>4345</v>
      </c>
      <c r="F2288" t="s">
        <v>642</v>
      </c>
      <c r="G2288" s="1">
        <v>45145</v>
      </c>
      <c r="H2288" t="s">
        <v>637</v>
      </c>
      <c r="I2288">
        <v>2683</v>
      </c>
      <c r="J2288">
        <v>2683</v>
      </c>
      <c r="K2288">
        <v>0</v>
      </c>
      <c r="L2288">
        <v>0</v>
      </c>
      <c r="M2288">
        <v>0</v>
      </c>
      <c r="N2288">
        <v>2683</v>
      </c>
      <c r="O2288">
        <v>217.15</v>
      </c>
      <c r="P2288">
        <v>214.64</v>
      </c>
      <c r="Q2288">
        <v>0</v>
      </c>
      <c r="R2288">
        <v>497.91</v>
      </c>
      <c r="S2288">
        <v>929.7</v>
      </c>
      <c r="T2288">
        <v>223.58</v>
      </c>
      <c r="U2288">
        <v>74.53</v>
      </c>
      <c r="V2288" t="s">
        <v>37</v>
      </c>
      <c r="W2288">
        <v>23.85</v>
      </c>
      <c r="X2288" t="s">
        <v>37</v>
      </c>
      <c r="Y2288">
        <v>223.58</v>
      </c>
      <c r="Z2288" t="s">
        <v>37</v>
      </c>
      <c r="AA2288">
        <v>17.89</v>
      </c>
      <c r="AB2288" t="s">
        <v>37</v>
      </c>
      <c r="AC2288">
        <v>563.43000000000006</v>
      </c>
      <c r="AD2288">
        <v>0</v>
      </c>
      <c r="AE2288" t="s">
        <v>38</v>
      </c>
      <c r="AF2288">
        <v>0</v>
      </c>
      <c r="AG2288" t="s">
        <v>38</v>
      </c>
      <c r="AH2288" t="s">
        <v>38</v>
      </c>
      <c r="AI2288">
        <v>1</v>
      </c>
      <c r="AJ2288" s="4">
        <f t="shared" si="35"/>
        <v>3958.98</v>
      </c>
      <c r="AK2288" s="1">
        <v>46082</v>
      </c>
    </row>
    <row r="2289" spans="1:37" x14ac:dyDescent="0.25">
      <c r="A2289" t="s">
        <v>31</v>
      </c>
      <c r="B2289" t="s">
        <v>775</v>
      </c>
      <c r="C2289" t="s">
        <v>643</v>
      </c>
      <c r="D2289" t="s">
        <v>649</v>
      </c>
      <c r="E2289">
        <v>4249</v>
      </c>
      <c r="F2289" t="s">
        <v>650</v>
      </c>
      <c r="G2289" s="1">
        <v>45698</v>
      </c>
      <c r="H2289" t="s">
        <v>336</v>
      </c>
      <c r="I2289">
        <v>2006.4</v>
      </c>
      <c r="J2289">
        <v>2100.06</v>
      </c>
      <c r="K2289">
        <v>0</v>
      </c>
      <c r="L2289">
        <v>0</v>
      </c>
      <c r="M2289">
        <v>0</v>
      </c>
      <c r="N2289">
        <v>2100.06</v>
      </c>
      <c r="O2289">
        <v>158.66</v>
      </c>
      <c r="P2289">
        <v>168</v>
      </c>
      <c r="Q2289">
        <v>0</v>
      </c>
      <c r="R2289">
        <v>389.73</v>
      </c>
      <c r="S2289">
        <v>716.39</v>
      </c>
      <c r="T2289">
        <v>175.01</v>
      </c>
      <c r="U2289">
        <v>58.34</v>
      </c>
      <c r="V2289" t="s">
        <v>37</v>
      </c>
      <c r="W2289">
        <v>18.670000000000002</v>
      </c>
      <c r="X2289" t="s">
        <v>37</v>
      </c>
      <c r="Y2289">
        <v>175.01</v>
      </c>
      <c r="Z2289" t="s">
        <v>37</v>
      </c>
      <c r="AA2289">
        <v>14</v>
      </c>
      <c r="AB2289" t="s">
        <v>37</v>
      </c>
      <c r="AC2289">
        <v>441.03</v>
      </c>
      <c r="AD2289">
        <v>0</v>
      </c>
      <c r="AE2289" t="s">
        <v>38</v>
      </c>
      <c r="AF2289">
        <v>0</v>
      </c>
      <c r="AG2289" t="s">
        <v>38</v>
      </c>
      <c r="AH2289" t="s">
        <v>38</v>
      </c>
      <c r="AI2289">
        <v>1</v>
      </c>
      <c r="AJ2289" s="4">
        <f t="shared" si="35"/>
        <v>3098.8199999999997</v>
      </c>
      <c r="AK2289" s="1">
        <v>46082</v>
      </c>
    </row>
    <row r="2290" spans="1:37" x14ac:dyDescent="0.25">
      <c r="A2290" t="s">
        <v>31</v>
      </c>
      <c r="B2290" t="s">
        <v>775</v>
      </c>
      <c r="C2290" t="s">
        <v>643</v>
      </c>
      <c r="D2290" t="s">
        <v>649</v>
      </c>
      <c r="E2290">
        <v>4268</v>
      </c>
      <c r="F2290" t="s">
        <v>795</v>
      </c>
      <c r="G2290" s="1">
        <v>45712</v>
      </c>
      <c r="H2290" t="s">
        <v>575</v>
      </c>
      <c r="I2290">
        <v>2006.4</v>
      </c>
      <c r="J2290">
        <v>2100.06</v>
      </c>
      <c r="K2290">
        <v>0</v>
      </c>
      <c r="L2290">
        <v>48.81</v>
      </c>
      <c r="M2290">
        <v>0</v>
      </c>
      <c r="N2290">
        <v>2148.87</v>
      </c>
      <c r="O2290">
        <v>156</v>
      </c>
      <c r="P2290">
        <v>171.91</v>
      </c>
      <c r="Q2290">
        <v>0</v>
      </c>
      <c r="R2290">
        <v>398.79</v>
      </c>
      <c r="S2290">
        <v>726.7</v>
      </c>
      <c r="T2290">
        <v>179.07</v>
      </c>
      <c r="U2290">
        <v>59.69</v>
      </c>
      <c r="V2290" t="s">
        <v>37</v>
      </c>
      <c r="W2290">
        <v>19.100000000000001</v>
      </c>
      <c r="X2290" t="s">
        <v>37</v>
      </c>
      <c r="Y2290">
        <v>179.07</v>
      </c>
      <c r="Z2290" t="s">
        <v>37</v>
      </c>
      <c r="AA2290">
        <v>14.33</v>
      </c>
      <c r="AB2290" t="s">
        <v>37</v>
      </c>
      <c r="AC2290">
        <v>451.26</v>
      </c>
      <c r="AD2290">
        <v>0</v>
      </c>
      <c r="AE2290" t="s">
        <v>38</v>
      </c>
      <c r="AF2290">
        <v>117.29</v>
      </c>
      <c r="AG2290" t="s">
        <v>38</v>
      </c>
      <c r="AH2290" t="s">
        <v>38</v>
      </c>
      <c r="AI2290">
        <v>1</v>
      </c>
      <c r="AJ2290" s="4">
        <f t="shared" si="35"/>
        <v>3170.83</v>
      </c>
      <c r="AK2290" s="1">
        <v>46082</v>
      </c>
    </row>
    <row r="2291" spans="1:37" x14ac:dyDescent="0.25">
      <c r="A2291" t="s">
        <v>31</v>
      </c>
      <c r="B2291" t="s">
        <v>775</v>
      </c>
      <c r="C2291" t="s">
        <v>643</v>
      </c>
      <c r="D2291" t="s">
        <v>649</v>
      </c>
      <c r="E2291">
        <v>4274</v>
      </c>
      <c r="F2291" t="s">
        <v>654</v>
      </c>
      <c r="G2291" s="1">
        <v>44126</v>
      </c>
      <c r="H2291" t="s">
        <v>575</v>
      </c>
      <c r="I2291">
        <v>2624.6</v>
      </c>
      <c r="J2291">
        <v>2747.12</v>
      </c>
      <c r="K2291">
        <v>0</v>
      </c>
      <c r="L2291">
        <v>0</v>
      </c>
      <c r="M2291">
        <v>0</v>
      </c>
      <c r="N2291">
        <v>2747.12</v>
      </c>
      <c r="O2291">
        <v>230</v>
      </c>
      <c r="P2291">
        <v>219.77</v>
      </c>
      <c r="Q2291">
        <v>0</v>
      </c>
      <c r="R2291">
        <v>509.81</v>
      </c>
      <c r="S2291">
        <v>959.58</v>
      </c>
      <c r="T2291">
        <v>228.93</v>
      </c>
      <c r="U2291">
        <v>76.31</v>
      </c>
      <c r="V2291" t="s">
        <v>37</v>
      </c>
      <c r="W2291">
        <v>24.42</v>
      </c>
      <c r="X2291" t="s">
        <v>37</v>
      </c>
      <c r="Y2291">
        <v>228.93</v>
      </c>
      <c r="Z2291" t="s">
        <v>37</v>
      </c>
      <c r="AA2291">
        <v>18.309999999999999</v>
      </c>
      <c r="AB2291" t="s">
        <v>37</v>
      </c>
      <c r="AC2291">
        <v>576.9</v>
      </c>
      <c r="AD2291">
        <v>0</v>
      </c>
      <c r="AE2291" t="s">
        <v>38</v>
      </c>
      <c r="AF2291">
        <v>0</v>
      </c>
      <c r="AG2291" t="s">
        <v>38</v>
      </c>
      <c r="AH2291" t="s">
        <v>38</v>
      </c>
      <c r="AI2291">
        <v>1</v>
      </c>
      <c r="AJ2291" s="4">
        <f t="shared" si="35"/>
        <v>4053.6</v>
      </c>
      <c r="AK2291" s="1">
        <v>46082</v>
      </c>
    </row>
    <row r="2292" spans="1:37" x14ac:dyDescent="0.25">
      <c r="A2292" t="s">
        <v>31</v>
      </c>
      <c r="B2292" t="s">
        <v>775</v>
      </c>
      <c r="C2292" t="s">
        <v>643</v>
      </c>
      <c r="D2292" t="s">
        <v>635</v>
      </c>
      <c r="E2292">
        <v>4282</v>
      </c>
      <c r="F2292" t="s">
        <v>638</v>
      </c>
      <c r="G2292" s="1">
        <v>45299</v>
      </c>
      <c r="H2292" t="s">
        <v>639</v>
      </c>
      <c r="I2292">
        <v>2156</v>
      </c>
      <c r="J2292">
        <v>2256.65</v>
      </c>
      <c r="K2292">
        <v>0</v>
      </c>
      <c r="L2292">
        <v>629.44000000000005</v>
      </c>
      <c r="M2292">
        <v>0</v>
      </c>
      <c r="N2292">
        <v>2886.09</v>
      </c>
      <c r="O2292">
        <v>235.42</v>
      </c>
      <c r="P2292">
        <v>230.89</v>
      </c>
      <c r="Q2292">
        <v>0</v>
      </c>
      <c r="R2292">
        <v>535.6</v>
      </c>
      <c r="S2292">
        <v>1001.91</v>
      </c>
      <c r="T2292">
        <v>240.51</v>
      </c>
      <c r="U2292">
        <v>80.17</v>
      </c>
      <c r="V2292" t="s">
        <v>37</v>
      </c>
      <c r="W2292">
        <v>25.65</v>
      </c>
      <c r="X2292" t="s">
        <v>37</v>
      </c>
      <c r="Y2292">
        <v>240.51</v>
      </c>
      <c r="Z2292" t="s">
        <v>37</v>
      </c>
      <c r="AA2292">
        <v>19.239999999999998</v>
      </c>
      <c r="AB2292" t="s">
        <v>37</v>
      </c>
      <c r="AC2292">
        <v>606.07999999999993</v>
      </c>
      <c r="AD2292">
        <v>0</v>
      </c>
      <c r="AE2292" t="s">
        <v>38</v>
      </c>
      <c r="AF2292">
        <v>0</v>
      </c>
      <c r="AG2292" t="s">
        <v>38</v>
      </c>
      <c r="AH2292" t="s">
        <v>38</v>
      </c>
      <c r="AI2292">
        <v>1</v>
      </c>
      <c r="AJ2292" s="4">
        <f t="shared" si="35"/>
        <v>4258.66</v>
      </c>
      <c r="AK2292" s="1">
        <v>46082</v>
      </c>
    </row>
    <row r="2293" spans="1:37" x14ac:dyDescent="0.25">
      <c r="A2293" t="s">
        <v>31</v>
      </c>
      <c r="B2293" t="s">
        <v>775</v>
      </c>
      <c r="C2293" t="s">
        <v>643</v>
      </c>
      <c r="D2293" t="s">
        <v>649</v>
      </c>
      <c r="E2293">
        <v>4289</v>
      </c>
      <c r="F2293" t="s">
        <v>662</v>
      </c>
      <c r="G2293" s="1">
        <v>44704</v>
      </c>
      <c r="H2293" t="s">
        <v>396</v>
      </c>
      <c r="I2293">
        <v>2561</v>
      </c>
      <c r="J2293">
        <v>2561</v>
      </c>
      <c r="K2293">
        <v>0</v>
      </c>
      <c r="L2293">
        <v>236.31</v>
      </c>
      <c r="M2293">
        <v>0</v>
      </c>
      <c r="N2293">
        <v>2797.31</v>
      </c>
      <c r="O2293">
        <v>227.43</v>
      </c>
      <c r="P2293">
        <v>223.78</v>
      </c>
      <c r="Q2293">
        <v>0</v>
      </c>
      <c r="R2293">
        <v>519.13</v>
      </c>
      <c r="S2293">
        <v>970.34</v>
      </c>
      <c r="T2293">
        <v>233.11</v>
      </c>
      <c r="U2293">
        <v>77.7</v>
      </c>
      <c r="V2293" t="s">
        <v>37</v>
      </c>
      <c r="W2293">
        <v>24.86</v>
      </c>
      <c r="X2293" t="s">
        <v>37</v>
      </c>
      <c r="Y2293">
        <v>233.11</v>
      </c>
      <c r="Z2293" t="s">
        <v>37</v>
      </c>
      <c r="AA2293">
        <v>18.649999999999999</v>
      </c>
      <c r="AB2293" t="s">
        <v>37</v>
      </c>
      <c r="AC2293">
        <v>587.42999999999995</v>
      </c>
      <c r="AD2293">
        <v>0</v>
      </c>
      <c r="AE2293" t="s">
        <v>38</v>
      </c>
      <c r="AF2293">
        <v>0</v>
      </c>
      <c r="AG2293" t="s">
        <v>38</v>
      </c>
      <c r="AH2293" t="s">
        <v>38</v>
      </c>
      <c r="AI2293">
        <v>1</v>
      </c>
      <c r="AJ2293" s="4">
        <f t="shared" si="35"/>
        <v>4127.6499999999996</v>
      </c>
      <c r="AK2293" s="1">
        <v>46082</v>
      </c>
    </row>
    <row r="2294" spans="1:37" x14ac:dyDescent="0.25">
      <c r="A2294" t="s">
        <v>31</v>
      </c>
      <c r="B2294" t="s">
        <v>775</v>
      </c>
      <c r="C2294" t="s">
        <v>643</v>
      </c>
      <c r="D2294" t="s">
        <v>649</v>
      </c>
      <c r="E2294">
        <v>4295</v>
      </c>
      <c r="F2294" t="s">
        <v>796</v>
      </c>
      <c r="G2294" s="1">
        <v>45404</v>
      </c>
      <c r="H2294" t="s">
        <v>575</v>
      </c>
      <c r="I2294">
        <v>2173.6</v>
      </c>
      <c r="J2294">
        <v>2275.0700000000002</v>
      </c>
      <c r="K2294">
        <v>0</v>
      </c>
      <c r="L2294">
        <v>123.39</v>
      </c>
      <c r="M2294">
        <v>0</v>
      </c>
      <c r="N2294">
        <v>2398.46</v>
      </c>
      <c r="O2294">
        <v>156.5</v>
      </c>
      <c r="P2294">
        <v>191.88</v>
      </c>
      <c r="Q2294">
        <v>0</v>
      </c>
      <c r="R2294">
        <v>445.11</v>
      </c>
      <c r="S2294">
        <v>793.49</v>
      </c>
      <c r="T2294">
        <v>199.87</v>
      </c>
      <c r="U2294">
        <v>66.62</v>
      </c>
      <c r="V2294" t="s">
        <v>37</v>
      </c>
      <c r="W2294">
        <v>21.32</v>
      </c>
      <c r="X2294" t="s">
        <v>37</v>
      </c>
      <c r="Y2294">
        <v>199.87</v>
      </c>
      <c r="Z2294" t="s">
        <v>37</v>
      </c>
      <c r="AA2294">
        <v>15.99</v>
      </c>
      <c r="AB2294" t="s">
        <v>37</v>
      </c>
      <c r="AC2294">
        <v>503.67</v>
      </c>
      <c r="AD2294">
        <v>0</v>
      </c>
      <c r="AE2294" t="s">
        <v>38</v>
      </c>
      <c r="AF2294">
        <v>0</v>
      </c>
      <c r="AG2294" t="s">
        <v>38</v>
      </c>
      <c r="AH2294" t="s">
        <v>38</v>
      </c>
      <c r="AI2294">
        <v>1</v>
      </c>
      <c r="AJ2294" s="4">
        <f t="shared" si="35"/>
        <v>3539.12</v>
      </c>
      <c r="AK2294" s="1">
        <v>46082</v>
      </c>
    </row>
    <row r="2295" spans="1:37" x14ac:dyDescent="0.25">
      <c r="A2295" t="s">
        <v>31</v>
      </c>
      <c r="B2295" t="s">
        <v>775</v>
      </c>
      <c r="C2295" t="s">
        <v>643</v>
      </c>
      <c r="D2295" t="s">
        <v>649</v>
      </c>
      <c r="E2295">
        <v>4296</v>
      </c>
      <c r="F2295" t="s">
        <v>664</v>
      </c>
      <c r="G2295" s="1">
        <v>45721</v>
      </c>
      <c r="H2295" t="s">
        <v>575</v>
      </c>
      <c r="I2295">
        <v>2006.4</v>
      </c>
      <c r="J2295">
        <v>2100.06</v>
      </c>
      <c r="K2295">
        <v>0</v>
      </c>
      <c r="L2295">
        <v>0</v>
      </c>
      <c r="M2295">
        <v>0</v>
      </c>
      <c r="N2295">
        <v>2100.06</v>
      </c>
      <c r="O2295">
        <v>158.66</v>
      </c>
      <c r="P2295">
        <v>168</v>
      </c>
      <c r="Q2295">
        <v>0</v>
      </c>
      <c r="R2295">
        <v>389.73</v>
      </c>
      <c r="S2295">
        <v>716.39</v>
      </c>
      <c r="T2295">
        <v>175.01</v>
      </c>
      <c r="U2295">
        <v>58.34</v>
      </c>
      <c r="V2295" t="s">
        <v>37</v>
      </c>
      <c r="W2295">
        <v>18.670000000000002</v>
      </c>
      <c r="X2295" t="s">
        <v>37</v>
      </c>
      <c r="Y2295">
        <v>175.01</v>
      </c>
      <c r="Z2295" t="s">
        <v>37</v>
      </c>
      <c r="AA2295">
        <v>14</v>
      </c>
      <c r="AB2295" t="s">
        <v>37</v>
      </c>
      <c r="AC2295">
        <v>441.03</v>
      </c>
      <c r="AD2295">
        <v>0</v>
      </c>
      <c r="AE2295" t="s">
        <v>38</v>
      </c>
      <c r="AF2295">
        <v>0</v>
      </c>
      <c r="AG2295" t="s">
        <v>38</v>
      </c>
      <c r="AH2295" t="s">
        <v>38</v>
      </c>
      <c r="AI2295">
        <v>1</v>
      </c>
      <c r="AJ2295" s="4">
        <f t="shared" si="35"/>
        <v>3098.8199999999997</v>
      </c>
      <c r="AK2295" s="1">
        <v>46082</v>
      </c>
    </row>
    <row r="2296" spans="1:37" x14ac:dyDescent="0.25">
      <c r="A2296" t="s">
        <v>31</v>
      </c>
      <c r="B2296" t="s">
        <v>775</v>
      </c>
      <c r="C2296" t="s">
        <v>643</v>
      </c>
      <c r="D2296" t="s">
        <v>649</v>
      </c>
      <c r="E2296">
        <v>4301</v>
      </c>
      <c r="F2296" t="s">
        <v>665</v>
      </c>
      <c r="G2296" s="1">
        <v>45740</v>
      </c>
      <c r="H2296" t="s">
        <v>575</v>
      </c>
      <c r="I2296">
        <v>2050.4</v>
      </c>
      <c r="J2296">
        <v>2146.11</v>
      </c>
      <c r="K2296">
        <v>0</v>
      </c>
      <c r="L2296">
        <v>66.510000000000005</v>
      </c>
      <c r="M2296">
        <v>0</v>
      </c>
      <c r="N2296">
        <v>2212.62</v>
      </c>
      <c r="O2296">
        <v>174.81</v>
      </c>
      <c r="P2296">
        <v>177.01</v>
      </c>
      <c r="Q2296">
        <v>0</v>
      </c>
      <c r="R2296">
        <v>410.62</v>
      </c>
      <c r="S2296">
        <v>762.44</v>
      </c>
      <c r="T2296">
        <v>184.39</v>
      </c>
      <c r="U2296">
        <v>61.46</v>
      </c>
      <c r="V2296" t="s">
        <v>37</v>
      </c>
      <c r="W2296">
        <v>19.670000000000002</v>
      </c>
      <c r="X2296" t="s">
        <v>37</v>
      </c>
      <c r="Y2296">
        <v>184.39</v>
      </c>
      <c r="Z2296" t="s">
        <v>37</v>
      </c>
      <c r="AA2296">
        <v>14.75</v>
      </c>
      <c r="AB2296" t="s">
        <v>37</v>
      </c>
      <c r="AC2296">
        <v>464.65999999999997</v>
      </c>
      <c r="AD2296">
        <v>0</v>
      </c>
      <c r="AE2296" t="s">
        <v>38</v>
      </c>
      <c r="AF2296">
        <v>0</v>
      </c>
      <c r="AG2296" t="s">
        <v>38</v>
      </c>
      <c r="AH2296" t="s">
        <v>38</v>
      </c>
      <c r="AI2296">
        <v>1</v>
      </c>
      <c r="AJ2296" s="4">
        <f t="shared" si="35"/>
        <v>3264.91</v>
      </c>
      <c r="AK2296" s="1">
        <v>46082</v>
      </c>
    </row>
    <row r="2297" spans="1:37" x14ac:dyDescent="0.25">
      <c r="A2297" t="s">
        <v>31</v>
      </c>
      <c r="B2297" t="s">
        <v>775</v>
      </c>
      <c r="C2297" t="s">
        <v>643</v>
      </c>
      <c r="D2297" t="s">
        <v>649</v>
      </c>
      <c r="E2297">
        <v>4304</v>
      </c>
      <c r="F2297" t="s">
        <v>667</v>
      </c>
      <c r="G2297" s="1">
        <v>43167</v>
      </c>
      <c r="H2297" t="s">
        <v>62</v>
      </c>
      <c r="I2297">
        <v>3385</v>
      </c>
      <c r="J2297">
        <v>3385</v>
      </c>
      <c r="K2297">
        <v>0</v>
      </c>
      <c r="L2297">
        <v>0</v>
      </c>
      <c r="M2297">
        <v>0</v>
      </c>
      <c r="N2297">
        <v>3385</v>
      </c>
      <c r="O2297">
        <v>306.97000000000003</v>
      </c>
      <c r="P2297">
        <v>270.8</v>
      </c>
      <c r="Q2297">
        <v>0</v>
      </c>
      <c r="R2297">
        <v>628.20000000000005</v>
      </c>
      <c r="S2297">
        <v>1205.97</v>
      </c>
      <c r="T2297">
        <v>282.08</v>
      </c>
      <c r="U2297">
        <v>94.03</v>
      </c>
      <c r="V2297" t="s">
        <v>37</v>
      </c>
      <c r="W2297">
        <v>30.09</v>
      </c>
      <c r="X2297" t="s">
        <v>37</v>
      </c>
      <c r="Y2297">
        <v>282.08</v>
      </c>
      <c r="Z2297" t="s">
        <v>37</v>
      </c>
      <c r="AA2297">
        <v>22.57</v>
      </c>
      <c r="AB2297" t="s">
        <v>37</v>
      </c>
      <c r="AC2297">
        <v>710.85</v>
      </c>
      <c r="AD2297">
        <v>0</v>
      </c>
      <c r="AE2297" t="s">
        <v>38</v>
      </c>
      <c r="AF2297">
        <v>0</v>
      </c>
      <c r="AG2297" t="s">
        <v>38</v>
      </c>
      <c r="AH2297" t="s">
        <v>38</v>
      </c>
      <c r="AI2297">
        <v>1</v>
      </c>
      <c r="AJ2297" s="4">
        <f t="shared" si="35"/>
        <v>4994.8500000000004</v>
      </c>
      <c r="AK2297" s="1">
        <v>46082</v>
      </c>
    </row>
    <row r="2298" spans="1:37" x14ac:dyDescent="0.25">
      <c r="A2298" t="s">
        <v>31</v>
      </c>
      <c r="B2298" t="s">
        <v>775</v>
      </c>
      <c r="C2298" t="s">
        <v>643</v>
      </c>
      <c r="D2298" t="s">
        <v>635</v>
      </c>
      <c r="E2298">
        <v>4218</v>
      </c>
      <c r="F2298" t="s">
        <v>674</v>
      </c>
      <c r="G2298" s="1">
        <v>46062</v>
      </c>
      <c r="H2298" t="s">
        <v>639</v>
      </c>
      <c r="I2298">
        <v>1896.4</v>
      </c>
      <c r="J2298">
        <v>1984.93</v>
      </c>
      <c r="K2298">
        <v>0</v>
      </c>
      <c r="L2298">
        <v>184.55</v>
      </c>
      <c r="M2298">
        <v>0</v>
      </c>
      <c r="N2298">
        <v>2169.48</v>
      </c>
      <c r="O2298">
        <v>170.93</v>
      </c>
      <c r="P2298">
        <v>173.56</v>
      </c>
      <c r="Q2298">
        <v>0</v>
      </c>
      <c r="R2298">
        <v>402.62</v>
      </c>
      <c r="S2298">
        <v>747.11</v>
      </c>
      <c r="T2298">
        <v>180.79</v>
      </c>
      <c r="U2298">
        <v>60.26</v>
      </c>
      <c r="V2298" t="s">
        <v>37</v>
      </c>
      <c r="W2298">
        <v>19.28</v>
      </c>
      <c r="X2298" t="s">
        <v>37</v>
      </c>
      <c r="Y2298">
        <v>180.79</v>
      </c>
      <c r="Z2298" t="s">
        <v>37</v>
      </c>
      <c r="AA2298">
        <v>14.46</v>
      </c>
      <c r="AB2298" t="s">
        <v>37</v>
      </c>
      <c r="AC2298">
        <v>455.58</v>
      </c>
      <c r="AD2298">
        <v>0</v>
      </c>
      <c r="AE2298" t="s">
        <v>38</v>
      </c>
      <c r="AF2298">
        <v>119.1</v>
      </c>
      <c r="AG2298" t="s">
        <v>38</v>
      </c>
      <c r="AH2298" t="s">
        <v>38</v>
      </c>
      <c r="AI2298">
        <v>1</v>
      </c>
      <c r="AJ2298" s="4">
        <f t="shared" si="35"/>
        <v>3201.24</v>
      </c>
      <c r="AK2298" s="1">
        <v>46082</v>
      </c>
    </row>
    <row r="2299" spans="1:37" x14ac:dyDescent="0.25">
      <c r="A2299" t="s">
        <v>31</v>
      </c>
      <c r="B2299" t="s">
        <v>775</v>
      </c>
      <c r="C2299" t="s">
        <v>643</v>
      </c>
      <c r="D2299" t="s">
        <v>649</v>
      </c>
      <c r="E2299">
        <v>4220</v>
      </c>
      <c r="F2299" t="s">
        <v>676</v>
      </c>
      <c r="G2299" s="1">
        <v>46062</v>
      </c>
      <c r="H2299" t="s">
        <v>575</v>
      </c>
      <c r="I2299">
        <v>1812.8</v>
      </c>
      <c r="J2299">
        <v>1897.42</v>
      </c>
      <c r="K2299">
        <v>0</v>
      </c>
      <c r="L2299">
        <v>88.21</v>
      </c>
      <c r="M2299">
        <v>0</v>
      </c>
      <c r="N2299">
        <v>1985.63</v>
      </c>
      <c r="O2299">
        <v>154.38</v>
      </c>
      <c r="P2299">
        <v>158.85</v>
      </c>
      <c r="Q2299">
        <v>0</v>
      </c>
      <c r="R2299">
        <v>368.5</v>
      </c>
      <c r="S2299">
        <v>681.73</v>
      </c>
      <c r="T2299">
        <v>165.47</v>
      </c>
      <c r="U2299">
        <v>55.16</v>
      </c>
      <c r="V2299" t="s">
        <v>37</v>
      </c>
      <c r="W2299">
        <v>17.649999999999999</v>
      </c>
      <c r="X2299" t="s">
        <v>37</v>
      </c>
      <c r="Y2299">
        <v>165.47</v>
      </c>
      <c r="Z2299" t="s">
        <v>37</v>
      </c>
      <c r="AA2299">
        <v>13.24</v>
      </c>
      <c r="AB2299" t="s">
        <v>37</v>
      </c>
      <c r="AC2299">
        <v>416.99</v>
      </c>
      <c r="AD2299">
        <v>0</v>
      </c>
      <c r="AE2299" t="s">
        <v>38</v>
      </c>
      <c r="AF2299">
        <v>0</v>
      </c>
      <c r="AG2299" t="s">
        <v>38</v>
      </c>
      <c r="AH2299" t="s">
        <v>38</v>
      </c>
      <c r="AI2299">
        <v>1</v>
      </c>
      <c r="AJ2299" s="4">
        <f t="shared" si="35"/>
        <v>2929.9700000000003</v>
      </c>
      <c r="AK2299" s="1">
        <v>46082</v>
      </c>
    </row>
    <row r="2300" spans="1:37" x14ac:dyDescent="0.25">
      <c r="A2300" t="s">
        <v>31</v>
      </c>
      <c r="B2300" t="s">
        <v>775</v>
      </c>
      <c r="C2300" t="s">
        <v>643</v>
      </c>
      <c r="D2300" t="s">
        <v>649</v>
      </c>
      <c r="E2300">
        <v>4352</v>
      </c>
      <c r="F2300" t="s">
        <v>682</v>
      </c>
      <c r="G2300" s="1">
        <v>45700</v>
      </c>
      <c r="H2300" t="s">
        <v>575</v>
      </c>
      <c r="I2300">
        <v>2006.4</v>
      </c>
      <c r="J2300">
        <v>2100.06</v>
      </c>
      <c r="K2300">
        <v>0</v>
      </c>
      <c r="L2300">
        <v>162.71</v>
      </c>
      <c r="M2300">
        <v>0</v>
      </c>
      <c r="N2300">
        <v>2262.77</v>
      </c>
      <c r="O2300">
        <v>179.32</v>
      </c>
      <c r="P2300">
        <v>181.02</v>
      </c>
      <c r="Q2300">
        <v>0</v>
      </c>
      <c r="R2300">
        <v>419.93</v>
      </c>
      <c r="S2300">
        <v>780.27</v>
      </c>
      <c r="T2300">
        <v>188.56</v>
      </c>
      <c r="U2300">
        <v>62.85</v>
      </c>
      <c r="V2300" t="s">
        <v>37</v>
      </c>
      <c r="W2300">
        <v>20.11</v>
      </c>
      <c r="X2300" t="s">
        <v>37</v>
      </c>
      <c r="Y2300">
        <v>188.56</v>
      </c>
      <c r="Z2300" t="s">
        <v>37</v>
      </c>
      <c r="AA2300">
        <v>15.08</v>
      </c>
      <c r="AB2300" t="s">
        <v>37</v>
      </c>
      <c r="AC2300">
        <v>475.15999999999997</v>
      </c>
      <c r="AD2300">
        <v>0</v>
      </c>
      <c r="AE2300" t="s">
        <v>38</v>
      </c>
      <c r="AF2300">
        <v>126</v>
      </c>
      <c r="AG2300" t="s">
        <v>38</v>
      </c>
      <c r="AH2300" t="s">
        <v>38</v>
      </c>
      <c r="AI2300">
        <v>1</v>
      </c>
      <c r="AJ2300" s="4">
        <f t="shared" si="35"/>
        <v>3338.88</v>
      </c>
      <c r="AK2300" s="1">
        <v>46082</v>
      </c>
    </row>
    <row r="2301" spans="1:37" x14ac:dyDescent="0.25">
      <c r="A2301" t="s">
        <v>31</v>
      </c>
      <c r="B2301" t="s">
        <v>775</v>
      </c>
      <c r="C2301" t="s">
        <v>770</v>
      </c>
      <c r="D2301" t="s">
        <v>649</v>
      </c>
      <c r="E2301">
        <v>4362</v>
      </c>
      <c r="F2301" t="s">
        <v>574</v>
      </c>
      <c r="G2301" s="1">
        <v>45005</v>
      </c>
      <c r="H2301" t="s">
        <v>575</v>
      </c>
      <c r="I2301">
        <v>2173.6</v>
      </c>
      <c r="J2301">
        <v>2275.0700000000002</v>
      </c>
      <c r="K2301">
        <v>0</v>
      </c>
      <c r="L2301">
        <v>211.52</v>
      </c>
      <c r="M2301">
        <v>0</v>
      </c>
      <c r="N2301">
        <v>2486.59</v>
      </c>
      <c r="O2301">
        <v>198.89</v>
      </c>
      <c r="P2301">
        <v>198.93</v>
      </c>
      <c r="Q2301">
        <v>0</v>
      </c>
      <c r="R2301">
        <v>461.47</v>
      </c>
      <c r="S2301">
        <v>859.29</v>
      </c>
      <c r="T2301">
        <v>207.22</v>
      </c>
      <c r="U2301">
        <v>69.069999999999993</v>
      </c>
      <c r="V2301" t="s">
        <v>37</v>
      </c>
      <c r="W2301">
        <v>22.1</v>
      </c>
      <c r="X2301" t="s">
        <v>37</v>
      </c>
      <c r="Y2301">
        <v>207.22</v>
      </c>
      <c r="Z2301" t="s">
        <v>37</v>
      </c>
      <c r="AA2301">
        <v>16.579999999999998</v>
      </c>
      <c r="AB2301" t="s">
        <v>37</v>
      </c>
      <c r="AC2301">
        <v>522.19000000000005</v>
      </c>
      <c r="AD2301">
        <v>0</v>
      </c>
      <c r="AE2301" t="s">
        <v>38</v>
      </c>
      <c r="AF2301">
        <v>136.12</v>
      </c>
      <c r="AG2301" t="s">
        <v>38</v>
      </c>
      <c r="AH2301" t="s">
        <v>38</v>
      </c>
      <c r="AI2301">
        <v>1</v>
      </c>
      <c r="AJ2301" s="4">
        <f t="shared" si="35"/>
        <v>3669.1800000000003</v>
      </c>
      <c r="AK2301" s="1">
        <v>46082</v>
      </c>
    </row>
    <row r="2302" spans="1:37" x14ac:dyDescent="0.25">
      <c r="A2302" t="s">
        <v>31</v>
      </c>
      <c r="B2302" t="s">
        <v>775</v>
      </c>
      <c r="C2302" t="s">
        <v>686</v>
      </c>
      <c r="D2302" t="s">
        <v>687</v>
      </c>
      <c r="E2302">
        <v>4336</v>
      </c>
      <c r="F2302" t="s">
        <v>836</v>
      </c>
      <c r="G2302" s="1">
        <v>45481</v>
      </c>
      <c r="H2302" t="s">
        <v>837</v>
      </c>
      <c r="I2302">
        <v>3262</v>
      </c>
      <c r="J2302">
        <v>2609.6</v>
      </c>
      <c r="K2302">
        <v>0</v>
      </c>
      <c r="L2302">
        <v>900.3</v>
      </c>
      <c r="M2302">
        <v>0</v>
      </c>
      <c r="N2302">
        <v>3509.9</v>
      </c>
      <c r="O2302">
        <v>309.77</v>
      </c>
      <c r="P2302">
        <v>280.79000000000002</v>
      </c>
      <c r="Q2302">
        <v>0</v>
      </c>
      <c r="R2302">
        <v>651.37</v>
      </c>
      <c r="S2302">
        <v>1241.93</v>
      </c>
      <c r="T2302">
        <v>292.49</v>
      </c>
      <c r="U2302">
        <v>97.5</v>
      </c>
      <c r="V2302" t="s">
        <v>37</v>
      </c>
      <c r="W2302">
        <v>31.2</v>
      </c>
      <c r="X2302" t="s">
        <v>37</v>
      </c>
      <c r="Y2302">
        <v>292.49</v>
      </c>
      <c r="Z2302" t="s">
        <v>37</v>
      </c>
      <c r="AA2302">
        <v>23.4</v>
      </c>
      <c r="AB2302" t="s">
        <v>37</v>
      </c>
      <c r="AC2302">
        <v>737.08</v>
      </c>
      <c r="AD2302">
        <v>0</v>
      </c>
      <c r="AE2302" t="s">
        <v>38</v>
      </c>
      <c r="AF2302">
        <v>0</v>
      </c>
      <c r="AG2302" t="s">
        <v>38</v>
      </c>
      <c r="AH2302" t="s">
        <v>38</v>
      </c>
      <c r="AI2302">
        <v>3</v>
      </c>
      <c r="AJ2302" s="4">
        <f t="shared" si="35"/>
        <v>5179.1400000000003</v>
      </c>
      <c r="AK2302" s="1">
        <v>46082</v>
      </c>
    </row>
    <row r="2303" spans="1:37" x14ac:dyDescent="0.25">
      <c r="A2303" t="s">
        <v>31</v>
      </c>
      <c r="B2303" t="s">
        <v>775</v>
      </c>
      <c r="C2303" t="s">
        <v>686</v>
      </c>
      <c r="D2303" t="s">
        <v>687</v>
      </c>
      <c r="E2303">
        <v>4354</v>
      </c>
      <c r="F2303" t="s">
        <v>688</v>
      </c>
      <c r="G2303" s="1">
        <v>44627</v>
      </c>
      <c r="H2303" t="s">
        <v>689</v>
      </c>
      <c r="I2303">
        <v>3262</v>
      </c>
      <c r="J2303">
        <v>3262</v>
      </c>
      <c r="K2303">
        <v>0</v>
      </c>
      <c r="L2303">
        <v>0</v>
      </c>
      <c r="M2303">
        <v>0</v>
      </c>
      <c r="N2303">
        <v>3262</v>
      </c>
      <c r="O2303">
        <v>280.02</v>
      </c>
      <c r="P2303">
        <v>260.95999999999998</v>
      </c>
      <c r="Q2303">
        <v>0</v>
      </c>
      <c r="R2303">
        <v>605.37</v>
      </c>
      <c r="S2303">
        <v>1146.3499999999999</v>
      </c>
      <c r="T2303">
        <v>271.83</v>
      </c>
      <c r="U2303">
        <v>90.61</v>
      </c>
      <c r="V2303" t="s">
        <v>37</v>
      </c>
      <c r="W2303">
        <v>29</v>
      </c>
      <c r="X2303" t="s">
        <v>37</v>
      </c>
      <c r="Y2303">
        <v>271.83</v>
      </c>
      <c r="Z2303" t="s">
        <v>37</v>
      </c>
      <c r="AA2303">
        <v>21.75</v>
      </c>
      <c r="AB2303" t="s">
        <v>37</v>
      </c>
      <c r="AC2303">
        <v>685.02</v>
      </c>
      <c r="AD2303">
        <v>0</v>
      </c>
      <c r="AE2303" t="s">
        <v>38</v>
      </c>
      <c r="AF2303">
        <v>0</v>
      </c>
      <c r="AG2303" t="s">
        <v>38</v>
      </c>
      <c r="AH2303" t="s">
        <v>38</v>
      </c>
      <c r="AI2303">
        <v>1</v>
      </c>
      <c r="AJ2303" s="4">
        <f t="shared" si="35"/>
        <v>4813.3500000000004</v>
      </c>
      <c r="AK2303" s="1">
        <v>46082</v>
      </c>
    </row>
    <row r="2304" spans="1:37" x14ac:dyDescent="0.25">
      <c r="A2304" t="s">
        <v>31</v>
      </c>
      <c r="B2304" t="s">
        <v>775</v>
      </c>
      <c r="C2304" t="s">
        <v>690</v>
      </c>
      <c r="D2304" t="s">
        <v>691</v>
      </c>
      <c r="E2304">
        <v>4231</v>
      </c>
      <c r="F2304" t="s">
        <v>692</v>
      </c>
      <c r="G2304" s="1">
        <v>44133</v>
      </c>
      <c r="H2304" t="s">
        <v>693</v>
      </c>
      <c r="I2304">
        <v>3262</v>
      </c>
      <c r="J2304">
        <v>3262</v>
      </c>
      <c r="K2304">
        <v>0</v>
      </c>
      <c r="L2304">
        <v>0</v>
      </c>
      <c r="M2304">
        <v>0</v>
      </c>
      <c r="N2304">
        <v>3262</v>
      </c>
      <c r="O2304">
        <v>291.77</v>
      </c>
      <c r="P2304">
        <v>260.95999999999998</v>
      </c>
      <c r="Q2304">
        <v>0</v>
      </c>
      <c r="R2304">
        <v>605.37</v>
      </c>
      <c r="S2304">
        <v>1158.0999999999999</v>
      </c>
      <c r="T2304">
        <v>271.83</v>
      </c>
      <c r="U2304">
        <v>90.61</v>
      </c>
      <c r="V2304" t="s">
        <v>37</v>
      </c>
      <c r="W2304">
        <v>29</v>
      </c>
      <c r="X2304" t="s">
        <v>37</v>
      </c>
      <c r="Y2304">
        <v>271.83</v>
      </c>
      <c r="Z2304" t="s">
        <v>37</v>
      </c>
      <c r="AA2304">
        <v>21.75</v>
      </c>
      <c r="AB2304" t="s">
        <v>37</v>
      </c>
      <c r="AC2304">
        <v>685.02</v>
      </c>
      <c r="AD2304">
        <v>0</v>
      </c>
      <c r="AE2304" t="s">
        <v>38</v>
      </c>
      <c r="AF2304">
        <v>0</v>
      </c>
      <c r="AG2304" t="s">
        <v>38</v>
      </c>
      <c r="AH2304" t="s">
        <v>38</v>
      </c>
      <c r="AI2304">
        <v>1</v>
      </c>
      <c r="AJ2304" s="4">
        <f t="shared" si="35"/>
        <v>4813.3500000000004</v>
      </c>
      <c r="AK2304" s="1">
        <v>46082</v>
      </c>
    </row>
    <row r="2305" spans="1:37" x14ac:dyDescent="0.25">
      <c r="A2305" t="s">
        <v>31</v>
      </c>
      <c r="B2305" t="s">
        <v>775</v>
      </c>
      <c r="C2305" t="s">
        <v>690</v>
      </c>
      <c r="D2305" t="s">
        <v>691</v>
      </c>
      <c r="E2305">
        <v>4250</v>
      </c>
      <c r="F2305" t="s">
        <v>694</v>
      </c>
      <c r="G2305" s="1">
        <v>44781</v>
      </c>
      <c r="H2305" t="s">
        <v>693</v>
      </c>
      <c r="I2305">
        <v>2620</v>
      </c>
      <c r="J2305">
        <v>2620</v>
      </c>
      <c r="K2305">
        <v>0</v>
      </c>
      <c r="L2305">
        <v>0</v>
      </c>
      <c r="M2305">
        <v>0</v>
      </c>
      <c r="N2305">
        <v>2620</v>
      </c>
      <c r="O2305">
        <v>211.48</v>
      </c>
      <c r="P2305">
        <v>209.6</v>
      </c>
      <c r="Q2305">
        <v>0</v>
      </c>
      <c r="R2305">
        <v>486.22</v>
      </c>
      <c r="S2305">
        <v>907.3</v>
      </c>
      <c r="T2305">
        <v>218.33</v>
      </c>
      <c r="U2305">
        <v>72.78</v>
      </c>
      <c r="V2305" t="s">
        <v>37</v>
      </c>
      <c r="W2305">
        <v>23.29</v>
      </c>
      <c r="X2305" t="s">
        <v>37</v>
      </c>
      <c r="Y2305">
        <v>218.33</v>
      </c>
      <c r="Z2305" t="s">
        <v>37</v>
      </c>
      <c r="AA2305">
        <v>17.47</v>
      </c>
      <c r="AB2305" t="s">
        <v>37</v>
      </c>
      <c r="AC2305">
        <v>550.20000000000005</v>
      </c>
      <c r="AD2305">
        <v>0</v>
      </c>
      <c r="AE2305" t="s">
        <v>38</v>
      </c>
      <c r="AF2305">
        <v>0</v>
      </c>
      <c r="AG2305" t="s">
        <v>38</v>
      </c>
      <c r="AH2305" t="s">
        <v>38</v>
      </c>
      <c r="AI2305">
        <v>1</v>
      </c>
      <c r="AJ2305" s="4">
        <f t="shared" si="35"/>
        <v>3866.02</v>
      </c>
      <c r="AK2305" s="1">
        <v>46082</v>
      </c>
    </row>
    <row r="2306" spans="1:37" x14ac:dyDescent="0.25">
      <c r="A2306" t="s">
        <v>31</v>
      </c>
      <c r="B2306" t="s">
        <v>775</v>
      </c>
      <c r="C2306" t="s">
        <v>690</v>
      </c>
      <c r="D2306" t="s">
        <v>691</v>
      </c>
      <c r="E2306">
        <v>4283</v>
      </c>
      <c r="F2306" t="s">
        <v>695</v>
      </c>
      <c r="G2306" s="1">
        <v>44991</v>
      </c>
      <c r="H2306" t="s">
        <v>693</v>
      </c>
      <c r="I2306">
        <v>3051</v>
      </c>
      <c r="J2306">
        <v>3051</v>
      </c>
      <c r="K2306">
        <v>0</v>
      </c>
      <c r="L2306">
        <v>0</v>
      </c>
      <c r="M2306">
        <v>0</v>
      </c>
      <c r="N2306">
        <v>3051</v>
      </c>
      <c r="O2306">
        <v>254.7</v>
      </c>
      <c r="P2306">
        <v>244.08</v>
      </c>
      <c r="Q2306">
        <v>0</v>
      </c>
      <c r="R2306">
        <v>566.21</v>
      </c>
      <c r="S2306">
        <v>1064.99</v>
      </c>
      <c r="T2306">
        <v>254.25</v>
      </c>
      <c r="U2306">
        <v>84.75</v>
      </c>
      <c r="V2306" t="s">
        <v>37</v>
      </c>
      <c r="W2306">
        <v>27.12</v>
      </c>
      <c r="X2306" t="s">
        <v>37</v>
      </c>
      <c r="Y2306">
        <v>254.25</v>
      </c>
      <c r="Z2306" t="s">
        <v>37</v>
      </c>
      <c r="AA2306">
        <v>20.34</v>
      </c>
      <c r="AB2306" t="s">
        <v>37</v>
      </c>
      <c r="AC2306">
        <v>640.71</v>
      </c>
      <c r="AD2306">
        <v>0</v>
      </c>
      <c r="AE2306" t="s">
        <v>38</v>
      </c>
      <c r="AF2306">
        <v>0</v>
      </c>
      <c r="AG2306" t="s">
        <v>38</v>
      </c>
      <c r="AH2306" t="s">
        <v>38</v>
      </c>
      <c r="AI2306">
        <v>1</v>
      </c>
      <c r="AJ2306" s="4">
        <f t="shared" si="35"/>
        <v>4502</v>
      </c>
      <c r="AK2306" s="1">
        <v>46082</v>
      </c>
    </row>
    <row r="2307" spans="1:37" x14ac:dyDescent="0.25">
      <c r="A2307" t="s">
        <v>31</v>
      </c>
      <c r="B2307" t="s">
        <v>775</v>
      </c>
      <c r="C2307" t="s">
        <v>696</v>
      </c>
      <c r="D2307" t="s">
        <v>697</v>
      </c>
      <c r="E2307">
        <v>4300</v>
      </c>
      <c r="F2307" t="s">
        <v>698</v>
      </c>
      <c r="G2307" s="1">
        <v>45525</v>
      </c>
      <c r="H2307" t="s">
        <v>699</v>
      </c>
      <c r="I2307">
        <v>3262</v>
      </c>
      <c r="J2307">
        <v>3262.01</v>
      </c>
      <c r="K2307">
        <v>0</v>
      </c>
      <c r="L2307">
        <v>0</v>
      </c>
      <c r="M2307">
        <v>0</v>
      </c>
      <c r="N2307">
        <v>3262.01</v>
      </c>
      <c r="O2307">
        <v>280.02999999999997</v>
      </c>
      <c r="P2307">
        <v>260.95999999999998</v>
      </c>
      <c r="Q2307">
        <v>0</v>
      </c>
      <c r="R2307">
        <v>605.37</v>
      </c>
      <c r="S2307">
        <v>1146.3599999999999</v>
      </c>
      <c r="T2307">
        <v>271.83</v>
      </c>
      <c r="U2307">
        <v>90.61</v>
      </c>
      <c r="V2307" t="s">
        <v>37</v>
      </c>
      <c r="W2307">
        <v>29</v>
      </c>
      <c r="X2307" t="s">
        <v>37</v>
      </c>
      <c r="Y2307">
        <v>271.83</v>
      </c>
      <c r="Z2307" t="s">
        <v>37</v>
      </c>
      <c r="AA2307">
        <v>21.75</v>
      </c>
      <c r="AB2307" t="s">
        <v>37</v>
      </c>
      <c r="AC2307">
        <v>685.02</v>
      </c>
      <c r="AD2307">
        <v>0</v>
      </c>
      <c r="AE2307" t="s">
        <v>38</v>
      </c>
      <c r="AF2307">
        <v>0</v>
      </c>
      <c r="AG2307" t="s">
        <v>38</v>
      </c>
      <c r="AH2307" t="s">
        <v>38</v>
      </c>
      <c r="AI2307">
        <v>1</v>
      </c>
      <c r="AJ2307" s="4">
        <f t="shared" ref="AJ2307:AJ2370" si="36">AC2307+R2307+P2307+N2307</f>
        <v>4813.3600000000006</v>
      </c>
      <c r="AK2307" s="1">
        <v>46082</v>
      </c>
    </row>
    <row r="2308" spans="1:37" x14ac:dyDescent="0.25">
      <c r="A2308" t="s">
        <v>31</v>
      </c>
      <c r="B2308" t="s">
        <v>775</v>
      </c>
      <c r="C2308" t="s">
        <v>700</v>
      </c>
      <c r="D2308" t="s">
        <v>701</v>
      </c>
      <c r="E2308">
        <v>4339</v>
      </c>
      <c r="F2308" t="s">
        <v>702</v>
      </c>
      <c r="G2308" s="1">
        <v>45517</v>
      </c>
      <c r="H2308" t="s">
        <v>703</v>
      </c>
      <c r="I2308">
        <v>1860</v>
      </c>
      <c r="J2308">
        <v>1860</v>
      </c>
      <c r="K2308">
        <v>0</v>
      </c>
      <c r="L2308">
        <v>0</v>
      </c>
      <c r="M2308">
        <v>0</v>
      </c>
      <c r="N2308">
        <v>1860</v>
      </c>
      <c r="O2308">
        <v>143.08000000000001</v>
      </c>
      <c r="P2308">
        <v>148.80000000000001</v>
      </c>
      <c r="Q2308">
        <v>0</v>
      </c>
      <c r="R2308">
        <v>345.18</v>
      </c>
      <c r="S2308">
        <v>637.05999999999995</v>
      </c>
      <c r="T2308">
        <v>155</v>
      </c>
      <c r="U2308">
        <v>51.67</v>
      </c>
      <c r="V2308" t="s">
        <v>37</v>
      </c>
      <c r="W2308">
        <v>16.53</v>
      </c>
      <c r="X2308" t="s">
        <v>37</v>
      </c>
      <c r="Y2308">
        <v>155</v>
      </c>
      <c r="Z2308" t="s">
        <v>37</v>
      </c>
      <c r="AA2308">
        <v>12.4</v>
      </c>
      <c r="AB2308" t="s">
        <v>37</v>
      </c>
      <c r="AC2308">
        <v>390.6</v>
      </c>
      <c r="AD2308">
        <v>0</v>
      </c>
      <c r="AE2308" t="s">
        <v>38</v>
      </c>
      <c r="AF2308">
        <v>0</v>
      </c>
      <c r="AG2308" t="s">
        <v>38</v>
      </c>
      <c r="AH2308" t="s">
        <v>38</v>
      </c>
      <c r="AI2308">
        <v>1</v>
      </c>
      <c r="AJ2308" s="4">
        <f t="shared" si="36"/>
        <v>2744.58</v>
      </c>
      <c r="AK2308" s="1">
        <v>46082</v>
      </c>
    </row>
    <row r="2309" spans="1:37" x14ac:dyDescent="0.25">
      <c r="A2309" t="s">
        <v>31</v>
      </c>
      <c r="B2309" t="s">
        <v>775</v>
      </c>
      <c r="C2309" t="s">
        <v>700</v>
      </c>
      <c r="D2309" t="s">
        <v>701</v>
      </c>
      <c r="E2309">
        <v>4351</v>
      </c>
      <c r="F2309" t="s">
        <v>704</v>
      </c>
      <c r="G2309" s="1">
        <v>44819</v>
      </c>
      <c r="H2309" t="s">
        <v>703</v>
      </c>
      <c r="I2309">
        <v>1942</v>
      </c>
      <c r="J2309">
        <v>1942</v>
      </c>
      <c r="K2309">
        <v>0</v>
      </c>
      <c r="L2309">
        <v>0</v>
      </c>
      <c r="M2309">
        <v>0</v>
      </c>
      <c r="N2309">
        <v>1942</v>
      </c>
      <c r="O2309">
        <v>150.46</v>
      </c>
      <c r="P2309">
        <v>155.36000000000001</v>
      </c>
      <c r="Q2309">
        <v>0</v>
      </c>
      <c r="R2309">
        <v>360.4</v>
      </c>
      <c r="S2309">
        <v>666.22</v>
      </c>
      <c r="T2309">
        <v>161.83000000000001</v>
      </c>
      <c r="U2309">
        <v>53.94</v>
      </c>
      <c r="V2309" t="s">
        <v>37</v>
      </c>
      <c r="W2309">
        <v>17.260000000000002</v>
      </c>
      <c r="X2309" t="s">
        <v>37</v>
      </c>
      <c r="Y2309">
        <v>161.83000000000001</v>
      </c>
      <c r="Z2309" t="s">
        <v>37</v>
      </c>
      <c r="AA2309">
        <v>12.95</v>
      </c>
      <c r="AB2309" t="s">
        <v>37</v>
      </c>
      <c r="AC2309">
        <v>407.81</v>
      </c>
      <c r="AD2309">
        <v>0</v>
      </c>
      <c r="AE2309" t="s">
        <v>38</v>
      </c>
      <c r="AF2309">
        <v>0</v>
      </c>
      <c r="AG2309" t="s">
        <v>38</v>
      </c>
      <c r="AH2309" t="s">
        <v>38</v>
      </c>
      <c r="AI2309">
        <v>1</v>
      </c>
      <c r="AJ2309" s="4">
        <f t="shared" si="36"/>
        <v>2865.57</v>
      </c>
      <c r="AK2309" s="1">
        <v>46082</v>
      </c>
    </row>
    <row r="2310" spans="1:37" x14ac:dyDescent="0.25">
      <c r="A2310" t="s">
        <v>31</v>
      </c>
      <c r="B2310" t="s">
        <v>775</v>
      </c>
      <c r="C2310" t="s">
        <v>705</v>
      </c>
      <c r="D2310" t="s">
        <v>706</v>
      </c>
      <c r="E2310">
        <v>4228</v>
      </c>
      <c r="F2310" t="s">
        <v>707</v>
      </c>
      <c r="G2310" s="1">
        <v>44200</v>
      </c>
      <c r="H2310" t="s">
        <v>708</v>
      </c>
      <c r="I2310">
        <v>3156</v>
      </c>
      <c r="J2310">
        <v>3156</v>
      </c>
      <c r="K2310">
        <v>648.4</v>
      </c>
      <c r="L2310">
        <v>0</v>
      </c>
      <c r="M2310">
        <v>0</v>
      </c>
      <c r="N2310">
        <v>3804.4</v>
      </c>
      <c r="O2310">
        <v>356.47</v>
      </c>
      <c r="P2310">
        <v>304.35000000000002</v>
      </c>
      <c r="Q2310">
        <v>0</v>
      </c>
      <c r="R2310">
        <v>706.03</v>
      </c>
      <c r="S2310">
        <v>1366.85</v>
      </c>
      <c r="T2310">
        <v>317.02999999999997</v>
      </c>
      <c r="U2310">
        <v>105.68</v>
      </c>
      <c r="V2310" t="s">
        <v>37</v>
      </c>
      <c r="W2310">
        <v>33.82</v>
      </c>
      <c r="X2310" t="s">
        <v>37</v>
      </c>
      <c r="Y2310">
        <v>317.02999999999997</v>
      </c>
      <c r="Z2310" t="s">
        <v>37</v>
      </c>
      <c r="AA2310">
        <v>25.36</v>
      </c>
      <c r="AB2310" t="s">
        <v>37</v>
      </c>
      <c r="AC2310">
        <v>798.92</v>
      </c>
      <c r="AD2310">
        <v>0</v>
      </c>
      <c r="AE2310" t="s">
        <v>38</v>
      </c>
      <c r="AF2310">
        <v>0</v>
      </c>
      <c r="AG2310" t="s">
        <v>38</v>
      </c>
      <c r="AH2310" t="s">
        <v>38</v>
      </c>
      <c r="AI2310">
        <v>1</v>
      </c>
      <c r="AJ2310" s="4">
        <f t="shared" si="36"/>
        <v>5613.7</v>
      </c>
      <c r="AK2310" s="1">
        <v>46082</v>
      </c>
    </row>
    <row r="2311" spans="1:37" x14ac:dyDescent="0.25">
      <c r="A2311" t="s">
        <v>31</v>
      </c>
      <c r="B2311" t="s">
        <v>775</v>
      </c>
      <c r="C2311" t="s">
        <v>705</v>
      </c>
      <c r="D2311" t="s">
        <v>706</v>
      </c>
      <c r="E2311">
        <v>4253</v>
      </c>
      <c r="F2311" t="s">
        <v>709</v>
      </c>
      <c r="G2311" s="1">
        <v>45313</v>
      </c>
      <c r="H2311" t="s">
        <v>710</v>
      </c>
      <c r="I2311">
        <v>2173.6</v>
      </c>
      <c r="J2311">
        <v>2275.06</v>
      </c>
      <c r="K2311">
        <v>339.33</v>
      </c>
      <c r="L2311">
        <v>0</v>
      </c>
      <c r="M2311">
        <v>0</v>
      </c>
      <c r="N2311">
        <v>2614.39</v>
      </c>
      <c r="O2311">
        <v>210.97</v>
      </c>
      <c r="P2311">
        <v>209.15</v>
      </c>
      <c r="Q2311">
        <v>0</v>
      </c>
      <c r="R2311">
        <v>485.18</v>
      </c>
      <c r="S2311">
        <v>905.3</v>
      </c>
      <c r="T2311">
        <v>217.87</v>
      </c>
      <c r="U2311">
        <v>72.62</v>
      </c>
      <c r="V2311" t="s">
        <v>37</v>
      </c>
      <c r="W2311">
        <v>23.24</v>
      </c>
      <c r="X2311" t="s">
        <v>37</v>
      </c>
      <c r="Y2311">
        <v>217.87</v>
      </c>
      <c r="Z2311" t="s">
        <v>37</v>
      </c>
      <c r="AA2311">
        <v>17.43</v>
      </c>
      <c r="AB2311" t="s">
        <v>37</v>
      </c>
      <c r="AC2311">
        <v>549.03</v>
      </c>
      <c r="AD2311">
        <v>0</v>
      </c>
      <c r="AE2311" t="s">
        <v>38</v>
      </c>
      <c r="AF2311">
        <v>0</v>
      </c>
      <c r="AG2311" t="s">
        <v>38</v>
      </c>
      <c r="AH2311" t="s">
        <v>38</v>
      </c>
      <c r="AI2311">
        <v>1</v>
      </c>
      <c r="AJ2311" s="4">
        <f t="shared" si="36"/>
        <v>3857.75</v>
      </c>
      <c r="AK2311" s="1">
        <v>46082</v>
      </c>
    </row>
    <row r="2312" spans="1:37" x14ac:dyDescent="0.25">
      <c r="A2312" t="s">
        <v>31</v>
      </c>
      <c r="B2312" t="s">
        <v>775</v>
      </c>
      <c r="C2312" t="s">
        <v>705</v>
      </c>
      <c r="D2312" t="s">
        <v>706</v>
      </c>
      <c r="E2312">
        <v>4263</v>
      </c>
      <c r="F2312" t="s">
        <v>711</v>
      </c>
      <c r="G2312" s="1">
        <v>44109</v>
      </c>
      <c r="H2312" t="s">
        <v>41</v>
      </c>
      <c r="I2312">
        <v>1812.8</v>
      </c>
      <c r="J2312">
        <v>1897.42</v>
      </c>
      <c r="K2312">
        <v>0</v>
      </c>
      <c r="L2312">
        <v>0</v>
      </c>
      <c r="M2312">
        <v>0</v>
      </c>
      <c r="N2312">
        <v>1897.42</v>
      </c>
      <c r="O2312">
        <v>151.34</v>
      </c>
      <c r="P2312">
        <v>151.79</v>
      </c>
      <c r="Q2312">
        <v>0</v>
      </c>
      <c r="R2312">
        <v>352.12</v>
      </c>
      <c r="S2312">
        <v>655.25</v>
      </c>
      <c r="T2312">
        <v>158.12</v>
      </c>
      <c r="U2312">
        <v>52.71</v>
      </c>
      <c r="V2312" t="s">
        <v>37</v>
      </c>
      <c r="W2312">
        <v>16.87</v>
      </c>
      <c r="X2312" t="s">
        <v>37</v>
      </c>
      <c r="Y2312">
        <v>158.12</v>
      </c>
      <c r="Z2312" t="s">
        <v>37</v>
      </c>
      <c r="AA2312">
        <v>12.65</v>
      </c>
      <c r="AB2312" t="s">
        <v>37</v>
      </c>
      <c r="AC2312">
        <v>398.47</v>
      </c>
      <c r="AD2312">
        <v>0</v>
      </c>
      <c r="AE2312" t="s">
        <v>38</v>
      </c>
      <c r="AF2312">
        <v>0</v>
      </c>
      <c r="AG2312" t="s">
        <v>38</v>
      </c>
      <c r="AH2312" t="s">
        <v>38</v>
      </c>
      <c r="AI2312">
        <v>1</v>
      </c>
      <c r="AJ2312" s="4">
        <f t="shared" si="36"/>
        <v>2799.8</v>
      </c>
      <c r="AK2312" s="1">
        <v>46082</v>
      </c>
    </row>
    <row r="2313" spans="1:37" x14ac:dyDescent="0.25">
      <c r="A2313" t="s">
        <v>31</v>
      </c>
      <c r="B2313" t="s">
        <v>775</v>
      </c>
      <c r="C2313" t="s">
        <v>705</v>
      </c>
      <c r="D2313" t="s">
        <v>57</v>
      </c>
      <c r="E2313">
        <v>4271</v>
      </c>
      <c r="F2313" t="s">
        <v>712</v>
      </c>
      <c r="G2313" s="1">
        <v>43486</v>
      </c>
      <c r="H2313" t="s">
        <v>710</v>
      </c>
      <c r="I2313">
        <v>1812.8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 t="s">
        <v>37</v>
      </c>
      <c r="W2313">
        <v>0</v>
      </c>
      <c r="X2313" t="s">
        <v>37</v>
      </c>
      <c r="Y2313">
        <v>0</v>
      </c>
      <c r="Z2313" t="s">
        <v>37</v>
      </c>
      <c r="AA2313">
        <v>0</v>
      </c>
      <c r="AB2313" t="s">
        <v>37</v>
      </c>
      <c r="AC2313">
        <v>0</v>
      </c>
      <c r="AD2313">
        <v>0</v>
      </c>
      <c r="AE2313" t="s">
        <v>38</v>
      </c>
      <c r="AF2313">
        <v>0</v>
      </c>
      <c r="AG2313" t="s">
        <v>38</v>
      </c>
      <c r="AH2313" t="s">
        <v>38</v>
      </c>
      <c r="AI2313">
        <v>2</v>
      </c>
      <c r="AJ2313" s="4">
        <f t="shared" si="36"/>
        <v>0</v>
      </c>
      <c r="AK2313" s="1">
        <v>46082</v>
      </c>
    </row>
    <row r="2314" spans="1:37" x14ac:dyDescent="0.25">
      <c r="A2314" t="s">
        <v>31</v>
      </c>
      <c r="B2314" t="s">
        <v>775</v>
      </c>
      <c r="C2314" t="s">
        <v>705</v>
      </c>
      <c r="D2314" t="s">
        <v>706</v>
      </c>
      <c r="E2314">
        <v>4294</v>
      </c>
      <c r="F2314" t="s">
        <v>713</v>
      </c>
      <c r="G2314" s="1">
        <v>44622</v>
      </c>
      <c r="H2314" t="s">
        <v>708</v>
      </c>
      <c r="I2314">
        <v>1884</v>
      </c>
      <c r="J2314">
        <v>1884</v>
      </c>
      <c r="K2314">
        <v>322.25</v>
      </c>
      <c r="L2314">
        <v>0</v>
      </c>
      <c r="M2314">
        <v>0</v>
      </c>
      <c r="N2314">
        <v>2206.25</v>
      </c>
      <c r="O2314">
        <v>173.22</v>
      </c>
      <c r="P2314">
        <v>176.5</v>
      </c>
      <c r="Q2314">
        <v>0</v>
      </c>
      <c r="R2314">
        <v>409.44</v>
      </c>
      <c r="S2314">
        <v>759.16</v>
      </c>
      <c r="T2314">
        <v>183.85</v>
      </c>
      <c r="U2314">
        <v>61.28</v>
      </c>
      <c r="V2314" t="s">
        <v>37</v>
      </c>
      <c r="W2314">
        <v>19.61</v>
      </c>
      <c r="X2314" t="s">
        <v>37</v>
      </c>
      <c r="Y2314">
        <v>183.85</v>
      </c>
      <c r="Z2314" t="s">
        <v>37</v>
      </c>
      <c r="AA2314">
        <v>14.71</v>
      </c>
      <c r="AB2314" t="s">
        <v>37</v>
      </c>
      <c r="AC2314">
        <v>463.3</v>
      </c>
      <c r="AD2314">
        <v>0</v>
      </c>
      <c r="AE2314" t="s">
        <v>38</v>
      </c>
      <c r="AF2314">
        <v>0</v>
      </c>
      <c r="AG2314" t="s">
        <v>38</v>
      </c>
      <c r="AH2314" t="s">
        <v>38</v>
      </c>
      <c r="AI2314">
        <v>1</v>
      </c>
      <c r="AJ2314" s="4">
        <f t="shared" si="36"/>
        <v>3255.49</v>
      </c>
      <c r="AK2314" s="1">
        <v>46082</v>
      </c>
    </row>
    <row r="2315" spans="1:37" x14ac:dyDescent="0.25">
      <c r="A2315" t="s">
        <v>31</v>
      </c>
      <c r="B2315" t="s">
        <v>775</v>
      </c>
      <c r="C2315" t="s">
        <v>705</v>
      </c>
      <c r="D2315" t="s">
        <v>706</v>
      </c>
      <c r="E2315">
        <v>4306</v>
      </c>
      <c r="F2315" t="s">
        <v>714</v>
      </c>
      <c r="G2315" s="1">
        <v>45721</v>
      </c>
      <c r="H2315" t="s">
        <v>708</v>
      </c>
      <c r="I2315">
        <v>1894</v>
      </c>
      <c r="J2315">
        <v>1894</v>
      </c>
      <c r="K2315">
        <v>276.64999999999998</v>
      </c>
      <c r="L2315">
        <v>0</v>
      </c>
      <c r="M2315">
        <v>0</v>
      </c>
      <c r="N2315">
        <v>2170.65</v>
      </c>
      <c r="O2315">
        <v>146.03</v>
      </c>
      <c r="P2315">
        <v>173.65</v>
      </c>
      <c r="Q2315">
        <v>0</v>
      </c>
      <c r="R2315">
        <v>402.84</v>
      </c>
      <c r="S2315">
        <v>722.52</v>
      </c>
      <c r="T2315">
        <v>180.89</v>
      </c>
      <c r="U2315">
        <v>60.3</v>
      </c>
      <c r="V2315" t="s">
        <v>37</v>
      </c>
      <c r="W2315">
        <v>19.3</v>
      </c>
      <c r="X2315" t="s">
        <v>37</v>
      </c>
      <c r="Y2315">
        <v>180.89</v>
      </c>
      <c r="Z2315" t="s">
        <v>37</v>
      </c>
      <c r="AA2315">
        <v>14.47</v>
      </c>
      <c r="AB2315" t="s">
        <v>37</v>
      </c>
      <c r="AC2315">
        <v>455.85</v>
      </c>
      <c r="AD2315">
        <v>0</v>
      </c>
      <c r="AE2315" t="s">
        <v>38</v>
      </c>
      <c r="AF2315">
        <v>0</v>
      </c>
      <c r="AG2315" t="s">
        <v>38</v>
      </c>
      <c r="AH2315" t="s">
        <v>38</v>
      </c>
      <c r="AI2315">
        <v>1</v>
      </c>
      <c r="AJ2315" s="4">
        <f t="shared" si="36"/>
        <v>3202.9900000000002</v>
      </c>
      <c r="AK2315" s="1">
        <v>46082</v>
      </c>
    </row>
    <row r="2316" spans="1:37" x14ac:dyDescent="0.25">
      <c r="A2316" t="s">
        <v>31</v>
      </c>
      <c r="B2316" t="s">
        <v>775</v>
      </c>
      <c r="C2316" t="s">
        <v>705</v>
      </c>
      <c r="D2316" t="s">
        <v>706</v>
      </c>
      <c r="E2316">
        <v>4314</v>
      </c>
      <c r="F2316" t="s">
        <v>715</v>
      </c>
      <c r="G2316" s="1">
        <v>46041</v>
      </c>
      <c r="H2316" t="s">
        <v>710</v>
      </c>
      <c r="I2316">
        <v>2103.1999999999998</v>
      </c>
      <c r="J2316">
        <v>2201.39</v>
      </c>
      <c r="K2316">
        <v>339.33</v>
      </c>
      <c r="L2316">
        <v>0</v>
      </c>
      <c r="M2316">
        <v>0</v>
      </c>
      <c r="N2316">
        <v>2540.7199999999998</v>
      </c>
      <c r="O2316">
        <v>204.34</v>
      </c>
      <c r="P2316">
        <v>203.26</v>
      </c>
      <c r="Q2316">
        <v>0</v>
      </c>
      <c r="R2316">
        <v>471.51</v>
      </c>
      <c r="S2316">
        <v>879.11</v>
      </c>
      <c r="T2316">
        <v>211.73</v>
      </c>
      <c r="U2316">
        <v>70.58</v>
      </c>
      <c r="V2316" t="s">
        <v>37</v>
      </c>
      <c r="W2316">
        <v>22.58</v>
      </c>
      <c r="X2316" t="s">
        <v>37</v>
      </c>
      <c r="Y2316">
        <v>211.73</v>
      </c>
      <c r="Z2316" t="s">
        <v>37</v>
      </c>
      <c r="AA2316">
        <v>16.940000000000001</v>
      </c>
      <c r="AB2316" t="s">
        <v>37</v>
      </c>
      <c r="AC2316">
        <v>533.56000000000006</v>
      </c>
      <c r="AD2316">
        <v>0</v>
      </c>
      <c r="AE2316" t="s">
        <v>38</v>
      </c>
      <c r="AF2316">
        <v>0</v>
      </c>
      <c r="AG2316" t="s">
        <v>38</v>
      </c>
      <c r="AH2316" t="s">
        <v>38</v>
      </c>
      <c r="AI2316">
        <v>1</v>
      </c>
      <c r="AJ2316" s="4">
        <f t="shared" si="36"/>
        <v>3749.0499999999997</v>
      </c>
      <c r="AK2316" s="1">
        <v>46082</v>
      </c>
    </row>
    <row r="2317" spans="1:37" x14ac:dyDescent="0.25">
      <c r="A2317" t="s">
        <v>31</v>
      </c>
      <c r="B2317" t="s">
        <v>775</v>
      </c>
      <c r="C2317" t="s">
        <v>705</v>
      </c>
      <c r="D2317" t="s">
        <v>57</v>
      </c>
      <c r="E2317">
        <v>4325</v>
      </c>
      <c r="F2317" t="s">
        <v>717</v>
      </c>
      <c r="G2317" s="1">
        <v>44109</v>
      </c>
      <c r="H2317" t="s">
        <v>710</v>
      </c>
      <c r="I2317">
        <v>1995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 t="s">
        <v>37</v>
      </c>
      <c r="W2317">
        <v>0</v>
      </c>
      <c r="X2317" t="s">
        <v>37</v>
      </c>
      <c r="Y2317">
        <v>0</v>
      </c>
      <c r="Z2317" t="s">
        <v>37</v>
      </c>
      <c r="AA2317">
        <v>0</v>
      </c>
      <c r="AB2317" t="s">
        <v>37</v>
      </c>
      <c r="AC2317">
        <v>0</v>
      </c>
      <c r="AD2317">
        <v>0</v>
      </c>
      <c r="AE2317" t="s">
        <v>38</v>
      </c>
      <c r="AF2317">
        <v>0</v>
      </c>
      <c r="AG2317" t="s">
        <v>38</v>
      </c>
      <c r="AH2317" t="s">
        <v>38</v>
      </c>
      <c r="AI2317">
        <v>2</v>
      </c>
      <c r="AJ2317" s="4">
        <f t="shared" si="36"/>
        <v>0</v>
      </c>
      <c r="AK2317" s="1">
        <v>46082</v>
      </c>
    </row>
    <row r="2318" spans="1:37" x14ac:dyDescent="0.25">
      <c r="A2318" t="s">
        <v>31</v>
      </c>
      <c r="B2318" t="s">
        <v>775</v>
      </c>
      <c r="C2318" t="s">
        <v>705</v>
      </c>
      <c r="D2318" t="s">
        <v>706</v>
      </c>
      <c r="E2318">
        <v>4226</v>
      </c>
      <c r="F2318" t="s">
        <v>771</v>
      </c>
      <c r="G2318" s="1">
        <v>46062</v>
      </c>
      <c r="H2318" t="s">
        <v>710</v>
      </c>
      <c r="I2318">
        <v>2103.1999999999998</v>
      </c>
      <c r="J2318">
        <v>2201.39</v>
      </c>
      <c r="K2318">
        <v>339.33</v>
      </c>
      <c r="L2318">
        <v>0</v>
      </c>
      <c r="M2318">
        <v>0</v>
      </c>
      <c r="N2318">
        <v>2540.7199999999998</v>
      </c>
      <c r="O2318">
        <v>204.34</v>
      </c>
      <c r="P2318">
        <v>203.26</v>
      </c>
      <c r="Q2318">
        <v>0</v>
      </c>
      <c r="R2318">
        <v>471.51</v>
      </c>
      <c r="S2318">
        <v>879.11</v>
      </c>
      <c r="T2318">
        <v>211.73</v>
      </c>
      <c r="U2318">
        <v>70.58</v>
      </c>
      <c r="V2318" t="s">
        <v>37</v>
      </c>
      <c r="W2318">
        <v>22.58</v>
      </c>
      <c r="X2318" t="s">
        <v>37</v>
      </c>
      <c r="Y2318">
        <v>211.73</v>
      </c>
      <c r="Z2318" t="s">
        <v>37</v>
      </c>
      <c r="AA2318">
        <v>16.940000000000001</v>
      </c>
      <c r="AB2318" t="s">
        <v>37</v>
      </c>
      <c r="AC2318">
        <v>533.56000000000006</v>
      </c>
      <c r="AD2318">
        <v>0</v>
      </c>
      <c r="AE2318" t="s">
        <v>38</v>
      </c>
      <c r="AF2318">
        <v>0</v>
      </c>
      <c r="AG2318" t="s">
        <v>38</v>
      </c>
      <c r="AH2318" t="s">
        <v>38</v>
      </c>
      <c r="AI2318">
        <v>1</v>
      </c>
      <c r="AJ2318" s="4">
        <f t="shared" si="36"/>
        <v>3749.0499999999997</v>
      </c>
      <c r="AK2318" s="1">
        <v>46082</v>
      </c>
    </row>
    <row r="2319" spans="1:37" x14ac:dyDescent="0.25">
      <c r="A2319" t="s">
        <v>31</v>
      </c>
      <c r="B2319" t="s">
        <v>775</v>
      </c>
      <c r="C2319" t="s">
        <v>705</v>
      </c>
      <c r="D2319" t="s">
        <v>706</v>
      </c>
      <c r="E2319">
        <v>4353</v>
      </c>
      <c r="F2319" t="s">
        <v>797</v>
      </c>
      <c r="G2319" s="1">
        <v>45362</v>
      </c>
      <c r="H2319" t="s">
        <v>710</v>
      </c>
      <c r="I2319">
        <v>1852.4</v>
      </c>
      <c r="J2319">
        <v>1938.87</v>
      </c>
      <c r="K2319">
        <v>284.47000000000003</v>
      </c>
      <c r="L2319">
        <v>0</v>
      </c>
      <c r="M2319">
        <v>0</v>
      </c>
      <c r="N2319">
        <v>2223.34</v>
      </c>
      <c r="O2319">
        <v>147.56</v>
      </c>
      <c r="P2319">
        <v>177.87</v>
      </c>
      <c r="Q2319">
        <v>0</v>
      </c>
      <c r="R2319">
        <v>412.6</v>
      </c>
      <c r="S2319">
        <v>738.03</v>
      </c>
      <c r="T2319">
        <v>185.28</v>
      </c>
      <c r="U2319">
        <v>61.76</v>
      </c>
      <c r="V2319" t="s">
        <v>37</v>
      </c>
      <c r="W2319">
        <v>19.760000000000002</v>
      </c>
      <c r="X2319" t="s">
        <v>37</v>
      </c>
      <c r="Y2319">
        <v>185.28</v>
      </c>
      <c r="Z2319" t="s">
        <v>37</v>
      </c>
      <c r="AA2319">
        <v>14.82</v>
      </c>
      <c r="AB2319" t="s">
        <v>37</v>
      </c>
      <c r="AC2319">
        <v>466.90000000000003</v>
      </c>
      <c r="AD2319">
        <v>0</v>
      </c>
      <c r="AE2319" t="s">
        <v>38</v>
      </c>
      <c r="AF2319">
        <v>97.52</v>
      </c>
      <c r="AG2319" t="s">
        <v>38</v>
      </c>
      <c r="AH2319" t="s">
        <v>38</v>
      </c>
      <c r="AI2319">
        <v>1</v>
      </c>
      <c r="AJ2319" s="4">
        <f t="shared" si="36"/>
        <v>3280.71</v>
      </c>
      <c r="AK2319" s="1">
        <v>46082</v>
      </c>
    </row>
    <row r="2320" spans="1:37" x14ac:dyDescent="0.25">
      <c r="A2320" t="s">
        <v>31</v>
      </c>
      <c r="B2320" t="s">
        <v>775</v>
      </c>
      <c r="C2320" t="s">
        <v>705</v>
      </c>
      <c r="D2320" t="s">
        <v>57</v>
      </c>
      <c r="E2320">
        <v>4360</v>
      </c>
      <c r="F2320" t="s">
        <v>719</v>
      </c>
      <c r="G2320" s="1">
        <v>42948</v>
      </c>
      <c r="H2320" t="s">
        <v>710</v>
      </c>
      <c r="I2320">
        <v>2698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 t="s">
        <v>37</v>
      </c>
      <c r="W2320">
        <v>0</v>
      </c>
      <c r="X2320" t="s">
        <v>37</v>
      </c>
      <c r="Y2320">
        <v>0</v>
      </c>
      <c r="Z2320" t="s">
        <v>37</v>
      </c>
      <c r="AA2320">
        <v>0</v>
      </c>
      <c r="AB2320" t="s">
        <v>37</v>
      </c>
      <c r="AC2320">
        <v>0</v>
      </c>
      <c r="AD2320">
        <v>0</v>
      </c>
      <c r="AE2320" t="s">
        <v>38</v>
      </c>
      <c r="AF2320">
        <v>0</v>
      </c>
      <c r="AG2320" t="s">
        <v>38</v>
      </c>
      <c r="AH2320" t="s">
        <v>38</v>
      </c>
      <c r="AI2320">
        <v>2</v>
      </c>
      <c r="AJ2320" s="4">
        <f t="shared" si="36"/>
        <v>0</v>
      </c>
      <c r="AK2320" s="1">
        <v>46082</v>
      </c>
    </row>
    <row r="2321" spans="1:37" x14ac:dyDescent="0.25">
      <c r="A2321" t="s">
        <v>31</v>
      </c>
      <c r="B2321" t="s">
        <v>775</v>
      </c>
      <c r="C2321" t="s">
        <v>705</v>
      </c>
      <c r="D2321" t="s">
        <v>701</v>
      </c>
      <c r="E2321">
        <v>4364</v>
      </c>
      <c r="F2321" t="s">
        <v>720</v>
      </c>
      <c r="G2321" s="1">
        <v>44900</v>
      </c>
      <c r="H2321" t="s">
        <v>710</v>
      </c>
      <c r="I2321">
        <v>2103.1999999999998</v>
      </c>
      <c r="J2321">
        <v>2201.39</v>
      </c>
      <c r="K2321">
        <v>339.33</v>
      </c>
      <c r="L2321">
        <v>0</v>
      </c>
      <c r="M2321">
        <v>0</v>
      </c>
      <c r="N2321">
        <v>2540.7199999999998</v>
      </c>
      <c r="O2321">
        <v>204.34</v>
      </c>
      <c r="P2321">
        <v>203.26</v>
      </c>
      <c r="Q2321">
        <v>0</v>
      </c>
      <c r="R2321">
        <v>471.51</v>
      </c>
      <c r="S2321">
        <v>879.11</v>
      </c>
      <c r="T2321">
        <v>211.73</v>
      </c>
      <c r="U2321">
        <v>70.58</v>
      </c>
      <c r="V2321" t="s">
        <v>37</v>
      </c>
      <c r="W2321">
        <v>22.58</v>
      </c>
      <c r="X2321" t="s">
        <v>37</v>
      </c>
      <c r="Y2321">
        <v>211.73</v>
      </c>
      <c r="Z2321" t="s">
        <v>37</v>
      </c>
      <c r="AA2321">
        <v>16.940000000000001</v>
      </c>
      <c r="AB2321" t="s">
        <v>37</v>
      </c>
      <c r="AC2321">
        <v>533.56000000000006</v>
      </c>
      <c r="AD2321">
        <v>0</v>
      </c>
      <c r="AE2321" t="s">
        <v>38</v>
      </c>
      <c r="AF2321">
        <v>0</v>
      </c>
      <c r="AG2321" t="s">
        <v>38</v>
      </c>
      <c r="AH2321" t="s">
        <v>38</v>
      </c>
      <c r="AI2321">
        <v>1</v>
      </c>
      <c r="AJ2321" s="4">
        <f t="shared" si="36"/>
        <v>3749.0499999999997</v>
      </c>
      <c r="AK2321" s="1">
        <v>46082</v>
      </c>
    </row>
    <row r="2322" spans="1:37" x14ac:dyDescent="0.25">
      <c r="A2322" t="s">
        <v>31</v>
      </c>
      <c r="B2322" t="s">
        <v>775</v>
      </c>
      <c r="C2322" t="s">
        <v>721</v>
      </c>
      <c r="D2322" t="s">
        <v>722</v>
      </c>
      <c r="E2322">
        <v>4132</v>
      </c>
      <c r="F2322" t="s">
        <v>723</v>
      </c>
      <c r="G2322" s="1">
        <v>45691</v>
      </c>
      <c r="H2322" t="s">
        <v>724</v>
      </c>
      <c r="I2322">
        <v>4432</v>
      </c>
      <c r="J2322">
        <v>4432</v>
      </c>
      <c r="K2322">
        <v>0</v>
      </c>
      <c r="L2322">
        <v>0</v>
      </c>
      <c r="M2322">
        <v>0</v>
      </c>
      <c r="N2322">
        <v>4432</v>
      </c>
      <c r="O2322">
        <v>421.98</v>
      </c>
      <c r="P2322">
        <v>354.56</v>
      </c>
      <c r="Q2322">
        <v>0</v>
      </c>
      <c r="R2322">
        <v>822.5</v>
      </c>
      <c r="S2322">
        <v>1599.04</v>
      </c>
      <c r="T2322">
        <v>369.33</v>
      </c>
      <c r="U2322">
        <v>123.11</v>
      </c>
      <c r="V2322" t="s">
        <v>37</v>
      </c>
      <c r="W2322">
        <v>39.4</v>
      </c>
      <c r="X2322" t="s">
        <v>37</v>
      </c>
      <c r="Y2322">
        <v>369.33</v>
      </c>
      <c r="Z2322" t="s">
        <v>37</v>
      </c>
      <c r="AA2322">
        <v>29.55</v>
      </c>
      <c r="AB2322" t="s">
        <v>37</v>
      </c>
      <c r="AC2322">
        <v>930.72</v>
      </c>
      <c r="AD2322">
        <v>0</v>
      </c>
      <c r="AE2322" t="s">
        <v>38</v>
      </c>
      <c r="AF2322">
        <v>0</v>
      </c>
      <c r="AG2322" t="s">
        <v>38</v>
      </c>
      <c r="AH2322" t="s">
        <v>38</v>
      </c>
      <c r="AI2322">
        <v>1</v>
      </c>
      <c r="AJ2322" s="4">
        <f t="shared" si="36"/>
        <v>6539.7800000000007</v>
      </c>
      <c r="AK2322" s="1">
        <v>46082</v>
      </c>
    </row>
    <row r="2323" spans="1:37" x14ac:dyDescent="0.25">
      <c r="A2323" t="s">
        <v>31</v>
      </c>
      <c r="B2323" t="s">
        <v>775</v>
      </c>
      <c r="C2323" t="s">
        <v>721</v>
      </c>
      <c r="D2323" t="s">
        <v>722</v>
      </c>
      <c r="E2323">
        <v>1159</v>
      </c>
      <c r="F2323" t="s">
        <v>838</v>
      </c>
      <c r="G2323" s="1">
        <v>44508</v>
      </c>
      <c r="H2323" t="s">
        <v>839</v>
      </c>
      <c r="I2323">
        <v>2367</v>
      </c>
      <c r="J2323">
        <v>1025.77</v>
      </c>
      <c r="K2323">
        <v>140.5</v>
      </c>
      <c r="L2323">
        <v>580.33000000000004</v>
      </c>
      <c r="M2323">
        <v>0</v>
      </c>
      <c r="N2323">
        <v>1746.6</v>
      </c>
      <c r="O2323">
        <v>132.87</v>
      </c>
      <c r="P2323">
        <v>139.72999999999999</v>
      </c>
      <c r="Q2323">
        <v>0</v>
      </c>
      <c r="R2323">
        <v>324.13</v>
      </c>
      <c r="S2323">
        <v>596.73</v>
      </c>
      <c r="T2323">
        <v>145.55000000000001</v>
      </c>
      <c r="U2323">
        <v>48.52</v>
      </c>
      <c r="V2323" t="s">
        <v>37</v>
      </c>
      <c r="W2323">
        <v>15.53</v>
      </c>
      <c r="X2323" t="s">
        <v>37</v>
      </c>
      <c r="Y2323">
        <v>145.55000000000001</v>
      </c>
      <c r="Z2323" t="s">
        <v>37</v>
      </c>
      <c r="AA2323">
        <v>11.64</v>
      </c>
      <c r="AB2323" t="s">
        <v>37</v>
      </c>
      <c r="AC2323">
        <v>366.79</v>
      </c>
      <c r="AD2323">
        <v>0</v>
      </c>
      <c r="AE2323" t="s">
        <v>38</v>
      </c>
      <c r="AF2323">
        <v>0</v>
      </c>
      <c r="AG2323" t="s">
        <v>38</v>
      </c>
      <c r="AH2323" t="s">
        <v>38</v>
      </c>
      <c r="AI2323">
        <v>3</v>
      </c>
      <c r="AJ2323" s="4">
        <f t="shared" si="36"/>
        <v>2577.25</v>
      </c>
      <c r="AK2323" s="1">
        <v>46082</v>
      </c>
    </row>
    <row r="2324" spans="1:37" x14ac:dyDescent="0.25">
      <c r="A2324" t="s">
        <v>31</v>
      </c>
      <c r="B2324" t="s">
        <v>775</v>
      </c>
      <c r="C2324" t="s">
        <v>721</v>
      </c>
      <c r="D2324" t="s">
        <v>722</v>
      </c>
      <c r="E2324">
        <v>4501</v>
      </c>
      <c r="F2324" t="s">
        <v>725</v>
      </c>
      <c r="G2324" s="1">
        <v>44998</v>
      </c>
      <c r="H2324" t="s">
        <v>724</v>
      </c>
      <c r="I2324">
        <v>4432</v>
      </c>
      <c r="J2324">
        <v>4432</v>
      </c>
      <c r="K2324">
        <v>0</v>
      </c>
      <c r="L2324">
        <v>0</v>
      </c>
      <c r="M2324">
        <v>0</v>
      </c>
      <c r="N2324">
        <v>4432</v>
      </c>
      <c r="O2324">
        <v>421.98</v>
      </c>
      <c r="P2324">
        <v>354.56</v>
      </c>
      <c r="Q2324">
        <v>0</v>
      </c>
      <c r="R2324">
        <v>822.5</v>
      </c>
      <c r="S2324">
        <v>1599.04</v>
      </c>
      <c r="T2324">
        <v>369.33</v>
      </c>
      <c r="U2324">
        <v>123.11</v>
      </c>
      <c r="V2324" t="s">
        <v>37</v>
      </c>
      <c r="W2324">
        <v>39.4</v>
      </c>
      <c r="X2324" t="s">
        <v>37</v>
      </c>
      <c r="Y2324">
        <v>369.33</v>
      </c>
      <c r="Z2324" t="s">
        <v>37</v>
      </c>
      <c r="AA2324">
        <v>29.55</v>
      </c>
      <c r="AB2324" t="s">
        <v>37</v>
      </c>
      <c r="AC2324">
        <v>930.72</v>
      </c>
      <c r="AD2324">
        <v>0</v>
      </c>
      <c r="AE2324" t="s">
        <v>38</v>
      </c>
      <c r="AF2324">
        <v>0</v>
      </c>
      <c r="AG2324" t="s">
        <v>38</v>
      </c>
      <c r="AH2324" t="s">
        <v>38</v>
      </c>
      <c r="AI2324">
        <v>1</v>
      </c>
      <c r="AJ2324" s="4">
        <f t="shared" si="36"/>
        <v>6539.7800000000007</v>
      </c>
      <c r="AK2324" s="1">
        <v>46082</v>
      </c>
    </row>
    <row r="2325" spans="1:37" x14ac:dyDescent="0.25">
      <c r="A2325" t="s">
        <v>31</v>
      </c>
      <c r="B2325" t="s">
        <v>775</v>
      </c>
      <c r="C2325" t="s">
        <v>840</v>
      </c>
      <c r="D2325" t="s">
        <v>591</v>
      </c>
      <c r="E2325">
        <v>1294</v>
      </c>
      <c r="F2325" t="s">
        <v>841</v>
      </c>
      <c r="G2325" s="1">
        <v>44812</v>
      </c>
      <c r="H2325" t="s">
        <v>96</v>
      </c>
      <c r="I2325">
        <v>3766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 t="s">
        <v>37</v>
      </c>
      <c r="W2325">
        <v>0</v>
      </c>
      <c r="X2325" t="s">
        <v>37</v>
      </c>
      <c r="Y2325">
        <v>0</v>
      </c>
      <c r="Z2325" t="s">
        <v>37</v>
      </c>
      <c r="AA2325">
        <v>0</v>
      </c>
      <c r="AB2325" t="s">
        <v>37</v>
      </c>
      <c r="AC2325">
        <v>0</v>
      </c>
      <c r="AD2325">
        <v>0</v>
      </c>
      <c r="AE2325" t="s">
        <v>38</v>
      </c>
      <c r="AF2325">
        <v>0</v>
      </c>
      <c r="AG2325" t="s">
        <v>38</v>
      </c>
      <c r="AH2325" t="s">
        <v>38</v>
      </c>
      <c r="AI2325">
        <v>3</v>
      </c>
      <c r="AJ2325" s="4">
        <f t="shared" si="36"/>
        <v>0</v>
      </c>
      <c r="AK2325" s="1">
        <v>46082</v>
      </c>
    </row>
    <row r="2326" spans="1:37" x14ac:dyDescent="0.25">
      <c r="A2326" t="s">
        <v>31</v>
      </c>
      <c r="B2326" t="s">
        <v>775</v>
      </c>
      <c r="C2326" t="s">
        <v>726</v>
      </c>
      <c r="D2326" t="s">
        <v>727</v>
      </c>
      <c r="E2326">
        <v>4324</v>
      </c>
      <c r="F2326" t="s">
        <v>728</v>
      </c>
      <c r="G2326" s="1">
        <v>46055</v>
      </c>
      <c r="H2326" t="s">
        <v>729</v>
      </c>
      <c r="I2326">
        <v>2390</v>
      </c>
      <c r="J2326">
        <v>2390</v>
      </c>
      <c r="K2326">
        <v>0</v>
      </c>
      <c r="L2326">
        <v>0</v>
      </c>
      <c r="M2326">
        <v>0</v>
      </c>
      <c r="N2326">
        <v>2390</v>
      </c>
      <c r="O2326">
        <v>190.78</v>
      </c>
      <c r="P2326">
        <v>191.2</v>
      </c>
      <c r="Q2326">
        <v>0</v>
      </c>
      <c r="R2326">
        <v>443.54</v>
      </c>
      <c r="S2326">
        <v>825.52</v>
      </c>
      <c r="T2326">
        <v>199.17</v>
      </c>
      <c r="U2326">
        <v>66.39</v>
      </c>
      <c r="V2326" t="s">
        <v>37</v>
      </c>
      <c r="W2326">
        <v>21.24</v>
      </c>
      <c r="X2326" t="s">
        <v>37</v>
      </c>
      <c r="Y2326">
        <v>199.17</v>
      </c>
      <c r="Z2326" t="s">
        <v>37</v>
      </c>
      <c r="AA2326">
        <v>15.93</v>
      </c>
      <c r="AB2326" t="s">
        <v>37</v>
      </c>
      <c r="AC2326">
        <v>501.90000000000003</v>
      </c>
      <c r="AD2326">
        <v>0</v>
      </c>
      <c r="AE2326" t="s">
        <v>38</v>
      </c>
      <c r="AF2326">
        <v>0</v>
      </c>
      <c r="AG2326" t="s">
        <v>38</v>
      </c>
      <c r="AH2326" t="s">
        <v>38</v>
      </c>
      <c r="AI2326">
        <v>1</v>
      </c>
      <c r="AJ2326" s="4">
        <f t="shared" si="36"/>
        <v>3526.6400000000003</v>
      </c>
      <c r="AK2326" s="1">
        <v>46082</v>
      </c>
    </row>
    <row r="2327" spans="1:37" x14ac:dyDescent="0.25">
      <c r="A2327" t="s">
        <v>31</v>
      </c>
      <c r="B2327" t="s">
        <v>775</v>
      </c>
      <c r="C2327" t="s">
        <v>726</v>
      </c>
      <c r="D2327" t="s">
        <v>727</v>
      </c>
      <c r="E2327">
        <v>4363</v>
      </c>
      <c r="F2327" t="s">
        <v>772</v>
      </c>
      <c r="G2327" s="1">
        <v>45495</v>
      </c>
      <c r="H2327" t="s">
        <v>773</v>
      </c>
      <c r="I2327">
        <v>3674</v>
      </c>
      <c r="J2327">
        <v>3674</v>
      </c>
      <c r="K2327">
        <v>0</v>
      </c>
      <c r="L2327">
        <v>0</v>
      </c>
      <c r="M2327">
        <v>0</v>
      </c>
      <c r="N2327">
        <v>3674</v>
      </c>
      <c r="O2327">
        <v>329.46</v>
      </c>
      <c r="P2327">
        <v>293.92</v>
      </c>
      <c r="Q2327">
        <v>0</v>
      </c>
      <c r="R2327">
        <v>681.83</v>
      </c>
      <c r="S2327">
        <v>1305.21</v>
      </c>
      <c r="T2327">
        <v>306.17</v>
      </c>
      <c r="U2327">
        <v>102.06</v>
      </c>
      <c r="V2327" t="s">
        <v>37</v>
      </c>
      <c r="W2327">
        <v>32.659999999999997</v>
      </c>
      <c r="X2327" t="s">
        <v>37</v>
      </c>
      <c r="Y2327">
        <v>306.17</v>
      </c>
      <c r="Z2327" t="s">
        <v>37</v>
      </c>
      <c r="AA2327">
        <v>24.49</v>
      </c>
      <c r="AB2327" t="s">
        <v>37</v>
      </c>
      <c r="AC2327">
        <v>771.55</v>
      </c>
      <c r="AD2327">
        <v>0</v>
      </c>
      <c r="AE2327" t="s">
        <v>38</v>
      </c>
      <c r="AF2327">
        <v>220.44</v>
      </c>
      <c r="AG2327" t="s">
        <v>38</v>
      </c>
      <c r="AH2327" t="s">
        <v>38</v>
      </c>
      <c r="AI2327">
        <v>1</v>
      </c>
      <c r="AJ2327" s="4">
        <f t="shared" si="36"/>
        <v>5421.3</v>
      </c>
      <c r="AK2327" s="1">
        <v>46082</v>
      </c>
    </row>
    <row r="2328" spans="1:37" x14ac:dyDescent="0.25">
      <c r="A2328" t="s">
        <v>31</v>
      </c>
      <c r="B2328" t="s">
        <v>775</v>
      </c>
      <c r="C2328" t="s">
        <v>734</v>
      </c>
      <c r="D2328" t="s">
        <v>735</v>
      </c>
      <c r="E2328">
        <v>1</v>
      </c>
      <c r="F2328" t="s">
        <v>736</v>
      </c>
      <c r="G2328" s="1">
        <v>39157</v>
      </c>
      <c r="H2328" t="s">
        <v>737</v>
      </c>
      <c r="I2328">
        <v>5000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22.25</v>
      </c>
      <c r="R2328">
        <v>0</v>
      </c>
      <c r="S2328">
        <v>22.25</v>
      </c>
      <c r="T2328">
        <v>0</v>
      </c>
      <c r="U2328">
        <v>0</v>
      </c>
      <c r="V2328" t="s">
        <v>37</v>
      </c>
      <c r="W2328">
        <v>0</v>
      </c>
      <c r="X2328" t="s">
        <v>37</v>
      </c>
      <c r="Y2328">
        <v>0</v>
      </c>
      <c r="Z2328" t="s">
        <v>37</v>
      </c>
      <c r="AA2328">
        <v>0</v>
      </c>
      <c r="AB2328" t="s">
        <v>37</v>
      </c>
      <c r="AC2328">
        <v>0</v>
      </c>
      <c r="AD2328">
        <v>0</v>
      </c>
      <c r="AE2328" t="s">
        <v>38</v>
      </c>
      <c r="AF2328">
        <v>0</v>
      </c>
      <c r="AG2328" t="s">
        <v>38</v>
      </c>
      <c r="AH2328" t="s">
        <v>38</v>
      </c>
      <c r="AI2328">
        <v>1</v>
      </c>
      <c r="AJ2328" s="4">
        <f t="shared" si="36"/>
        <v>0</v>
      </c>
      <c r="AK2328" s="1">
        <v>46082</v>
      </c>
    </row>
    <row r="2329" spans="1:37" x14ac:dyDescent="0.25">
      <c r="A2329" t="s">
        <v>31</v>
      </c>
      <c r="B2329" t="s">
        <v>775</v>
      </c>
      <c r="C2329" t="s">
        <v>738</v>
      </c>
      <c r="D2329" t="s">
        <v>738</v>
      </c>
      <c r="E2329">
        <v>4275</v>
      </c>
      <c r="F2329" t="s">
        <v>739</v>
      </c>
      <c r="G2329" s="1">
        <v>42774</v>
      </c>
      <c r="H2329" t="s">
        <v>639</v>
      </c>
      <c r="I2329">
        <v>3622</v>
      </c>
      <c r="J2329">
        <v>3622</v>
      </c>
      <c r="K2329">
        <v>0</v>
      </c>
      <c r="L2329">
        <v>0</v>
      </c>
      <c r="M2329">
        <v>0</v>
      </c>
      <c r="N2329">
        <v>3622</v>
      </c>
      <c r="O2329">
        <v>336.26</v>
      </c>
      <c r="P2329">
        <v>289.76</v>
      </c>
      <c r="Q2329">
        <v>0</v>
      </c>
      <c r="R2329">
        <v>672.18</v>
      </c>
      <c r="S2329">
        <v>1298.2</v>
      </c>
      <c r="T2329">
        <v>301.83</v>
      </c>
      <c r="U2329">
        <v>100.61</v>
      </c>
      <c r="V2329" t="s">
        <v>37</v>
      </c>
      <c r="W2329">
        <v>32.200000000000003</v>
      </c>
      <c r="X2329" t="s">
        <v>37</v>
      </c>
      <c r="Y2329">
        <v>301.83</v>
      </c>
      <c r="Z2329" t="s">
        <v>37</v>
      </c>
      <c r="AA2329">
        <v>24.15</v>
      </c>
      <c r="AB2329" t="s">
        <v>37</v>
      </c>
      <c r="AC2329">
        <v>760.62</v>
      </c>
      <c r="AD2329">
        <v>0</v>
      </c>
      <c r="AE2329" t="s">
        <v>38</v>
      </c>
      <c r="AF2329">
        <v>0</v>
      </c>
      <c r="AG2329" t="s">
        <v>38</v>
      </c>
      <c r="AH2329" t="s">
        <v>38</v>
      </c>
      <c r="AI2329">
        <v>1</v>
      </c>
      <c r="AJ2329" s="4">
        <f t="shared" si="36"/>
        <v>5344.5599999999995</v>
      </c>
      <c r="AK2329" s="1">
        <v>46082</v>
      </c>
    </row>
    <row r="2330" spans="1:37" x14ac:dyDescent="0.25">
      <c r="C2330" t="s">
        <v>33</v>
      </c>
      <c r="D2330" t="s">
        <v>34</v>
      </c>
      <c r="E2330">
        <v>42</v>
      </c>
      <c r="F2330" t="s">
        <v>35</v>
      </c>
      <c r="G2330" s="1">
        <v>42768</v>
      </c>
      <c r="H2330" t="s">
        <v>36</v>
      </c>
      <c r="I2330">
        <v>2683</v>
      </c>
      <c r="J2330">
        <v>2683</v>
      </c>
      <c r="K2330">
        <v>0</v>
      </c>
      <c r="L2330">
        <v>0</v>
      </c>
      <c r="M2330">
        <v>0</v>
      </c>
      <c r="N2330">
        <v>2683</v>
      </c>
      <c r="O2330">
        <v>224.39</v>
      </c>
      <c r="P2330">
        <v>214.64</v>
      </c>
      <c r="Q2330">
        <v>0</v>
      </c>
      <c r="R2330">
        <v>766.21</v>
      </c>
      <c r="S2330">
        <v>1205.24</v>
      </c>
      <c r="T2330">
        <v>223.58</v>
      </c>
      <c r="U2330">
        <v>74.53</v>
      </c>
      <c r="V2330" t="s">
        <v>37</v>
      </c>
      <c r="W2330">
        <v>23.85</v>
      </c>
      <c r="X2330" t="s">
        <v>37</v>
      </c>
      <c r="Y2330">
        <v>223.58</v>
      </c>
      <c r="Z2330" t="s">
        <v>37</v>
      </c>
      <c r="AA2330">
        <v>17.89</v>
      </c>
      <c r="AB2330" t="s">
        <v>37</v>
      </c>
      <c r="AC2330">
        <v>563.43000000000006</v>
      </c>
      <c r="AD2330">
        <v>0</v>
      </c>
      <c r="AE2330" t="s">
        <v>38</v>
      </c>
      <c r="AF2330">
        <v>0</v>
      </c>
      <c r="AG2330" t="s">
        <v>38</v>
      </c>
      <c r="AH2330" t="s">
        <v>38</v>
      </c>
      <c r="AI2330">
        <v>1</v>
      </c>
      <c r="AJ2330" s="4">
        <f t="shared" si="36"/>
        <v>4227.2800000000007</v>
      </c>
      <c r="AK2330" s="1">
        <v>46054</v>
      </c>
    </row>
    <row r="2331" spans="1:37" x14ac:dyDescent="0.25">
      <c r="C2331" t="s">
        <v>33</v>
      </c>
      <c r="D2331" t="s">
        <v>39</v>
      </c>
      <c r="E2331">
        <v>4130</v>
      </c>
      <c r="F2331" t="s">
        <v>40</v>
      </c>
      <c r="G2331" s="1">
        <v>45684</v>
      </c>
      <c r="H2331" t="s">
        <v>41</v>
      </c>
      <c r="I2331">
        <v>1812.8</v>
      </c>
      <c r="J2331">
        <v>1692.54</v>
      </c>
      <c r="K2331">
        <v>0</v>
      </c>
      <c r="L2331">
        <v>364.42</v>
      </c>
      <c r="M2331">
        <v>0</v>
      </c>
      <c r="N2331">
        <v>2056.96</v>
      </c>
      <c r="O2331">
        <v>154.27000000000001</v>
      </c>
      <c r="P2331">
        <v>164.56</v>
      </c>
      <c r="Q2331">
        <v>0</v>
      </c>
      <c r="R2331">
        <v>587.42999999999995</v>
      </c>
      <c r="S2331">
        <v>906.26</v>
      </c>
      <c r="T2331">
        <v>171.41</v>
      </c>
      <c r="U2331">
        <v>57.14</v>
      </c>
      <c r="V2331" t="s">
        <v>37</v>
      </c>
      <c r="W2331">
        <v>18.28</v>
      </c>
      <c r="X2331" t="s">
        <v>37</v>
      </c>
      <c r="Y2331">
        <v>171.41</v>
      </c>
      <c r="Z2331" t="s">
        <v>37</v>
      </c>
      <c r="AA2331">
        <v>13.71</v>
      </c>
      <c r="AB2331" t="s">
        <v>37</v>
      </c>
      <c r="AC2331">
        <v>431.95</v>
      </c>
      <c r="AD2331">
        <v>0</v>
      </c>
      <c r="AE2331" t="s">
        <v>38</v>
      </c>
      <c r="AF2331">
        <v>0</v>
      </c>
      <c r="AG2331" t="s">
        <v>38</v>
      </c>
      <c r="AH2331" t="s">
        <v>38</v>
      </c>
      <c r="AI2331">
        <v>1</v>
      </c>
      <c r="AJ2331" s="4">
        <f t="shared" si="36"/>
        <v>3240.8999999999996</v>
      </c>
      <c r="AK2331" s="1">
        <v>46054</v>
      </c>
    </row>
    <row r="2332" spans="1:37" x14ac:dyDescent="0.25">
      <c r="C2332" t="s">
        <v>33</v>
      </c>
      <c r="D2332" t="s">
        <v>39</v>
      </c>
      <c r="E2332">
        <v>344</v>
      </c>
      <c r="F2332" t="s">
        <v>42</v>
      </c>
      <c r="G2332" s="1">
        <v>43525</v>
      </c>
      <c r="H2332" t="s">
        <v>36</v>
      </c>
      <c r="I2332">
        <v>2683</v>
      </c>
      <c r="J2332">
        <v>2683</v>
      </c>
      <c r="K2332">
        <v>0</v>
      </c>
      <c r="L2332">
        <v>0</v>
      </c>
      <c r="M2332">
        <v>0</v>
      </c>
      <c r="N2332">
        <v>2683</v>
      </c>
      <c r="O2332">
        <v>224.39</v>
      </c>
      <c r="P2332">
        <v>214.64</v>
      </c>
      <c r="Q2332">
        <v>0</v>
      </c>
      <c r="R2332">
        <v>766.21</v>
      </c>
      <c r="S2332">
        <v>1205.24</v>
      </c>
      <c r="T2332">
        <v>223.58</v>
      </c>
      <c r="U2332">
        <v>74.53</v>
      </c>
      <c r="V2332" t="s">
        <v>37</v>
      </c>
      <c r="W2332">
        <v>23.85</v>
      </c>
      <c r="X2332" t="s">
        <v>37</v>
      </c>
      <c r="Y2332">
        <v>223.58</v>
      </c>
      <c r="Z2332" t="s">
        <v>37</v>
      </c>
      <c r="AA2332">
        <v>17.89</v>
      </c>
      <c r="AB2332" t="s">
        <v>37</v>
      </c>
      <c r="AC2332">
        <v>563.43000000000006</v>
      </c>
      <c r="AD2332">
        <v>0</v>
      </c>
      <c r="AE2332" t="s">
        <v>38</v>
      </c>
      <c r="AF2332">
        <v>0</v>
      </c>
      <c r="AG2332" t="s">
        <v>38</v>
      </c>
      <c r="AH2332" t="s">
        <v>38</v>
      </c>
      <c r="AI2332">
        <v>1</v>
      </c>
      <c r="AJ2332" s="4">
        <f t="shared" si="36"/>
        <v>4227.2800000000007</v>
      </c>
      <c r="AK2332" s="1">
        <v>46054</v>
      </c>
    </row>
    <row r="2333" spans="1:37" x14ac:dyDescent="0.25">
      <c r="C2333" t="s">
        <v>138</v>
      </c>
      <c r="D2333" t="s">
        <v>141</v>
      </c>
      <c r="E2333">
        <v>4365</v>
      </c>
      <c r="F2333" t="s">
        <v>142</v>
      </c>
      <c r="G2333" s="1">
        <v>44473</v>
      </c>
      <c r="H2333" t="s">
        <v>41</v>
      </c>
      <c r="I2333">
        <v>1852.4</v>
      </c>
      <c r="J2333">
        <v>1728.87</v>
      </c>
      <c r="K2333">
        <v>0</v>
      </c>
      <c r="L2333">
        <v>891.38</v>
      </c>
      <c r="M2333">
        <v>0</v>
      </c>
      <c r="N2333">
        <v>2620.25</v>
      </c>
      <c r="O2333">
        <v>211.5</v>
      </c>
      <c r="P2333">
        <v>209.62</v>
      </c>
      <c r="Q2333">
        <v>0</v>
      </c>
      <c r="R2333">
        <v>748.29</v>
      </c>
      <c r="S2333">
        <v>1169.4100000000001</v>
      </c>
      <c r="T2333">
        <v>218.35</v>
      </c>
      <c r="U2333">
        <v>72.78</v>
      </c>
      <c r="V2333" t="s">
        <v>37</v>
      </c>
      <c r="W2333">
        <v>23.29</v>
      </c>
      <c r="X2333" t="s">
        <v>37</v>
      </c>
      <c r="Y2333">
        <v>218.35</v>
      </c>
      <c r="Z2333" t="s">
        <v>37</v>
      </c>
      <c r="AA2333">
        <v>17.47</v>
      </c>
      <c r="AB2333" t="s">
        <v>37</v>
      </c>
      <c r="AC2333">
        <v>550.24</v>
      </c>
      <c r="AD2333">
        <v>0</v>
      </c>
      <c r="AE2333" t="s">
        <v>38</v>
      </c>
      <c r="AF2333">
        <v>103.73</v>
      </c>
      <c r="AG2333" t="s">
        <v>38</v>
      </c>
      <c r="AH2333" t="s">
        <v>38</v>
      </c>
      <c r="AI2333">
        <v>1</v>
      </c>
      <c r="AJ2333" s="4">
        <f t="shared" si="36"/>
        <v>4128.3999999999996</v>
      </c>
      <c r="AK2333" s="1">
        <v>46054</v>
      </c>
    </row>
    <row r="2334" spans="1:37" x14ac:dyDescent="0.25">
      <c r="C2334" t="s">
        <v>705</v>
      </c>
      <c r="D2334" t="s">
        <v>706</v>
      </c>
      <c r="E2334">
        <v>4228</v>
      </c>
      <c r="F2334" t="s">
        <v>707</v>
      </c>
      <c r="G2334" s="1">
        <v>44200</v>
      </c>
      <c r="H2334" t="s">
        <v>708</v>
      </c>
      <c r="I2334">
        <v>3156</v>
      </c>
      <c r="J2334">
        <v>3156</v>
      </c>
      <c r="K2334">
        <v>648.4</v>
      </c>
      <c r="L2334">
        <v>0</v>
      </c>
      <c r="M2334">
        <v>0</v>
      </c>
      <c r="N2334">
        <v>3804.4</v>
      </c>
      <c r="O2334">
        <v>356.47</v>
      </c>
      <c r="P2334">
        <v>304.35000000000002</v>
      </c>
      <c r="Q2334">
        <v>0</v>
      </c>
      <c r="R2334">
        <v>1086.47</v>
      </c>
      <c r="S2334">
        <v>1747.29</v>
      </c>
      <c r="T2334">
        <v>317.02999999999997</v>
      </c>
      <c r="U2334">
        <v>105.68</v>
      </c>
      <c r="V2334" t="s">
        <v>37</v>
      </c>
      <c r="W2334">
        <v>33.82</v>
      </c>
      <c r="X2334" t="s">
        <v>37</v>
      </c>
      <c r="Y2334">
        <v>317.02999999999997</v>
      </c>
      <c r="Z2334" t="s">
        <v>37</v>
      </c>
      <c r="AA2334">
        <v>25.36</v>
      </c>
      <c r="AB2334" t="s">
        <v>37</v>
      </c>
      <c r="AC2334">
        <v>798.92</v>
      </c>
      <c r="AD2334">
        <v>0</v>
      </c>
      <c r="AE2334" t="s">
        <v>38</v>
      </c>
      <c r="AF2334">
        <v>0</v>
      </c>
      <c r="AG2334" t="s">
        <v>38</v>
      </c>
      <c r="AH2334" t="s">
        <v>38</v>
      </c>
      <c r="AI2334">
        <v>1</v>
      </c>
      <c r="AJ2334" s="4">
        <f t="shared" si="36"/>
        <v>5994.1399999999994</v>
      </c>
      <c r="AK2334" s="1">
        <v>46054</v>
      </c>
    </row>
    <row r="2335" spans="1:37" x14ac:dyDescent="0.25">
      <c r="C2335" t="s">
        <v>511</v>
      </c>
      <c r="D2335" t="s">
        <v>512</v>
      </c>
      <c r="E2335">
        <v>4229</v>
      </c>
      <c r="F2335" t="s">
        <v>645</v>
      </c>
      <c r="G2335" s="1">
        <v>45798</v>
      </c>
      <c r="H2335" t="s">
        <v>336</v>
      </c>
      <c r="I2335">
        <v>1804</v>
      </c>
      <c r="J2335">
        <v>1683.71</v>
      </c>
      <c r="K2335">
        <v>0</v>
      </c>
      <c r="L2335">
        <v>0</v>
      </c>
      <c r="M2335">
        <v>0</v>
      </c>
      <c r="N2335">
        <v>1683.71</v>
      </c>
      <c r="O2335">
        <v>127.21</v>
      </c>
      <c r="P2335">
        <v>134.69999999999999</v>
      </c>
      <c r="Q2335">
        <v>0</v>
      </c>
      <c r="R2335">
        <v>480.84</v>
      </c>
      <c r="S2335">
        <v>742.75</v>
      </c>
      <c r="T2335">
        <v>140.31</v>
      </c>
      <c r="U2335">
        <v>46.77</v>
      </c>
      <c r="V2335" t="s">
        <v>37</v>
      </c>
      <c r="W2335">
        <v>14.97</v>
      </c>
      <c r="X2335" t="s">
        <v>37</v>
      </c>
      <c r="Y2335">
        <v>140.31</v>
      </c>
      <c r="Z2335" t="s">
        <v>37</v>
      </c>
      <c r="AA2335">
        <v>11.22</v>
      </c>
      <c r="AB2335" t="s">
        <v>37</v>
      </c>
      <c r="AC2335">
        <v>353.58000000000004</v>
      </c>
      <c r="AD2335">
        <v>0</v>
      </c>
      <c r="AE2335" t="s">
        <v>38</v>
      </c>
      <c r="AF2335">
        <v>0</v>
      </c>
      <c r="AG2335" t="s">
        <v>38</v>
      </c>
      <c r="AH2335" t="s">
        <v>38</v>
      </c>
      <c r="AI2335">
        <v>1</v>
      </c>
      <c r="AJ2335" s="4">
        <f t="shared" si="36"/>
        <v>2652.83</v>
      </c>
      <c r="AK2335" s="1">
        <v>46054</v>
      </c>
    </row>
    <row r="2336" spans="1:37" x14ac:dyDescent="0.25">
      <c r="C2336" t="s">
        <v>138</v>
      </c>
      <c r="D2336" t="s">
        <v>139</v>
      </c>
      <c r="E2336">
        <v>4366</v>
      </c>
      <c r="F2336" t="s">
        <v>143</v>
      </c>
      <c r="G2336" s="1">
        <v>44004</v>
      </c>
      <c r="H2336" t="s">
        <v>62</v>
      </c>
      <c r="I2336">
        <v>2173.6</v>
      </c>
      <c r="J2336">
        <v>2028.66</v>
      </c>
      <c r="K2336">
        <v>0</v>
      </c>
      <c r="L2336">
        <v>655.19000000000005</v>
      </c>
      <c r="M2336">
        <v>0</v>
      </c>
      <c r="N2336">
        <v>2683.85</v>
      </c>
      <c r="O2336">
        <v>222.7</v>
      </c>
      <c r="P2336">
        <v>214.71</v>
      </c>
      <c r="Q2336">
        <v>0</v>
      </c>
      <c r="R2336">
        <v>766.46</v>
      </c>
      <c r="S2336">
        <v>1203.8699999999999</v>
      </c>
      <c r="T2336">
        <v>223.65</v>
      </c>
      <c r="U2336">
        <v>74.55</v>
      </c>
      <c r="V2336" t="s">
        <v>37</v>
      </c>
      <c r="W2336">
        <v>23.86</v>
      </c>
      <c r="X2336" t="s">
        <v>37</v>
      </c>
      <c r="Y2336">
        <v>223.65</v>
      </c>
      <c r="Z2336" t="s">
        <v>37</v>
      </c>
      <c r="AA2336">
        <v>17.89</v>
      </c>
      <c r="AB2336" t="s">
        <v>37</v>
      </c>
      <c r="AC2336">
        <v>563.6</v>
      </c>
      <c r="AD2336">
        <v>0</v>
      </c>
      <c r="AE2336" t="s">
        <v>38</v>
      </c>
      <c r="AF2336">
        <v>0</v>
      </c>
      <c r="AG2336" t="s">
        <v>38</v>
      </c>
      <c r="AH2336" t="s">
        <v>38</v>
      </c>
      <c r="AI2336">
        <v>1</v>
      </c>
      <c r="AJ2336" s="4">
        <f t="shared" si="36"/>
        <v>4228.62</v>
      </c>
      <c r="AK2336" s="1">
        <v>46054</v>
      </c>
    </row>
    <row r="2337" spans="3:37" x14ac:dyDescent="0.25">
      <c r="C2337" t="s">
        <v>618</v>
      </c>
      <c r="D2337" t="s">
        <v>591</v>
      </c>
      <c r="E2337">
        <v>4230</v>
      </c>
      <c r="F2337" t="s">
        <v>619</v>
      </c>
      <c r="G2337" s="1">
        <v>44753</v>
      </c>
      <c r="H2337" t="s">
        <v>396</v>
      </c>
      <c r="I2337">
        <v>1852.4</v>
      </c>
      <c r="J2337">
        <v>1728.87</v>
      </c>
      <c r="K2337">
        <v>0</v>
      </c>
      <c r="L2337">
        <v>887.97</v>
      </c>
      <c r="M2337">
        <v>0</v>
      </c>
      <c r="N2337">
        <v>2616.84</v>
      </c>
      <c r="O2337">
        <v>204.65</v>
      </c>
      <c r="P2337">
        <v>209.35</v>
      </c>
      <c r="Q2337">
        <v>0</v>
      </c>
      <c r="R2337">
        <v>747.33</v>
      </c>
      <c r="S2337">
        <v>1161.33</v>
      </c>
      <c r="T2337">
        <v>218.07</v>
      </c>
      <c r="U2337">
        <v>72.69</v>
      </c>
      <c r="V2337" t="s">
        <v>37</v>
      </c>
      <c r="W2337">
        <v>23.26</v>
      </c>
      <c r="X2337" t="s">
        <v>37</v>
      </c>
      <c r="Y2337">
        <v>218.07</v>
      </c>
      <c r="Z2337" t="s">
        <v>37</v>
      </c>
      <c r="AA2337">
        <v>17.45</v>
      </c>
      <c r="AB2337" t="s">
        <v>37</v>
      </c>
      <c r="AC2337">
        <v>549.54</v>
      </c>
      <c r="AD2337">
        <v>0</v>
      </c>
      <c r="AE2337" t="s">
        <v>38</v>
      </c>
      <c r="AF2337">
        <v>99.37</v>
      </c>
      <c r="AG2337" t="s">
        <v>38</v>
      </c>
      <c r="AH2337" t="s">
        <v>38</v>
      </c>
      <c r="AI2337">
        <v>1</v>
      </c>
      <c r="AJ2337" s="4">
        <f t="shared" si="36"/>
        <v>4123.0599999999995</v>
      </c>
      <c r="AK2337" s="1">
        <v>46054</v>
      </c>
    </row>
    <row r="2338" spans="3:37" x14ac:dyDescent="0.25">
      <c r="C2338" t="s">
        <v>33</v>
      </c>
      <c r="D2338" t="s">
        <v>39</v>
      </c>
      <c r="E2338">
        <v>535</v>
      </c>
      <c r="F2338" t="s">
        <v>43</v>
      </c>
      <c r="G2338" s="1">
        <v>44053</v>
      </c>
      <c r="H2338" t="s">
        <v>44</v>
      </c>
      <c r="I2338">
        <v>2547.6</v>
      </c>
      <c r="J2338">
        <v>2377.73</v>
      </c>
      <c r="K2338">
        <v>0</v>
      </c>
      <c r="L2338">
        <v>0</v>
      </c>
      <c r="M2338">
        <v>0</v>
      </c>
      <c r="N2338">
        <v>2377.73</v>
      </c>
      <c r="O2338">
        <v>196.09</v>
      </c>
      <c r="P2338">
        <v>190.22</v>
      </c>
      <c r="Q2338">
        <v>0</v>
      </c>
      <c r="R2338">
        <v>679.04</v>
      </c>
      <c r="S2338">
        <v>1065.3499999999999</v>
      </c>
      <c r="T2338">
        <v>198.14</v>
      </c>
      <c r="U2338">
        <v>66.05</v>
      </c>
      <c r="V2338" t="s">
        <v>37</v>
      </c>
      <c r="W2338">
        <v>21.14</v>
      </c>
      <c r="X2338" t="s">
        <v>37</v>
      </c>
      <c r="Y2338">
        <v>198.14</v>
      </c>
      <c r="Z2338" t="s">
        <v>37</v>
      </c>
      <c r="AA2338">
        <v>15.85</v>
      </c>
      <c r="AB2338" t="s">
        <v>37</v>
      </c>
      <c r="AC2338">
        <v>499.32</v>
      </c>
      <c r="AD2338">
        <v>0</v>
      </c>
      <c r="AE2338" t="s">
        <v>38</v>
      </c>
      <c r="AF2338">
        <v>0</v>
      </c>
      <c r="AG2338" t="s">
        <v>38</v>
      </c>
      <c r="AH2338" t="s">
        <v>38</v>
      </c>
      <c r="AI2338">
        <v>1</v>
      </c>
      <c r="AJ2338" s="4">
        <f t="shared" si="36"/>
        <v>3746.31</v>
      </c>
      <c r="AK2338" s="1">
        <v>46054</v>
      </c>
    </row>
    <row r="2339" spans="3:37" x14ac:dyDescent="0.25">
      <c r="C2339" t="s">
        <v>138</v>
      </c>
      <c r="D2339" t="s">
        <v>208</v>
      </c>
      <c r="E2339">
        <v>398</v>
      </c>
      <c r="F2339" t="s">
        <v>802</v>
      </c>
      <c r="G2339" s="1">
        <v>43678</v>
      </c>
      <c r="H2339" t="s">
        <v>264</v>
      </c>
      <c r="I2339">
        <v>4960</v>
      </c>
      <c r="J2339">
        <v>4960</v>
      </c>
      <c r="K2339">
        <v>0</v>
      </c>
      <c r="L2339">
        <v>1618.01</v>
      </c>
      <c r="M2339">
        <v>0</v>
      </c>
      <c r="N2339">
        <v>6578.01</v>
      </c>
      <c r="O2339">
        <v>743.25</v>
      </c>
      <c r="P2339">
        <v>526.24</v>
      </c>
      <c r="Q2339">
        <v>614.36</v>
      </c>
      <c r="R2339">
        <v>1878.55</v>
      </c>
      <c r="S2339">
        <v>3762.4</v>
      </c>
      <c r="T2339">
        <v>548.16999999999996</v>
      </c>
      <c r="U2339">
        <v>182.72</v>
      </c>
      <c r="V2339" t="s">
        <v>37</v>
      </c>
      <c r="W2339">
        <v>58.47</v>
      </c>
      <c r="X2339" t="s">
        <v>37</v>
      </c>
      <c r="Y2339">
        <v>548.16999999999996</v>
      </c>
      <c r="Z2339" t="s">
        <v>37</v>
      </c>
      <c r="AA2339">
        <v>43.85</v>
      </c>
      <c r="AB2339" t="s">
        <v>37</v>
      </c>
      <c r="AC2339">
        <v>1381.3799999999999</v>
      </c>
      <c r="AD2339">
        <v>0</v>
      </c>
      <c r="AE2339" t="s">
        <v>38</v>
      </c>
      <c r="AF2339">
        <v>0</v>
      </c>
      <c r="AG2339" t="s">
        <v>38</v>
      </c>
      <c r="AH2339" t="s">
        <v>38</v>
      </c>
      <c r="AI2339">
        <v>1</v>
      </c>
      <c r="AJ2339" s="4">
        <f t="shared" si="36"/>
        <v>10364.18</v>
      </c>
      <c r="AK2339" s="1">
        <v>46054</v>
      </c>
    </row>
    <row r="2340" spans="3:37" x14ac:dyDescent="0.25">
      <c r="C2340" t="s">
        <v>138</v>
      </c>
      <c r="D2340" t="s">
        <v>146</v>
      </c>
      <c r="E2340">
        <v>416</v>
      </c>
      <c r="F2340" t="s">
        <v>147</v>
      </c>
      <c r="G2340" s="1">
        <v>43684</v>
      </c>
      <c r="H2340" t="s">
        <v>148</v>
      </c>
      <c r="I2340">
        <v>2283.6</v>
      </c>
      <c r="J2340">
        <v>2131.33</v>
      </c>
      <c r="K2340">
        <v>0</v>
      </c>
      <c r="L2340">
        <v>0</v>
      </c>
      <c r="M2340">
        <v>0</v>
      </c>
      <c r="N2340">
        <v>2131.33</v>
      </c>
      <c r="O2340">
        <v>173.25</v>
      </c>
      <c r="P2340">
        <v>170.51</v>
      </c>
      <c r="Q2340">
        <v>0</v>
      </c>
      <c r="R2340">
        <v>608.67999999999995</v>
      </c>
      <c r="S2340">
        <v>952.44</v>
      </c>
      <c r="T2340">
        <v>177.61</v>
      </c>
      <c r="U2340">
        <v>59.2</v>
      </c>
      <c r="V2340" t="s">
        <v>37</v>
      </c>
      <c r="W2340">
        <v>18.940000000000001</v>
      </c>
      <c r="X2340" t="s">
        <v>37</v>
      </c>
      <c r="Y2340">
        <v>177.61</v>
      </c>
      <c r="Z2340" t="s">
        <v>37</v>
      </c>
      <c r="AA2340">
        <v>14.21</v>
      </c>
      <c r="AB2340" t="s">
        <v>37</v>
      </c>
      <c r="AC2340">
        <v>447.57</v>
      </c>
      <c r="AD2340">
        <v>0</v>
      </c>
      <c r="AE2340" t="s">
        <v>38</v>
      </c>
      <c r="AF2340">
        <v>127.88</v>
      </c>
      <c r="AG2340" t="s">
        <v>38</v>
      </c>
      <c r="AH2340" t="s">
        <v>38</v>
      </c>
      <c r="AI2340">
        <v>1</v>
      </c>
      <c r="AJ2340" s="4">
        <f t="shared" si="36"/>
        <v>3358.09</v>
      </c>
      <c r="AK2340" s="1">
        <v>46054</v>
      </c>
    </row>
    <row r="2341" spans="3:37" x14ac:dyDescent="0.25">
      <c r="C2341" t="s">
        <v>138</v>
      </c>
      <c r="D2341" t="s">
        <v>144</v>
      </c>
      <c r="E2341">
        <v>1285</v>
      </c>
      <c r="F2341" t="s">
        <v>149</v>
      </c>
      <c r="G2341" s="1">
        <v>44774</v>
      </c>
      <c r="H2341" t="s">
        <v>150</v>
      </c>
      <c r="I2341">
        <v>2622.4</v>
      </c>
      <c r="J2341">
        <v>2447.5300000000002</v>
      </c>
      <c r="K2341">
        <v>0</v>
      </c>
      <c r="L2341">
        <v>0</v>
      </c>
      <c r="M2341">
        <v>0</v>
      </c>
      <c r="N2341">
        <v>2447.5300000000002</v>
      </c>
      <c r="O2341">
        <v>195.95</v>
      </c>
      <c r="P2341">
        <v>195.8</v>
      </c>
      <c r="Q2341">
        <v>0</v>
      </c>
      <c r="R2341">
        <v>698.98</v>
      </c>
      <c r="S2341">
        <v>1090.73</v>
      </c>
      <c r="T2341">
        <v>203.96</v>
      </c>
      <c r="U2341">
        <v>67.989999999999995</v>
      </c>
      <c r="V2341" t="s">
        <v>37</v>
      </c>
      <c r="W2341">
        <v>21.76</v>
      </c>
      <c r="X2341" t="s">
        <v>37</v>
      </c>
      <c r="Y2341">
        <v>203.96</v>
      </c>
      <c r="Z2341" t="s">
        <v>37</v>
      </c>
      <c r="AA2341">
        <v>16.32</v>
      </c>
      <c r="AB2341" t="s">
        <v>37</v>
      </c>
      <c r="AC2341">
        <v>513.99</v>
      </c>
      <c r="AD2341">
        <v>0</v>
      </c>
      <c r="AE2341" t="s">
        <v>38</v>
      </c>
      <c r="AF2341">
        <v>0</v>
      </c>
      <c r="AG2341" t="s">
        <v>38</v>
      </c>
      <c r="AH2341" t="s">
        <v>38</v>
      </c>
      <c r="AI2341">
        <v>1</v>
      </c>
      <c r="AJ2341" s="4">
        <f t="shared" si="36"/>
        <v>3856.3</v>
      </c>
      <c r="AK2341" s="1">
        <v>46054</v>
      </c>
    </row>
    <row r="2342" spans="3:37" x14ac:dyDescent="0.25">
      <c r="C2342" t="s">
        <v>33</v>
      </c>
      <c r="D2342" t="s">
        <v>39</v>
      </c>
      <c r="E2342">
        <v>1027</v>
      </c>
      <c r="F2342" t="s">
        <v>45</v>
      </c>
      <c r="G2342" s="1">
        <v>44371</v>
      </c>
      <c r="H2342" t="s">
        <v>46</v>
      </c>
      <c r="I2342">
        <v>2314.4</v>
      </c>
      <c r="J2342">
        <v>2160.0700000000002</v>
      </c>
      <c r="K2342">
        <v>0</v>
      </c>
      <c r="L2342">
        <v>0</v>
      </c>
      <c r="M2342">
        <v>0</v>
      </c>
      <c r="N2342">
        <v>2160.0700000000002</v>
      </c>
      <c r="O2342">
        <v>170.08</v>
      </c>
      <c r="P2342">
        <v>172.81</v>
      </c>
      <c r="Q2342">
        <v>0</v>
      </c>
      <c r="R2342">
        <v>616.87</v>
      </c>
      <c r="S2342">
        <v>959.76</v>
      </c>
      <c r="T2342">
        <v>180.01</v>
      </c>
      <c r="U2342">
        <v>60</v>
      </c>
      <c r="V2342" t="s">
        <v>37</v>
      </c>
      <c r="W2342">
        <v>19.2</v>
      </c>
      <c r="X2342" t="s">
        <v>37</v>
      </c>
      <c r="Y2342">
        <v>180.01</v>
      </c>
      <c r="Z2342" t="s">
        <v>37</v>
      </c>
      <c r="AA2342">
        <v>14.4</v>
      </c>
      <c r="AB2342" t="s">
        <v>37</v>
      </c>
      <c r="AC2342">
        <v>453.61999999999995</v>
      </c>
      <c r="AD2342">
        <v>0</v>
      </c>
      <c r="AE2342" t="s">
        <v>38</v>
      </c>
      <c r="AF2342">
        <v>0</v>
      </c>
      <c r="AG2342" t="s">
        <v>38</v>
      </c>
      <c r="AH2342" t="s">
        <v>38</v>
      </c>
      <c r="AI2342">
        <v>1</v>
      </c>
      <c r="AJ2342" s="4">
        <f t="shared" si="36"/>
        <v>3403.37</v>
      </c>
      <c r="AK2342" s="1">
        <v>46054</v>
      </c>
    </row>
    <row r="2343" spans="3:37" x14ac:dyDescent="0.25">
      <c r="C2343" t="s">
        <v>138</v>
      </c>
      <c r="D2343" t="s">
        <v>144</v>
      </c>
      <c r="E2343">
        <v>4148</v>
      </c>
      <c r="F2343" t="s">
        <v>151</v>
      </c>
      <c r="G2343" s="1">
        <v>45754</v>
      </c>
      <c r="H2343" t="s">
        <v>152</v>
      </c>
      <c r="I2343">
        <v>2008.6</v>
      </c>
      <c r="J2343">
        <v>1874.67</v>
      </c>
      <c r="K2343">
        <v>0</v>
      </c>
      <c r="L2343">
        <v>0</v>
      </c>
      <c r="M2343">
        <v>0</v>
      </c>
      <c r="N2343">
        <v>1874.67</v>
      </c>
      <c r="O2343">
        <v>144.4</v>
      </c>
      <c r="P2343">
        <v>149.97</v>
      </c>
      <c r="Q2343">
        <v>0</v>
      </c>
      <c r="R2343">
        <v>535.37</v>
      </c>
      <c r="S2343">
        <v>829.74</v>
      </c>
      <c r="T2343">
        <v>156.22</v>
      </c>
      <c r="U2343">
        <v>52.07</v>
      </c>
      <c r="V2343" t="s">
        <v>37</v>
      </c>
      <c r="W2343">
        <v>16.66</v>
      </c>
      <c r="X2343" t="s">
        <v>37</v>
      </c>
      <c r="Y2343">
        <v>156.22</v>
      </c>
      <c r="Z2343" t="s">
        <v>37</v>
      </c>
      <c r="AA2343">
        <v>12.5</v>
      </c>
      <c r="AB2343" t="s">
        <v>37</v>
      </c>
      <c r="AC2343">
        <v>393.66999999999996</v>
      </c>
      <c r="AD2343">
        <v>0</v>
      </c>
      <c r="AE2343" t="s">
        <v>38</v>
      </c>
      <c r="AF2343">
        <v>112.48</v>
      </c>
      <c r="AG2343" t="s">
        <v>38</v>
      </c>
      <c r="AH2343" t="s">
        <v>38</v>
      </c>
      <c r="AI2343">
        <v>1</v>
      </c>
      <c r="AJ2343" s="4">
        <f t="shared" si="36"/>
        <v>2953.6800000000003</v>
      </c>
      <c r="AK2343" s="1">
        <v>46054</v>
      </c>
    </row>
    <row r="2344" spans="3:37" x14ac:dyDescent="0.25">
      <c r="C2344" t="s">
        <v>138</v>
      </c>
      <c r="D2344" t="s">
        <v>141</v>
      </c>
      <c r="E2344">
        <v>4367</v>
      </c>
      <c r="F2344" t="s">
        <v>153</v>
      </c>
      <c r="G2344" s="1">
        <v>44809</v>
      </c>
      <c r="H2344" t="s">
        <v>41</v>
      </c>
      <c r="I2344">
        <v>2173.6</v>
      </c>
      <c r="J2344">
        <v>1943.49</v>
      </c>
      <c r="K2344">
        <v>0</v>
      </c>
      <c r="L2344">
        <v>0</v>
      </c>
      <c r="M2344">
        <v>0</v>
      </c>
      <c r="N2344">
        <v>1943.49</v>
      </c>
      <c r="O2344">
        <v>154.72</v>
      </c>
      <c r="P2344">
        <v>155.47999999999999</v>
      </c>
      <c r="Q2344">
        <v>0</v>
      </c>
      <c r="R2344">
        <v>555.03</v>
      </c>
      <c r="S2344">
        <v>865.23</v>
      </c>
      <c r="T2344">
        <v>161.96</v>
      </c>
      <c r="U2344">
        <v>53.99</v>
      </c>
      <c r="V2344" t="s">
        <v>37</v>
      </c>
      <c r="W2344">
        <v>17.28</v>
      </c>
      <c r="X2344" t="s">
        <v>37</v>
      </c>
      <c r="Y2344">
        <v>161.96</v>
      </c>
      <c r="Z2344" t="s">
        <v>37</v>
      </c>
      <c r="AA2344">
        <v>12.96</v>
      </c>
      <c r="AB2344" t="s">
        <v>37</v>
      </c>
      <c r="AC2344">
        <v>408.15000000000003</v>
      </c>
      <c r="AD2344">
        <v>0</v>
      </c>
      <c r="AE2344" t="s">
        <v>38</v>
      </c>
      <c r="AF2344">
        <v>0</v>
      </c>
      <c r="AG2344" t="s">
        <v>38</v>
      </c>
      <c r="AH2344" t="s">
        <v>38</v>
      </c>
      <c r="AI2344">
        <v>1</v>
      </c>
      <c r="AJ2344" s="4">
        <f t="shared" si="36"/>
        <v>3062.15</v>
      </c>
      <c r="AK2344" s="1">
        <v>46054</v>
      </c>
    </row>
    <row r="2345" spans="3:37" x14ac:dyDescent="0.25">
      <c r="C2345" t="s">
        <v>690</v>
      </c>
      <c r="D2345" t="s">
        <v>691</v>
      </c>
      <c r="E2345">
        <v>4231</v>
      </c>
      <c r="F2345" t="s">
        <v>692</v>
      </c>
      <c r="G2345" s="1">
        <v>44133</v>
      </c>
      <c r="H2345" t="s">
        <v>693</v>
      </c>
      <c r="I2345">
        <v>3262</v>
      </c>
      <c r="J2345">
        <v>3262</v>
      </c>
      <c r="K2345">
        <v>0</v>
      </c>
      <c r="L2345">
        <v>0</v>
      </c>
      <c r="M2345">
        <v>0</v>
      </c>
      <c r="N2345">
        <v>3262</v>
      </c>
      <c r="O2345">
        <v>291.77</v>
      </c>
      <c r="P2345">
        <v>260.95999999999998</v>
      </c>
      <c r="Q2345">
        <v>0</v>
      </c>
      <c r="R2345">
        <v>931.57</v>
      </c>
      <c r="S2345">
        <v>1484.3</v>
      </c>
      <c r="T2345">
        <v>271.83</v>
      </c>
      <c r="U2345">
        <v>90.61</v>
      </c>
      <c r="V2345" t="s">
        <v>37</v>
      </c>
      <c r="W2345">
        <v>29</v>
      </c>
      <c r="X2345" t="s">
        <v>37</v>
      </c>
      <c r="Y2345">
        <v>271.83</v>
      </c>
      <c r="Z2345" t="s">
        <v>37</v>
      </c>
      <c r="AA2345">
        <v>21.75</v>
      </c>
      <c r="AB2345" t="s">
        <v>37</v>
      </c>
      <c r="AC2345">
        <v>685.02</v>
      </c>
      <c r="AD2345">
        <v>0</v>
      </c>
      <c r="AE2345" t="s">
        <v>38</v>
      </c>
      <c r="AF2345">
        <v>0</v>
      </c>
      <c r="AG2345" t="s">
        <v>38</v>
      </c>
      <c r="AH2345" t="s">
        <v>38</v>
      </c>
      <c r="AI2345">
        <v>1</v>
      </c>
      <c r="AJ2345" s="4">
        <f t="shared" si="36"/>
        <v>5139.55</v>
      </c>
      <c r="AK2345" s="1">
        <v>46054</v>
      </c>
    </row>
    <row r="2346" spans="3:37" x14ac:dyDescent="0.25">
      <c r="C2346" t="s">
        <v>138</v>
      </c>
      <c r="D2346" t="s">
        <v>146</v>
      </c>
      <c r="E2346">
        <v>1300</v>
      </c>
      <c r="F2346" t="s">
        <v>776</v>
      </c>
      <c r="G2346" s="1">
        <v>44853</v>
      </c>
      <c r="H2346" t="s">
        <v>150</v>
      </c>
      <c r="I2346">
        <v>2499.1999999999998</v>
      </c>
      <c r="J2346">
        <v>2332.5500000000002</v>
      </c>
      <c r="K2346">
        <v>0</v>
      </c>
      <c r="L2346">
        <v>167.41</v>
      </c>
      <c r="M2346">
        <v>0</v>
      </c>
      <c r="N2346">
        <v>2499.96</v>
      </c>
      <c r="O2346">
        <v>167.7</v>
      </c>
      <c r="P2346">
        <v>200</v>
      </c>
      <c r="Q2346">
        <v>0</v>
      </c>
      <c r="R2346">
        <v>713.94</v>
      </c>
      <c r="S2346">
        <v>1081.6400000000001</v>
      </c>
      <c r="T2346">
        <v>208.33</v>
      </c>
      <c r="U2346">
        <v>69.44</v>
      </c>
      <c r="V2346" t="s">
        <v>37</v>
      </c>
      <c r="W2346">
        <v>22.22</v>
      </c>
      <c r="X2346" t="s">
        <v>37</v>
      </c>
      <c r="Y2346">
        <v>208.33</v>
      </c>
      <c r="Z2346" t="s">
        <v>37</v>
      </c>
      <c r="AA2346">
        <v>16.670000000000002</v>
      </c>
      <c r="AB2346" t="s">
        <v>37</v>
      </c>
      <c r="AC2346">
        <v>524.99</v>
      </c>
      <c r="AD2346">
        <v>0</v>
      </c>
      <c r="AE2346" t="s">
        <v>38</v>
      </c>
      <c r="AF2346">
        <v>117.97</v>
      </c>
      <c r="AG2346" t="s">
        <v>38</v>
      </c>
      <c r="AH2346" t="s">
        <v>38</v>
      </c>
      <c r="AI2346">
        <v>1</v>
      </c>
      <c r="AJ2346" s="4">
        <f t="shared" si="36"/>
        <v>3938.8900000000003</v>
      </c>
      <c r="AK2346" s="1">
        <v>46054</v>
      </c>
    </row>
    <row r="2347" spans="3:37" x14ac:dyDescent="0.25">
      <c r="C2347" t="s">
        <v>138</v>
      </c>
      <c r="D2347" t="s">
        <v>557</v>
      </c>
      <c r="E2347">
        <v>4368</v>
      </c>
      <c r="F2347" t="s">
        <v>558</v>
      </c>
      <c r="G2347" s="1">
        <v>45691</v>
      </c>
      <c r="H2347" t="s">
        <v>223</v>
      </c>
      <c r="I2347">
        <v>2105.4</v>
      </c>
      <c r="J2347">
        <v>1965</v>
      </c>
      <c r="K2347">
        <v>0</v>
      </c>
      <c r="L2347">
        <v>705.15</v>
      </c>
      <c r="M2347">
        <v>0</v>
      </c>
      <c r="N2347">
        <v>2670.15</v>
      </c>
      <c r="O2347">
        <v>215.99</v>
      </c>
      <c r="P2347">
        <v>213.61</v>
      </c>
      <c r="Q2347">
        <v>0</v>
      </c>
      <c r="R2347">
        <v>762.55</v>
      </c>
      <c r="S2347">
        <v>1192.1500000000001</v>
      </c>
      <c r="T2347">
        <v>222.51</v>
      </c>
      <c r="U2347">
        <v>74.17</v>
      </c>
      <c r="V2347" t="s">
        <v>37</v>
      </c>
      <c r="W2347">
        <v>23.73</v>
      </c>
      <c r="X2347" t="s">
        <v>37</v>
      </c>
      <c r="Y2347">
        <v>222.51</v>
      </c>
      <c r="Z2347" t="s">
        <v>37</v>
      </c>
      <c r="AA2347">
        <v>17.8</v>
      </c>
      <c r="AB2347" t="s">
        <v>37</v>
      </c>
      <c r="AC2347">
        <v>560.72</v>
      </c>
      <c r="AD2347">
        <v>0</v>
      </c>
      <c r="AE2347" t="s">
        <v>38</v>
      </c>
      <c r="AF2347">
        <v>0</v>
      </c>
      <c r="AG2347" t="s">
        <v>38</v>
      </c>
      <c r="AH2347" t="s">
        <v>38</v>
      </c>
      <c r="AI2347">
        <v>1</v>
      </c>
      <c r="AJ2347" s="4">
        <f t="shared" si="36"/>
        <v>4207.0300000000007</v>
      </c>
      <c r="AK2347" s="1">
        <v>46054</v>
      </c>
    </row>
    <row r="2348" spans="3:37" x14ac:dyDescent="0.25">
      <c r="C2348" t="s">
        <v>138</v>
      </c>
      <c r="D2348" t="s">
        <v>197</v>
      </c>
      <c r="E2348">
        <v>1154</v>
      </c>
      <c r="F2348" t="s">
        <v>155</v>
      </c>
      <c r="G2348" s="1">
        <v>44487</v>
      </c>
      <c r="H2348" t="s">
        <v>156</v>
      </c>
      <c r="I2348">
        <v>2173.6</v>
      </c>
      <c r="J2348">
        <v>2028.66</v>
      </c>
      <c r="K2348">
        <v>0</v>
      </c>
      <c r="L2348">
        <v>0</v>
      </c>
      <c r="M2348">
        <v>0</v>
      </c>
      <c r="N2348">
        <v>2028.66</v>
      </c>
      <c r="O2348">
        <v>158.25</v>
      </c>
      <c r="P2348">
        <v>162.29</v>
      </c>
      <c r="Q2348">
        <v>0</v>
      </c>
      <c r="R2348">
        <v>579.34</v>
      </c>
      <c r="S2348">
        <v>899.88</v>
      </c>
      <c r="T2348">
        <v>169.06</v>
      </c>
      <c r="U2348">
        <v>56.35</v>
      </c>
      <c r="V2348" t="s">
        <v>37</v>
      </c>
      <c r="W2348">
        <v>18.03</v>
      </c>
      <c r="X2348" t="s">
        <v>37</v>
      </c>
      <c r="Y2348">
        <v>169.06</v>
      </c>
      <c r="Z2348" t="s">
        <v>37</v>
      </c>
      <c r="AA2348">
        <v>13.52</v>
      </c>
      <c r="AB2348" t="s">
        <v>37</v>
      </c>
      <c r="AC2348">
        <v>426.02</v>
      </c>
      <c r="AD2348">
        <v>0</v>
      </c>
      <c r="AE2348" t="s">
        <v>38</v>
      </c>
      <c r="AF2348">
        <v>121.72</v>
      </c>
      <c r="AG2348" t="s">
        <v>38</v>
      </c>
      <c r="AH2348" t="s">
        <v>38</v>
      </c>
      <c r="AI2348">
        <v>1</v>
      </c>
      <c r="AJ2348" s="4">
        <f t="shared" si="36"/>
        <v>3196.3100000000004</v>
      </c>
      <c r="AK2348" s="1">
        <v>46054</v>
      </c>
    </row>
    <row r="2349" spans="3:37" x14ac:dyDescent="0.25">
      <c r="C2349" t="s">
        <v>456</v>
      </c>
      <c r="D2349" t="s">
        <v>457</v>
      </c>
      <c r="E2349">
        <v>4232</v>
      </c>
      <c r="F2349" t="s">
        <v>458</v>
      </c>
      <c r="G2349" s="1">
        <v>44133</v>
      </c>
      <c r="H2349" t="s">
        <v>459</v>
      </c>
      <c r="I2349">
        <v>2103.1999999999998</v>
      </c>
      <c r="J2349">
        <v>1962.95</v>
      </c>
      <c r="K2349">
        <v>0</v>
      </c>
      <c r="L2349">
        <v>0</v>
      </c>
      <c r="M2349">
        <v>0</v>
      </c>
      <c r="N2349">
        <v>1962.95</v>
      </c>
      <c r="O2349">
        <v>142.49</v>
      </c>
      <c r="P2349">
        <v>157.04</v>
      </c>
      <c r="Q2349">
        <v>0</v>
      </c>
      <c r="R2349">
        <v>560.58000000000004</v>
      </c>
      <c r="S2349">
        <v>860.11</v>
      </c>
      <c r="T2349">
        <v>163.58000000000001</v>
      </c>
      <c r="U2349">
        <v>54.53</v>
      </c>
      <c r="V2349" t="s">
        <v>37</v>
      </c>
      <c r="W2349">
        <v>17.45</v>
      </c>
      <c r="X2349" t="s">
        <v>37</v>
      </c>
      <c r="Y2349">
        <v>163.58000000000001</v>
      </c>
      <c r="Z2349" t="s">
        <v>37</v>
      </c>
      <c r="AA2349">
        <v>13.09</v>
      </c>
      <c r="AB2349" t="s">
        <v>37</v>
      </c>
      <c r="AC2349">
        <v>412.22999999999996</v>
      </c>
      <c r="AD2349">
        <v>0</v>
      </c>
      <c r="AE2349" t="s">
        <v>38</v>
      </c>
      <c r="AF2349">
        <v>0</v>
      </c>
      <c r="AG2349" t="s">
        <v>38</v>
      </c>
      <c r="AH2349" t="s">
        <v>38</v>
      </c>
      <c r="AI2349">
        <v>1</v>
      </c>
      <c r="AJ2349" s="4">
        <f t="shared" si="36"/>
        <v>3092.8</v>
      </c>
      <c r="AK2349" s="1">
        <v>46054</v>
      </c>
    </row>
    <row r="2350" spans="3:37" x14ac:dyDescent="0.25">
      <c r="C2350" t="s">
        <v>138</v>
      </c>
      <c r="D2350" t="s">
        <v>157</v>
      </c>
      <c r="E2350">
        <v>4233</v>
      </c>
      <c r="F2350" t="s">
        <v>158</v>
      </c>
      <c r="G2350" s="1">
        <v>45483</v>
      </c>
      <c r="H2350" t="s">
        <v>159</v>
      </c>
      <c r="I2350">
        <v>1911.8</v>
      </c>
      <c r="J2350">
        <v>1784.31</v>
      </c>
      <c r="K2350">
        <v>0</v>
      </c>
      <c r="L2350">
        <v>0</v>
      </c>
      <c r="M2350">
        <v>0</v>
      </c>
      <c r="N2350">
        <v>1784.31</v>
      </c>
      <c r="O2350">
        <v>136.26</v>
      </c>
      <c r="P2350">
        <v>142.74</v>
      </c>
      <c r="Q2350">
        <v>0</v>
      </c>
      <c r="R2350">
        <v>509.56</v>
      </c>
      <c r="S2350">
        <v>788.56</v>
      </c>
      <c r="T2350">
        <v>148.69</v>
      </c>
      <c r="U2350">
        <v>49.56</v>
      </c>
      <c r="V2350" t="s">
        <v>37</v>
      </c>
      <c r="W2350">
        <v>15.86</v>
      </c>
      <c r="X2350" t="s">
        <v>37</v>
      </c>
      <c r="Y2350">
        <v>148.69</v>
      </c>
      <c r="Z2350" t="s">
        <v>37</v>
      </c>
      <c r="AA2350">
        <v>11.9</v>
      </c>
      <c r="AB2350" t="s">
        <v>37</v>
      </c>
      <c r="AC2350">
        <v>374.7</v>
      </c>
      <c r="AD2350">
        <v>0</v>
      </c>
      <c r="AE2350" t="s">
        <v>38</v>
      </c>
      <c r="AF2350">
        <v>0</v>
      </c>
      <c r="AG2350" t="s">
        <v>38</v>
      </c>
      <c r="AH2350" t="s">
        <v>38</v>
      </c>
      <c r="AI2350">
        <v>1</v>
      </c>
      <c r="AJ2350" s="4">
        <f t="shared" si="36"/>
        <v>2811.31</v>
      </c>
      <c r="AK2350" s="1">
        <v>46054</v>
      </c>
    </row>
    <row r="2351" spans="3:37" x14ac:dyDescent="0.25">
      <c r="C2351" t="s">
        <v>138</v>
      </c>
      <c r="D2351" t="s">
        <v>197</v>
      </c>
      <c r="E2351">
        <v>4536</v>
      </c>
      <c r="F2351" t="s">
        <v>803</v>
      </c>
      <c r="G2351" s="1">
        <v>46078</v>
      </c>
      <c r="H2351" t="s">
        <v>41</v>
      </c>
      <c r="I2351">
        <v>1804</v>
      </c>
      <c r="J2351">
        <v>216.48</v>
      </c>
      <c r="K2351">
        <v>0</v>
      </c>
      <c r="L2351">
        <v>60.42</v>
      </c>
      <c r="M2351">
        <v>0</v>
      </c>
      <c r="N2351">
        <v>276.89999999999998</v>
      </c>
      <c r="O2351">
        <v>20.76</v>
      </c>
      <c r="P2351">
        <v>22.15</v>
      </c>
      <c r="Q2351">
        <v>0</v>
      </c>
      <c r="R2351">
        <v>79.08</v>
      </c>
      <c r="S2351">
        <v>121.99</v>
      </c>
      <c r="T2351">
        <v>23.08</v>
      </c>
      <c r="U2351">
        <v>7.69</v>
      </c>
      <c r="V2351" t="s">
        <v>37</v>
      </c>
      <c r="W2351">
        <v>2.46</v>
      </c>
      <c r="X2351" t="s">
        <v>37</v>
      </c>
      <c r="Y2351">
        <v>23.08</v>
      </c>
      <c r="Z2351" t="s">
        <v>37</v>
      </c>
      <c r="AA2351">
        <v>1.85</v>
      </c>
      <c r="AB2351" t="s">
        <v>37</v>
      </c>
      <c r="AC2351">
        <v>58.16</v>
      </c>
      <c r="AD2351">
        <v>0</v>
      </c>
      <c r="AE2351" t="s">
        <v>38</v>
      </c>
      <c r="AF2351">
        <v>0</v>
      </c>
      <c r="AG2351" t="s">
        <v>38</v>
      </c>
      <c r="AH2351" t="s">
        <v>38</v>
      </c>
      <c r="AI2351">
        <v>1</v>
      </c>
      <c r="AJ2351" s="4">
        <f t="shared" si="36"/>
        <v>436.28999999999996</v>
      </c>
      <c r="AK2351" s="1">
        <v>46054</v>
      </c>
    </row>
    <row r="2352" spans="3:37" x14ac:dyDescent="0.25">
      <c r="C2352" t="s">
        <v>138</v>
      </c>
      <c r="D2352" t="s">
        <v>146</v>
      </c>
      <c r="E2352">
        <v>418</v>
      </c>
      <c r="F2352" t="s">
        <v>160</v>
      </c>
      <c r="G2352" s="1">
        <v>43696</v>
      </c>
      <c r="H2352" t="s">
        <v>62</v>
      </c>
      <c r="I2352">
        <v>1911.8</v>
      </c>
      <c r="J2352">
        <v>1567.67</v>
      </c>
      <c r="K2352">
        <v>0</v>
      </c>
      <c r="L2352">
        <v>515.45000000000005</v>
      </c>
      <c r="M2352">
        <v>0</v>
      </c>
      <c r="N2352">
        <v>2083.12</v>
      </c>
      <c r="O2352">
        <v>164.59</v>
      </c>
      <c r="P2352">
        <v>166.65</v>
      </c>
      <c r="Q2352">
        <v>0</v>
      </c>
      <c r="R2352">
        <v>594.9</v>
      </c>
      <c r="S2352">
        <v>926.14</v>
      </c>
      <c r="T2352">
        <v>173.59</v>
      </c>
      <c r="U2352">
        <v>57.86</v>
      </c>
      <c r="V2352" t="s">
        <v>37</v>
      </c>
      <c r="W2352">
        <v>18.52</v>
      </c>
      <c r="X2352" t="s">
        <v>37</v>
      </c>
      <c r="Y2352">
        <v>173.59</v>
      </c>
      <c r="Z2352" t="s">
        <v>37</v>
      </c>
      <c r="AA2352">
        <v>13.89</v>
      </c>
      <c r="AB2352" t="s">
        <v>37</v>
      </c>
      <c r="AC2352">
        <v>437.45</v>
      </c>
      <c r="AD2352">
        <v>0</v>
      </c>
      <c r="AE2352" t="s">
        <v>38</v>
      </c>
      <c r="AF2352">
        <v>0</v>
      </c>
      <c r="AG2352" t="s">
        <v>38</v>
      </c>
      <c r="AH2352" t="s">
        <v>38</v>
      </c>
      <c r="AI2352">
        <v>1</v>
      </c>
      <c r="AJ2352" s="4">
        <f t="shared" si="36"/>
        <v>3282.12</v>
      </c>
      <c r="AK2352" s="1">
        <v>46054</v>
      </c>
    </row>
    <row r="2353" spans="3:37" x14ac:dyDescent="0.25">
      <c r="C2353" t="s">
        <v>511</v>
      </c>
      <c r="D2353" t="s">
        <v>512</v>
      </c>
      <c r="E2353">
        <v>4538</v>
      </c>
      <c r="F2353" t="s">
        <v>824</v>
      </c>
      <c r="G2353" s="1">
        <v>46078</v>
      </c>
      <c r="H2353" t="s">
        <v>78</v>
      </c>
      <c r="I2353">
        <v>1804</v>
      </c>
      <c r="J2353">
        <v>216.48</v>
      </c>
      <c r="K2353">
        <v>0</v>
      </c>
      <c r="L2353">
        <v>0</v>
      </c>
      <c r="M2353">
        <v>0</v>
      </c>
      <c r="N2353">
        <v>216.48</v>
      </c>
      <c r="O2353">
        <v>16.23</v>
      </c>
      <c r="P2353">
        <v>17.32</v>
      </c>
      <c r="Q2353">
        <v>0</v>
      </c>
      <c r="R2353">
        <v>61.83</v>
      </c>
      <c r="S2353">
        <v>95.38</v>
      </c>
      <c r="T2353">
        <v>18.04</v>
      </c>
      <c r="U2353">
        <v>6.01</v>
      </c>
      <c r="V2353" t="s">
        <v>37</v>
      </c>
      <c r="W2353">
        <v>1.92</v>
      </c>
      <c r="X2353" t="s">
        <v>37</v>
      </c>
      <c r="Y2353">
        <v>18.04</v>
      </c>
      <c r="Z2353" t="s">
        <v>37</v>
      </c>
      <c r="AA2353">
        <v>1.44</v>
      </c>
      <c r="AB2353" t="s">
        <v>37</v>
      </c>
      <c r="AC2353">
        <v>45.449999999999996</v>
      </c>
      <c r="AD2353">
        <v>0</v>
      </c>
      <c r="AE2353" t="s">
        <v>38</v>
      </c>
      <c r="AF2353">
        <v>0</v>
      </c>
      <c r="AG2353" t="s">
        <v>38</v>
      </c>
      <c r="AH2353" t="s">
        <v>38</v>
      </c>
      <c r="AI2353">
        <v>1</v>
      </c>
      <c r="AJ2353" s="4">
        <f t="shared" si="36"/>
        <v>341.08</v>
      </c>
      <c r="AK2353" s="1">
        <v>46054</v>
      </c>
    </row>
    <row r="2354" spans="3:37" x14ac:dyDescent="0.25">
      <c r="C2354" t="s">
        <v>33</v>
      </c>
      <c r="D2354" t="s">
        <v>39</v>
      </c>
      <c r="E2354">
        <v>21</v>
      </c>
      <c r="F2354" t="s">
        <v>48</v>
      </c>
      <c r="G2354" s="1">
        <v>42562</v>
      </c>
      <c r="H2354" t="s">
        <v>49</v>
      </c>
      <c r="I2354">
        <v>2314.4</v>
      </c>
      <c r="J2354">
        <v>2160.0700000000002</v>
      </c>
      <c r="K2354">
        <v>0</v>
      </c>
      <c r="L2354">
        <v>0</v>
      </c>
      <c r="M2354">
        <v>0</v>
      </c>
      <c r="N2354">
        <v>2160.0700000000002</v>
      </c>
      <c r="O2354">
        <v>175.91</v>
      </c>
      <c r="P2354">
        <v>172.81</v>
      </c>
      <c r="Q2354">
        <v>0</v>
      </c>
      <c r="R2354">
        <v>616.87</v>
      </c>
      <c r="S2354">
        <v>965.59</v>
      </c>
      <c r="T2354">
        <v>180.01</v>
      </c>
      <c r="U2354">
        <v>60</v>
      </c>
      <c r="V2354" t="s">
        <v>37</v>
      </c>
      <c r="W2354">
        <v>19.2</v>
      </c>
      <c r="X2354" t="s">
        <v>37</v>
      </c>
      <c r="Y2354">
        <v>180.01</v>
      </c>
      <c r="Z2354" t="s">
        <v>37</v>
      </c>
      <c r="AA2354">
        <v>14.4</v>
      </c>
      <c r="AB2354" t="s">
        <v>37</v>
      </c>
      <c r="AC2354">
        <v>453.61999999999995</v>
      </c>
      <c r="AD2354">
        <v>0</v>
      </c>
      <c r="AE2354" t="s">
        <v>38</v>
      </c>
      <c r="AF2354">
        <v>0</v>
      </c>
      <c r="AG2354" t="s">
        <v>38</v>
      </c>
      <c r="AH2354" t="s">
        <v>38</v>
      </c>
      <c r="AI2354">
        <v>1</v>
      </c>
      <c r="AJ2354" s="4">
        <f t="shared" si="36"/>
        <v>3403.37</v>
      </c>
      <c r="AK2354" s="1">
        <v>46054</v>
      </c>
    </row>
    <row r="2355" spans="3:37" x14ac:dyDescent="0.25">
      <c r="C2355" t="s">
        <v>138</v>
      </c>
      <c r="D2355" t="s">
        <v>146</v>
      </c>
      <c r="E2355">
        <v>548</v>
      </c>
      <c r="F2355" t="s">
        <v>161</v>
      </c>
      <c r="G2355" s="1">
        <v>44060</v>
      </c>
      <c r="H2355" t="s">
        <v>62</v>
      </c>
      <c r="I2355">
        <v>1997.6</v>
      </c>
      <c r="J2355">
        <v>1864.39</v>
      </c>
      <c r="K2355">
        <v>0</v>
      </c>
      <c r="L2355">
        <v>0</v>
      </c>
      <c r="M2355">
        <v>0</v>
      </c>
      <c r="N2355">
        <v>1864.39</v>
      </c>
      <c r="O2355">
        <v>144.99</v>
      </c>
      <c r="P2355">
        <v>149.15</v>
      </c>
      <c r="Q2355">
        <v>0</v>
      </c>
      <c r="R2355">
        <v>532.42999999999995</v>
      </c>
      <c r="S2355">
        <v>826.57</v>
      </c>
      <c r="T2355">
        <v>155.37</v>
      </c>
      <c r="U2355">
        <v>51.79</v>
      </c>
      <c r="V2355" t="s">
        <v>37</v>
      </c>
      <c r="W2355">
        <v>16.57</v>
      </c>
      <c r="X2355" t="s">
        <v>37</v>
      </c>
      <c r="Y2355">
        <v>155.37</v>
      </c>
      <c r="Z2355" t="s">
        <v>37</v>
      </c>
      <c r="AA2355">
        <v>12.43</v>
      </c>
      <c r="AB2355" t="s">
        <v>37</v>
      </c>
      <c r="AC2355">
        <v>391.53000000000003</v>
      </c>
      <c r="AD2355">
        <v>0</v>
      </c>
      <c r="AE2355" t="s">
        <v>38</v>
      </c>
      <c r="AF2355">
        <v>0</v>
      </c>
      <c r="AG2355" t="s">
        <v>38</v>
      </c>
      <c r="AH2355" t="s">
        <v>38</v>
      </c>
      <c r="AI2355">
        <v>1</v>
      </c>
      <c r="AJ2355" s="4">
        <f t="shared" si="36"/>
        <v>2937.5</v>
      </c>
      <c r="AK2355" s="1">
        <v>46054</v>
      </c>
    </row>
    <row r="2356" spans="3:37" x14ac:dyDescent="0.25">
      <c r="C2356" t="s">
        <v>456</v>
      </c>
      <c r="D2356" t="s">
        <v>457</v>
      </c>
      <c r="E2356">
        <v>4234</v>
      </c>
      <c r="F2356" t="s">
        <v>460</v>
      </c>
      <c r="G2356" s="1">
        <v>44487</v>
      </c>
      <c r="H2356" t="s">
        <v>459</v>
      </c>
      <c r="I2356">
        <v>2250.6</v>
      </c>
      <c r="J2356">
        <v>2100.5300000000002</v>
      </c>
      <c r="K2356">
        <v>0</v>
      </c>
      <c r="L2356">
        <v>0</v>
      </c>
      <c r="M2356">
        <v>0</v>
      </c>
      <c r="N2356">
        <v>2100.5300000000002</v>
      </c>
      <c r="O2356">
        <v>164.72</v>
      </c>
      <c r="P2356">
        <v>168.04</v>
      </c>
      <c r="Q2356">
        <v>0</v>
      </c>
      <c r="R2356">
        <v>599.88</v>
      </c>
      <c r="S2356">
        <v>932.64</v>
      </c>
      <c r="T2356">
        <v>175.04</v>
      </c>
      <c r="U2356">
        <v>58.35</v>
      </c>
      <c r="V2356" t="s">
        <v>37</v>
      </c>
      <c r="W2356">
        <v>18.670000000000002</v>
      </c>
      <c r="X2356" t="s">
        <v>37</v>
      </c>
      <c r="Y2356">
        <v>175.04</v>
      </c>
      <c r="Z2356" t="s">
        <v>37</v>
      </c>
      <c r="AA2356">
        <v>14</v>
      </c>
      <c r="AB2356" t="s">
        <v>37</v>
      </c>
      <c r="AC2356">
        <v>441.1</v>
      </c>
      <c r="AD2356">
        <v>0</v>
      </c>
      <c r="AE2356" t="s">
        <v>38</v>
      </c>
      <c r="AF2356">
        <v>0</v>
      </c>
      <c r="AG2356" t="s">
        <v>38</v>
      </c>
      <c r="AH2356" t="s">
        <v>38</v>
      </c>
      <c r="AI2356">
        <v>1</v>
      </c>
      <c r="AJ2356" s="4">
        <f t="shared" si="36"/>
        <v>3309.55</v>
      </c>
      <c r="AK2356" s="1">
        <v>46054</v>
      </c>
    </row>
    <row r="2357" spans="3:37" x14ac:dyDescent="0.25">
      <c r="C2357" t="s">
        <v>138</v>
      </c>
      <c r="D2357" t="s">
        <v>57</v>
      </c>
      <c r="E2357">
        <v>4050</v>
      </c>
      <c r="F2357" t="s">
        <v>162</v>
      </c>
      <c r="G2357" s="1">
        <v>45315</v>
      </c>
      <c r="H2357" t="s">
        <v>41</v>
      </c>
      <c r="I2357">
        <v>1944.8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 t="s">
        <v>37</v>
      </c>
      <c r="W2357">
        <v>0</v>
      </c>
      <c r="X2357" t="s">
        <v>37</v>
      </c>
      <c r="Y2357">
        <v>0</v>
      </c>
      <c r="Z2357" t="s">
        <v>37</v>
      </c>
      <c r="AA2357">
        <v>0</v>
      </c>
      <c r="AB2357" t="s">
        <v>37</v>
      </c>
      <c r="AC2357">
        <v>0</v>
      </c>
      <c r="AD2357">
        <v>0</v>
      </c>
      <c r="AE2357" t="s">
        <v>38</v>
      </c>
      <c r="AF2357">
        <v>0</v>
      </c>
      <c r="AG2357" t="s">
        <v>38</v>
      </c>
      <c r="AH2357" t="s">
        <v>38</v>
      </c>
      <c r="AI2357">
        <v>2</v>
      </c>
      <c r="AJ2357" s="4">
        <f t="shared" si="36"/>
        <v>0</v>
      </c>
      <c r="AK2357" s="1">
        <v>46054</v>
      </c>
    </row>
    <row r="2358" spans="3:37" x14ac:dyDescent="0.25">
      <c r="C2358" t="s">
        <v>138</v>
      </c>
      <c r="D2358" t="s">
        <v>154</v>
      </c>
      <c r="E2358">
        <v>1267</v>
      </c>
      <c r="F2358" t="s">
        <v>163</v>
      </c>
      <c r="G2358" s="1">
        <v>44718</v>
      </c>
      <c r="H2358" t="s">
        <v>164</v>
      </c>
      <c r="I2358">
        <v>2072.4</v>
      </c>
      <c r="J2358">
        <v>1934.2</v>
      </c>
      <c r="K2358">
        <v>0</v>
      </c>
      <c r="L2358">
        <v>782.94</v>
      </c>
      <c r="M2358">
        <v>0</v>
      </c>
      <c r="N2358">
        <v>2717.14</v>
      </c>
      <c r="O2358">
        <v>219.77</v>
      </c>
      <c r="P2358">
        <v>217.37</v>
      </c>
      <c r="Q2358">
        <v>0</v>
      </c>
      <c r="R2358">
        <v>775.96</v>
      </c>
      <c r="S2358">
        <v>1213.0999999999999</v>
      </c>
      <c r="T2358">
        <v>226.43</v>
      </c>
      <c r="U2358">
        <v>75.48</v>
      </c>
      <c r="V2358" t="s">
        <v>37</v>
      </c>
      <c r="W2358">
        <v>24.15</v>
      </c>
      <c r="X2358" t="s">
        <v>37</v>
      </c>
      <c r="Y2358">
        <v>226.43</v>
      </c>
      <c r="Z2358" t="s">
        <v>37</v>
      </c>
      <c r="AA2358">
        <v>18.11</v>
      </c>
      <c r="AB2358" t="s">
        <v>37</v>
      </c>
      <c r="AC2358">
        <v>570.6</v>
      </c>
      <c r="AD2358">
        <v>0</v>
      </c>
      <c r="AE2358" t="s">
        <v>38</v>
      </c>
      <c r="AF2358">
        <v>0</v>
      </c>
      <c r="AG2358" t="s">
        <v>38</v>
      </c>
      <c r="AH2358" t="s">
        <v>38</v>
      </c>
      <c r="AI2358">
        <v>1</v>
      </c>
      <c r="AJ2358" s="4">
        <f t="shared" si="36"/>
        <v>4281.07</v>
      </c>
      <c r="AK2358" s="1">
        <v>46054</v>
      </c>
    </row>
    <row r="2359" spans="3:37" x14ac:dyDescent="0.25">
      <c r="C2359" t="s">
        <v>138</v>
      </c>
      <c r="D2359" t="s">
        <v>139</v>
      </c>
      <c r="E2359">
        <v>4369</v>
      </c>
      <c r="F2359" t="s">
        <v>165</v>
      </c>
      <c r="G2359" s="1">
        <v>44210</v>
      </c>
      <c r="H2359" t="s">
        <v>62</v>
      </c>
      <c r="I2359">
        <v>1812.8</v>
      </c>
      <c r="J2359">
        <v>1691.92</v>
      </c>
      <c r="K2359">
        <v>0</v>
      </c>
      <c r="L2359">
        <v>0</v>
      </c>
      <c r="M2359">
        <v>0</v>
      </c>
      <c r="N2359">
        <v>1691.92</v>
      </c>
      <c r="O2359">
        <v>132.52000000000001</v>
      </c>
      <c r="P2359">
        <v>135.35</v>
      </c>
      <c r="Q2359">
        <v>0</v>
      </c>
      <c r="R2359">
        <v>483.18</v>
      </c>
      <c r="S2359">
        <v>751.05</v>
      </c>
      <c r="T2359">
        <v>140.99</v>
      </c>
      <c r="U2359">
        <v>47</v>
      </c>
      <c r="V2359" t="s">
        <v>37</v>
      </c>
      <c r="W2359">
        <v>15.04</v>
      </c>
      <c r="X2359" t="s">
        <v>37</v>
      </c>
      <c r="Y2359">
        <v>140.99</v>
      </c>
      <c r="Z2359" t="s">
        <v>37</v>
      </c>
      <c r="AA2359">
        <v>11.28</v>
      </c>
      <c r="AB2359" t="s">
        <v>37</v>
      </c>
      <c r="AC2359">
        <v>355.29999999999995</v>
      </c>
      <c r="AD2359">
        <v>0</v>
      </c>
      <c r="AE2359" t="s">
        <v>38</v>
      </c>
      <c r="AF2359">
        <v>101.52</v>
      </c>
      <c r="AG2359" t="s">
        <v>38</v>
      </c>
      <c r="AH2359" t="s">
        <v>38</v>
      </c>
      <c r="AI2359">
        <v>1</v>
      </c>
      <c r="AJ2359" s="4">
        <f t="shared" si="36"/>
        <v>2665.75</v>
      </c>
      <c r="AK2359" s="1">
        <v>46054</v>
      </c>
    </row>
    <row r="2360" spans="3:37" x14ac:dyDescent="0.25">
      <c r="C2360" t="s">
        <v>511</v>
      </c>
      <c r="D2360" t="s">
        <v>57</v>
      </c>
      <c r="E2360">
        <v>1352</v>
      </c>
      <c r="F2360" t="s">
        <v>759</v>
      </c>
      <c r="G2360" s="1">
        <v>45229</v>
      </c>
      <c r="H2360" t="s">
        <v>78</v>
      </c>
      <c r="I2360">
        <v>1804</v>
      </c>
      <c r="J2360">
        <v>1683.71</v>
      </c>
      <c r="K2360">
        <v>0</v>
      </c>
      <c r="L2360">
        <v>0</v>
      </c>
      <c r="M2360">
        <v>0</v>
      </c>
      <c r="N2360">
        <v>1683.71</v>
      </c>
      <c r="O2360">
        <v>127.21</v>
      </c>
      <c r="P2360">
        <v>134.69999999999999</v>
      </c>
      <c r="Q2360">
        <v>0</v>
      </c>
      <c r="R2360">
        <v>480.84</v>
      </c>
      <c r="S2360">
        <v>742.75</v>
      </c>
      <c r="T2360">
        <v>140.31</v>
      </c>
      <c r="U2360">
        <v>46.77</v>
      </c>
      <c r="V2360" t="s">
        <v>37</v>
      </c>
      <c r="W2360">
        <v>14.97</v>
      </c>
      <c r="X2360" t="s">
        <v>37</v>
      </c>
      <c r="Y2360">
        <v>140.31</v>
      </c>
      <c r="Z2360" t="s">
        <v>37</v>
      </c>
      <c r="AA2360">
        <v>11.22</v>
      </c>
      <c r="AB2360" t="s">
        <v>37</v>
      </c>
      <c r="AC2360">
        <v>353.58000000000004</v>
      </c>
      <c r="AD2360">
        <v>0</v>
      </c>
      <c r="AE2360" t="s">
        <v>38</v>
      </c>
      <c r="AF2360">
        <v>0</v>
      </c>
      <c r="AG2360" t="s">
        <v>38</v>
      </c>
      <c r="AH2360" t="s">
        <v>38</v>
      </c>
      <c r="AI2360">
        <v>2</v>
      </c>
      <c r="AJ2360" s="4">
        <f t="shared" si="36"/>
        <v>2652.83</v>
      </c>
      <c r="AK2360" s="1">
        <v>46054</v>
      </c>
    </row>
    <row r="2361" spans="3:37" x14ac:dyDescent="0.25">
      <c r="C2361" t="s">
        <v>138</v>
      </c>
      <c r="D2361" t="s">
        <v>146</v>
      </c>
      <c r="E2361">
        <v>1047</v>
      </c>
      <c r="F2361" t="s">
        <v>166</v>
      </c>
      <c r="G2361" s="1">
        <v>44410</v>
      </c>
      <c r="H2361" t="s">
        <v>167</v>
      </c>
      <c r="I2361">
        <v>1944.8</v>
      </c>
      <c r="J2361">
        <v>1815.12</v>
      </c>
      <c r="K2361">
        <v>0</v>
      </c>
      <c r="L2361">
        <v>325.68</v>
      </c>
      <c r="M2361">
        <v>0</v>
      </c>
      <c r="N2361">
        <v>2140.8000000000002</v>
      </c>
      <c r="O2361">
        <v>162.66999999999999</v>
      </c>
      <c r="P2361">
        <v>171.26</v>
      </c>
      <c r="Q2361">
        <v>0</v>
      </c>
      <c r="R2361">
        <v>611.38</v>
      </c>
      <c r="S2361">
        <v>945.31</v>
      </c>
      <c r="T2361">
        <v>178.4</v>
      </c>
      <c r="U2361">
        <v>59.47</v>
      </c>
      <c r="V2361" t="s">
        <v>37</v>
      </c>
      <c r="W2361">
        <v>19.03</v>
      </c>
      <c r="X2361" t="s">
        <v>37</v>
      </c>
      <c r="Y2361">
        <v>178.4</v>
      </c>
      <c r="Z2361" t="s">
        <v>37</v>
      </c>
      <c r="AA2361">
        <v>14.27</v>
      </c>
      <c r="AB2361" t="s">
        <v>37</v>
      </c>
      <c r="AC2361">
        <v>449.56999999999994</v>
      </c>
      <c r="AD2361">
        <v>0</v>
      </c>
      <c r="AE2361" t="s">
        <v>38</v>
      </c>
      <c r="AF2361">
        <v>0</v>
      </c>
      <c r="AG2361" t="s">
        <v>38</v>
      </c>
      <c r="AH2361" t="s">
        <v>38</v>
      </c>
      <c r="AI2361">
        <v>1</v>
      </c>
      <c r="AJ2361" s="4">
        <f t="shared" si="36"/>
        <v>3373.01</v>
      </c>
      <c r="AK2361" s="1">
        <v>46054</v>
      </c>
    </row>
    <row r="2362" spans="3:37" x14ac:dyDescent="0.25">
      <c r="C2362" t="s">
        <v>475</v>
      </c>
      <c r="D2362" t="s">
        <v>476</v>
      </c>
      <c r="E2362">
        <v>4235</v>
      </c>
      <c r="F2362" t="s">
        <v>477</v>
      </c>
      <c r="G2362" s="1">
        <v>44571</v>
      </c>
      <c r="H2362" t="s">
        <v>172</v>
      </c>
      <c r="I2362">
        <v>2391.4</v>
      </c>
      <c r="J2362">
        <v>1753.65</v>
      </c>
      <c r="K2362">
        <v>0</v>
      </c>
      <c r="L2362">
        <v>0</v>
      </c>
      <c r="M2362">
        <v>0</v>
      </c>
      <c r="N2362">
        <v>1753.65</v>
      </c>
      <c r="O2362">
        <v>89.2</v>
      </c>
      <c r="P2362">
        <v>140.29</v>
      </c>
      <c r="Q2362">
        <v>0</v>
      </c>
      <c r="R2362">
        <v>500.81</v>
      </c>
      <c r="S2362">
        <v>730.3</v>
      </c>
      <c r="T2362">
        <v>146.13999999999999</v>
      </c>
      <c r="U2362">
        <v>48.71</v>
      </c>
      <c r="V2362" t="s">
        <v>37</v>
      </c>
      <c r="W2362">
        <v>15.59</v>
      </c>
      <c r="X2362" t="s">
        <v>37</v>
      </c>
      <c r="Y2362">
        <v>146.13999999999999</v>
      </c>
      <c r="Z2362" t="s">
        <v>37</v>
      </c>
      <c r="AA2362">
        <v>11.69</v>
      </c>
      <c r="AB2362" t="s">
        <v>37</v>
      </c>
      <c r="AC2362">
        <v>368.27</v>
      </c>
      <c r="AD2362">
        <v>0</v>
      </c>
      <c r="AE2362" t="s">
        <v>38</v>
      </c>
      <c r="AF2362">
        <v>0</v>
      </c>
      <c r="AG2362" t="s">
        <v>38</v>
      </c>
      <c r="AH2362" t="s">
        <v>38</v>
      </c>
      <c r="AI2362">
        <v>1</v>
      </c>
      <c r="AJ2362" s="4">
        <f t="shared" si="36"/>
        <v>2763.02</v>
      </c>
      <c r="AK2362" s="1">
        <v>46054</v>
      </c>
    </row>
    <row r="2363" spans="3:37" x14ac:dyDescent="0.25">
      <c r="C2363" t="s">
        <v>138</v>
      </c>
      <c r="D2363" t="s">
        <v>157</v>
      </c>
      <c r="E2363">
        <v>4537</v>
      </c>
      <c r="F2363" t="s">
        <v>168</v>
      </c>
      <c r="G2363" s="1">
        <v>46078</v>
      </c>
      <c r="H2363" t="s">
        <v>41</v>
      </c>
      <c r="I2363">
        <v>1812.8</v>
      </c>
      <c r="J2363">
        <v>217.54</v>
      </c>
      <c r="K2363">
        <v>0</v>
      </c>
      <c r="L2363">
        <v>0</v>
      </c>
      <c r="M2363">
        <v>0</v>
      </c>
      <c r="N2363">
        <v>217.54</v>
      </c>
      <c r="O2363">
        <v>16.309999999999999</v>
      </c>
      <c r="P2363">
        <v>17.399999999999999</v>
      </c>
      <c r="Q2363">
        <v>0</v>
      </c>
      <c r="R2363">
        <v>62.13</v>
      </c>
      <c r="S2363">
        <v>95.84</v>
      </c>
      <c r="T2363">
        <v>18.13</v>
      </c>
      <c r="U2363">
        <v>6.04</v>
      </c>
      <c r="V2363" t="s">
        <v>37</v>
      </c>
      <c r="W2363">
        <v>1.93</v>
      </c>
      <c r="X2363" t="s">
        <v>37</v>
      </c>
      <c r="Y2363">
        <v>18.13</v>
      </c>
      <c r="Z2363" t="s">
        <v>37</v>
      </c>
      <c r="AA2363">
        <v>1.45</v>
      </c>
      <c r="AB2363" t="s">
        <v>37</v>
      </c>
      <c r="AC2363">
        <v>45.68</v>
      </c>
      <c r="AD2363">
        <v>0</v>
      </c>
      <c r="AE2363" t="s">
        <v>38</v>
      </c>
      <c r="AF2363">
        <v>0</v>
      </c>
      <c r="AG2363" t="s">
        <v>38</v>
      </c>
      <c r="AH2363" t="s">
        <v>38</v>
      </c>
      <c r="AI2363">
        <v>1</v>
      </c>
      <c r="AJ2363" s="4">
        <f t="shared" si="36"/>
        <v>342.75</v>
      </c>
      <c r="AK2363" s="1">
        <v>46054</v>
      </c>
    </row>
    <row r="2364" spans="3:37" x14ac:dyDescent="0.25">
      <c r="C2364" t="s">
        <v>511</v>
      </c>
      <c r="D2364" t="s">
        <v>512</v>
      </c>
      <c r="E2364">
        <v>4236</v>
      </c>
      <c r="F2364" t="s">
        <v>515</v>
      </c>
      <c r="G2364" s="1">
        <v>44392</v>
      </c>
      <c r="H2364" t="s">
        <v>516</v>
      </c>
      <c r="I2364">
        <v>3466</v>
      </c>
      <c r="J2364">
        <v>3465.99</v>
      </c>
      <c r="K2364">
        <v>0</v>
      </c>
      <c r="L2364">
        <v>0</v>
      </c>
      <c r="M2364">
        <v>0</v>
      </c>
      <c r="N2364">
        <v>3465.99</v>
      </c>
      <c r="O2364">
        <v>304.5</v>
      </c>
      <c r="P2364">
        <v>277.27999999999997</v>
      </c>
      <c r="Q2364">
        <v>0</v>
      </c>
      <c r="R2364">
        <v>989.83</v>
      </c>
      <c r="S2364">
        <v>1571.61</v>
      </c>
      <c r="T2364">
        <v>288.83</v>
      </c>
      <c r="U2364">
        <v>96.28</v>
      </c>
      <c r="V2364" t="s">
        <v>37</v>
      </c>
      <c r="W2364">
        <v>30.81</v>
      </c>
      <c r="X2364" t="s">
        <v>37</v>
      </c>
      <c r="Y2364">
        <v>288.83</v>
      </c>
      <c r="Z2364" t="s">
        <v>37</v>
      </c>
      <c r="AA2364">
        <v>23.11</v>
      </c>
      <c r="AB2364" t="s">
        <v>37</v>
      </c>
      <c r="AC2364">
        <v>727.86</v>
      </c>
      <c r="AD2364">
        <v>0</v>
      </c>
      <c r="AE2364" t="s">
        <v>38</v>
      </c>
      <c r="AF2364">
        <v>0</v>
      </c>
      <c r="AG2364" t="s">
        <v>38</v>
      </c>
      <c r="AH2364" t="s">
        <v>38</v>
      </c>
      <c r="AI2364">
        <v>1</v>
      </c>
      <c r="AJ2364" s="4">
        <f t="shared" si="36"/>
        <v>5460.96</v>
      </c>
      <c r="AK2364" s="1">
        <v>46054</v>
      </c>
    </row>
    <row r="2365" spans="3:37" x14ac:dyDescent="0.25">
      <c r="C2365" t="s">
        <v>138</v>
      </c>
      <c r="D2365" t="s">
        <v>169</v>
      </c>
      <c r="E2365">
        <v>4370</v>
      </c>
      <c r="F2365" t="s">
        <v>170</v>
      </c>
      <c r="G2365" s="1">
        <v>43353</v>
      </c>
      <c r="H2365" t="s">
        <v>41</v>
      </c>
      <c r="I2365">
        <v>1852.4</v>
      </c>
      <c r="J2365">
        <v>1728.87</v>
      </c>
      <c r="K2365">
        <v>0</v>
      </c>
      <c r="L2365">
        <v>124.08</v>
      </c>
      <c r="M2365">
        <v>0</v>
      </c>
      <c r="N2365">
        <v>1852.95</v>
      </c>
      <c r="O2365">
        <v>147.11000000000001</v>
      </c>
      <c r="P2365">
        <v>148.24</v>
      </c>
      <c r="Q2365">
        <v>0</v>
      </c>
      <c r="R2365">
        <v>529.16999999999996</v>
      </c>
      <c r="S2365">
        <v>824.52</v>
      </c>
      <c r="T2365">
        <v>154.41</v>
      </c>
      <c r="U2365">
        <v>51.47</v>
      </c>
      <c r="V2365" t="s">
        <v>37</v>
      </c>
      <c r="W2365">
        <v>16.47</v>
      </c>
      <c r="X2365" t="s">
        <v>37</v>
      </c>
      <c r="Y2365">
        <v>154.41</v>
      </c>
      <c r="Z2365" t="s">
        <v>37</v>
      </c>
      <c r="AA2365">
        <v>12.35</v>
      </c>
      <c r="AB2365" t="s">
        <v>37</v>
      </c>
      <c r="AC2365">
        <v>389.11</v>
      </c>
      <c r="AD2365">
        <v>0</v>
      </c>
      <c r="AE2365" t="s">
        <v>38</v>
      </c>
      <c r="AF2365">
        <v>103.73</v>
      </c>
      <c r="AG2365" t="s">
        <v>38</v>
      </c>
      <c r="AH2365" t="s">
        <v>38</v>
      </c>
      <c r="AI2365">
        <v>1</v>
      </c>
      <c r="AJ2365" s="4">
        <f t="shared" si="36"/>
        <v>2919.4700000000003</v>
      </c>
      <c r="AK2365" s="1">
        <v>46054</v>
      </c>
    </row>
    <row r="2366" spans="3:37" x14ac:dyDescent="0.25">
      <c r="C2366" t="s">
        <v>138</v>
      </c>
      <c r="D2366" t="s">
        <v>141</v>
      </c>
      <c r="E2366">
        <v>4371</v>
      </c>
      <c r="F2366" t="s">
        <v>777</v>
      </c>
      <c r="G2366" s="1">
        <v>46041</v>
      </c>
      <c r="H2366" t="s">
        <v>41</v>
      </c>
      <c r="I2366">
        <v>1804</v>
      </c>
      <c r="J2366">
        <v>1683.71</v>
      </c>
      <c r="K2366">
        <v>0</v>
      </c>
      <c r="L2366">
        <v>0</v>
      </c>
      <c r="M2366">
        <v>0</v>
      </c>
      <c r="N2366">
        <v>1683.71</v>
      </c>
      <c r="O2366">
        <v>116.35</v>
      </c>
      <c r="P2366">
        <v>134.69999999999999</v>
      </c>
      <c r="Q2366">
        <v>0</v>
      </c>
      <c r="R2366">
        <v>480.84</v>
      </c>
      <c r="S2366">
        <v>731.89</v>
      </c>
      <c r="T2366">
        <v>140.31</v>
      </c>
      <c r="U2366">
        <v>46.77</v>
      </c>
      <c r="V2366" t="s">
        <v>37</v>
      </c>
      <c r="W2366">
        <v>14.97</v>
      </c>
      <c r="X2366" t="s">
        <v>37</v>
      </c>
      <c r="Y2366">
        <v>140.31</v>
      </c>
      <c r="Z2366" t="s">
        <v>37</v>
      </c>
      <c r="AA2366">
        <v>11.22</v>
      </c>
      <c r="AB2366" t="s">
        <v>37</v>
      </c>
      <c r="AC2366">
        <v>353.58000000000004</v>
      </c>
      <c r="AD2366">
        <v>0</v>
      </c>
      <c r="AE2366" t="s">
        <v>38</v>
      </c>
      <c r="AF2366">
        <v>93.09</v>
      </c>
      <c r="AG2366" t="s">
        <v>38</v>
      </c>
      <c r="AH2366" t="s">
        <v>38</v>
      </c>
      <c r="AI2366">
        <v>1</v>
      </c>
      <c r="AJ2366" s="4">
        <f t="shared" si="36"/>
        <v>2652.83</v>
      </c>
      <c r="AK2366" s="1">
        <v>46054</v>
      </c>
    </row>
    <row r="2367" spans="3:37" x14ac:dyDescent="0.25">
      <c r="C2367" t="s">
        <v>511</v>
      </c>
      <c r="D2367" t="s">
        <v>512</v>
      </c>
      <c r="E2367">
        <v>4237</v>
      </c>
      <c r="F2367" t="s">
        <v>517</v>
      </c>
      <c r="G2367" s="1">
        <v>45705</v>
      </c>
      <c r="H2367" t="s">
        <v>78</v>
      </c>
      <c r="I2367">
        <v>2314.4</v>
      </c>
      <c r="J2367">
        <v>2160.0700000000002</v>
      </c>
      <c r="K2367">
        <v>0</v>
      </c>
      <c r="L2367">
        <v>38.76</v>
      </c>
      <c r="M2367">
        <v>0</v>
      </c>
      <c r="N2367">
        <v>2198.83</v>
      </c>
      <c r="O2367">
        <v>173.57</v>
      </c>
      <c r="P2367">
        <v>175.91</v>
      </c>
      <c r="Q2367">
        <v>0</v>
      </c>
      <c r="R2367">
        <v>627.95000000000005</v>
      </c>
      <c r="S2367">
        <v>977.43</v>
      </c>
      <c r="T2367">
        <v>183.24</v>
      </c>
      <c r="U2367">
        <v>61.08</v>
      </c>
      <c r="V2367" t="s">
        <v>37</v>
      </c>
      <c r="W2367">
        <v>19.55</v>
      </c>
      <c r="X2367" t="s">
        <v>37</v>
      </c>
      <c r="Y2367">
        <v>183.24</v>
      </c>
      <c r="Z2367" t="s">
        <v>37</v>
      </c>
      <c r="AA2367">
        <v>14.66</v>
      </c>
      <c r="AB2367" t="s">
        <v>37</v>
      </c>
      <c r="AC2367">
        <v>461.77000000000004</v>
      </c>
      <c r="AD2367">
        <v>0</v>
      </c>
      <c r="AE2367" t="s">
        <v>38</v>
      </c>
      <c r="AF2367">
        <v>129.6</v>
      </c>
      <c r="AG2367" t="s">
        <v>38</v>
      </c>
      <c r="AH2367" t="s">
        <v>38</v>
      </c>
      <c r="AI2367">
        <v>1</v>
      </c>
      <c r="AJ2367" s="4">
        <f t="shared" si="36"/>
        <v>3464.46</v>
      </c>
      <c r="AK2367" s="1">
        <v>46054</v>
      </c>
    </row>
    <row r="2368" spans="3:37" x14ac:dyDescent="0.25">
      <c r="C2368" t="s">
        <v>511</v>
      </c>
      <c r="D2368" t="s">
        <v>512</v>
      </c>
      <c r="E2368">
        <v>4238</v>
      </c>
      <c r="F2368" t="s">
        <v>518</v>
      </c>
      <c r="G2368" s="1">
        <v>45705</v>
      </c>
      <c r="H2368" t="s">
        <v>78</v>
      </c>
      <c r="I2368">
        <v>2105.4</v>
      </c>
      <c r="J2368">
        <v>1965</v>
      </c>
      <c r="K2368">
        <v>0</v>
      </c>
      <c r="L2368">
        <v>0</v>
      </c>
      <c r="M2368">
        <v>0</v>
      </c>
      <c r="N2368">
        <v>1965</v>
      </c>
      <c r="O2368">
        <v>151.34</v>
      </c>
      <c r="P2368">
        <v>157.19999999999999</v>
      </c>
      <c r="Q2368">
        <v>0</v>
      </c>
      <c r="R2368">
        <v>561.16999999999996</v>
      </c>
      <c r="S2368">
        <v>869.71</v>
      </c>
      <c r="T2368">
        <v>163.75</v>
      </c>
      <c r="U2368">
        <v>54.58</v>
      </c>
      <c r="V2368" t="s">
        <v>37</v>
      </c>
      <c r="W2368">
        <v>17.47</v>
      </c>
      <c r="X2368" t="s">
        <v>37</v>
      </c>
      <c r="Y2368">
        <v>163.75</v>
      </c>
      <c r="Z2368" t="s">
        <v>37</v>
      </c>
      <c r="AA2368">
        <v>13.1</v>
      </c>
      <c r="AB2368" t="s">
        <v>37</v>
      </c>
      <c r="AC2368">
        <v>412.65</v>
      </c>
      <c r="AD2368">
        <v>0</v>
      </c>
      <c r="AE2368" t="s">
        <v>38</v>
      </c>
      <c r="AF2368">
        <v>0</v>
      </c>
      <c r="AG2368" t="s">
        <v>38</v>
      </c>
      <c r="AH2368" t="s">
        <v>38</v>
      </c>
      <c r="AI2368">
        <v>1</v>
      </c>
      <c r="AJ2368" s="4">
        <f t="shared" si="36"/>
        <v>3096.02</v>
      </c>
      <c r="AK2368" s="1">
        <v>46054</v>
      </c>
    </row>
    <row r="2369" spans="3:37" x14ac:dyDescent="0.25">
      <c r="C2369" t="s">
        <v>475</v>
      </c>
      <c r="D2369" t="s">
        <v>476</v>
      </c>
      <c r="E2369">
        <v>4239</v>
      </c>
      <c r="F2369" t="s">
        <v>478</v>
      </c>
      <c r="G2369" s="1">
        <v>44075</v>
      </c>
      <c r="H2369" t="s">
        <v>64</v>
      </c>
      <c r="I2369">
        <v>2662</v>
      </c>
      <c r="J2369">
        <v>2484.4899999999998</v>
      </c>
      <c r="K2369">
        <v>0</v>
      </c>
      <c r="L2369">
        <v>0</v>
      </c>
      <c r="M2369">
        <v>0</v>
      </c>
      <c r="N2369">
        <v>2484.4899999999998</v>
      </c>
      <c r="O2369">
        <v>205.99</v>
      </c>
      <c r="P2369">
        <v>198.76</v>
      </c>
      <c r="Q2369">
        <v>0</v>
      </c>
      <c r="R2369">
        <v>709.53</v>
      </c>
      <c r="S2369">
        <v>1114.28</v>
      </c>
      <c r="T2369">
        <v>207.04</v>
      </c>
      <c r="U2369">
        <v>69.010000000000005</v>
      </c>
      <c r="V2369" t="s">
        <v>37</v>
      </c>
      <c r="W2369">
        <v>22.08</v>
      </c>
      <c r="X2369" t="s">
        <v>37</v>
      </c>
      <c r="Y2369">
        <v>207.04</v>
      </c>
      <c r="Z2369" t="s">
        <v>37</v>
      </c>
      <c r="AA2369">
        <v>16.559999999999999</v>
      </c>
      <c r="AB2369" t="s">
        <v>37</v>
      </c>
      <c r="AC2369">
        <v>521.7299999999999</v>
      </c>
      <c r="AD2369">
        <v>0</v>
      </c>
      <c r="AE2369" t="s">
        <v>38</v>
      </c>
      <c r="AF2369">
        <v>0</v>
      </c>
      <c r="AG2369" t="s">
        <v>38</v>
      </c>
      <c r="AH2369" t="s">
        <v>38</v>
      </c>
      <c r="AI2369">
        <v>1</v>
      </c>
      <c r="AJ2369" s="4">
        <f t="shared" si="36"/>
        <v>3914.5099999999993</v>
      </c>
      <c r="AK2369" s="1">
        <v>46054</v>
      </c>
    </row>
    <row r="2370" spans="3:37" x14ac:dyDescent="0.25">
      <c r="C2370" t="s">
        <v>511</v>
      </c>
      <c r="D2370" t="s">
        <v>512</v>
      </c>
      <c r="E2370">
        <v>4240</v>
      </c>
      <c r="F2370" t="s">
        <v>519</v>
      </c>
      <c r="G2370" s="1">
        <v>45537</v>
      </c>
      <c r="H2370" t="s">
        <v>41</v>
      </c>
      <c r="I2370">
        <v>1804</v>
      </c>
      <c r="J2370">
        <v>1683.71</v>
      </c>
      <c r="K2370">
        <v>0</v>
      </c>
      <c r="L2370">
        <v>60.42</v>
      </c>
      <c r="M2370">
        <v>0</v>
      </c>
      <c r="N2370">
        <v>1744.13</v>
      </c>
      <c r="O2370">
        <v>132.65</v>
      </c>
      <c r="P2370">
        <v>139.53</v>
      </c>
      <c r="Q2370">
        <v>0</v>
      </c>
      <c r="R2370">
        <v>498.1</v>
      </c>
      <c r="S2370">
        <v>770.28</v>
      </c>
      <c r="T2370">
        <v>145.34</v>
      </c>
      <c r="U2370">
        <v>48.45</v>
      </c>
      <c r="V2370" t="s">
        <v>37</v>
      </c>
      <c r="W2370">
        <v>15.5</v>
      </c>
      <c r="X2370" t="s">
        <v>37</v>
      </c>
      <c r="Y2370">
        <v>145.34</v>
      </c>
      <c r="Z2370" t="s">
        <v>37</v>
      </c>
      <c r="AA2370">
        <v>11.63</v>
      </c>
      <c r="AB2370" t="s">
        <v>37</v>
      </c>
      <c r="AC2370">
        <v>366.26</v>
      </c>
      <c r="AD2370">
        <v>0</v>
      </c>
      <c r="AE2370" t="s">
        <v>38</v>
      </c>
      <c r="AF2370">
        <v>0</v>
      </c>
      <c r="AG2370" t="s">
        <v>38</v>
      </c>
      <c r="AH2370" t="s">
        <v>38</v>
      </c>
      <c r="AI2370">
        <v>1</v>
      </c>
      <c r="AJ2370" s="4">
        <f t="shared" si="36"/>
        <v>2748.02</v>
      </c>
      <c r="AK2370" s="1">
        <v>46054</v>
      </c>
    </row>
    <row r="2371" spans="3:37" x14ac:dyDescent="0.25">
      <c r="C2371" t="s">
        <v>138</v>
      </c>
      <c r="D2371" t="s">
        <v>154</v>
      </c>
      <c r="E2371">
        <v>4171</v>
      </c>
      <c r="F2371" t="s">
        <v>559</v>
      </c>
      <c r="G2371" s="1">
        <v>45943</v>
      </c>
      <c r="H2371" t="s">
        <v>156</v>
      </c>
      <c r="I2371">
        <v>2072.4</v>
      </c>
      <c r="J2371">
        <v>1934.2</v>
      </c>
      <c r="K2371">
        <v>0</v>
      </c>
      <c r="L2371">
        <v>0</v>
      </c>
      <c r="M2371">
        <v>0</v>
      </c>
      <c r="N2371">
        <v>1934.2</v>
      </c>
      <c r="O2371">
        <v>149.75</v>
      </c>
      <c r="P2371">
        <v>154.74</v>
      </c>
      <c r="Q2371">
        <v>0</v>
      </c>
      <c r="R2371">
        <v>552.37</v>
      </c>
      <c r="S2371">
        <v>856.86</v>
      </c>
      <c r="T2371">
        <v>161.18</v>
      </c>
      <c r="U2371">
        <v>53.73</v>
      </c>
      <c r="V2371" t="s">
        <v>37</v>
      </c>
      <c r="W2371">
        <v>17.190000000000001</v>
      </c>
      <c r="X2371" t="s">
        <v>37</v>
      </c>
      <c r="Y2371">
        <v>161.18</v>
      </c>
      <c r="Z2371" t="s">
        <v>37</v>
      </c>
      <c r="AA2371">
        <v>12.89</v>
      </c>
      <c r="AB2371" t="s">
        <v>37</v>
      </c>
      <c r="AC2371">
        <v>406.16999999999996</v>
      </c>
      <c r="AD2371">
        <v>0</v>
      </c>
      <c r="AE2371" t="s">
        <v>38</v>
      </c>
      <c r="AF2371">
        <v>0</v>
      </c>
      <c r="AG2371" t="s">
        <v>38</v>
      </c>
      <c r="AH2371" t="s">
        <v>38</v>
      </c>
      <c r="AI2371">
        <v>1</v>
      </c>
      <c r="AJ2371" s="4">
        <f t="shared" ref="AJ2371:AJ2434" si="37">AC2371+R2371+P2371+N2371</f>
        <v>3047.48</v>
      </c>
      <c r="AK2371" s="1">
        <v>46054</v>
      </c>
    </row>
    <row r="2372" spans="3:37" x14ac:dyDescent="0.25">
      <c r="C2372" t="s">
        <v>456</v>
      </c>
      <c r="D2372" t="s">
        <v>457</v>
      </c>
      <c r="E2372">
        <v>4241</v>
      </c>
      <c r="F2372" t="s">
        <v>461</v>
      </c>
      <c r="G2372" s="1">
        <v>45406</v>
      </c>
      <c r="H2372" t="s">
        <v>336</v>
      </c>
      <c r="I2372">
        <v>1804</v>
      </c>
      <c r="J2372">
        <v>1683.71</v>
      </c>
      <c r="K2372">
        <v>0</v>
      </c>
      <c r="L2372">
        <v>120.84</v>
      </c>
      <c r="M2372">
        <v>0</v>
      </c>
      <c r="N2372">
        <v>1804.55</v>
      </c>
      <c r="O2372">
        <v>138.08000000000001</v>
      </c>
      <c r="P2372">
        <v>144.36000000000001</v>
      </c>
      <c r="Q2372">
        <v>0</v>
      </c>
      <c r="R2372">
        <v>515.34</v>
      </c>
      <c r="S2372">
        <v>797.78</v>
      </c>
      <c r="T2372">
        <v>150.38</v>
      </c>
      <c r="U2372">
        <v>50.13</v>
      </c>
      <c r="V2372" t="s">
        <v>37</v>
      </c>
      <c r="W2372">
        <v>16.04</v>
      </c>
      <c r="X2372" t="s">
        <v>37</v>
      </c>
      <c r="Y2372">
        <v>150.38</v>
      </c>
      <c r="Z2372" t="s">
        <v>37</v>
      </c>
      <c r="AA2372">
        <v>12.03</v>
      </c>
      <c r="AB2372" t="s">
        <v>37</v>
      </c>
      <c r="AC2372">
        <v>378.95999999999992</v>
      </c>
      <c r="AD2372">
        <v>0</v>
      </c>
      <c r="AE2372" t="s">
        <v>38</v>
      </c>
      <c r="AF2372">
        <v>0</v>
      </c>
      <c r="AG2372" t="s">
        <v>38</v>
      </c>
      <c r="AH2372" t="s">
        <v>38</v>
      </c>
      <c r="AI2372">
        <v>1</v>
      </c>
      <c r="AJ2372" s="4">
        <f t="shared" si="37"/>
        <v>2843.21</v>
      </c>
      <c r="AK2372" s="1">
        <v>46054</v>
      </c>
    </row>
    <row r="2373" spans="3:37" x14ac:dyDescent="0.25">
      <c r="C2373" t="s">
        <v>138</v>
      </c>
      <c r="D2373" t="s">
        <v>157</v>
      </c>
      <c r="E2373">
        <v>4372</v>
      </c>
      <c r="F2373" t="s">
        <v>171</v>
      </c>
      <c r="G2373" s="1">
        <v>44823</v>
      </c>
      <c r="H2373" t="s">
        <v>172</v>
      </c>
      <c r="I2373">
        <v>2499.1999999999998</v>
      </c>
      <c r="J2373">
        <v>2332.5500000000002</v>
      </c>
      <c r="K2373">
        <v>0</v>
      </c>
      <c r="L2373">
        <v>585.92999999999995</v>
      </c>
      <c r="M2373">
        <v>0</v>
      </c>
      <c r="N2373">
        <v>2918.48</v>
      </c>
      <c r="O2373">
        <v>238.8</v>
      </c>
      <c r="P2373">
        <v>233.48</v>
      </c>
      <c r="Q2373">
        <v>0</v>
      </c>
      <c r="R2373">
        <v>833.47</v>
      </c>
      <c r="S2373">
        <v>1305.75</v>
      </c>
      <c r="T2373">
        <v>243.21</v>
      </c>
      <c r="U2373">
        <v>81.069999999999993</v>
      </c>
      <c r="V2373" t="s">
        <v>37</v>
      </c>
      <c r="W2373">
        <v>25.94</v>
      </c>
      <c r="X2373" t="s">
        <v>37</v>
      </c>
      <c r="Y2373">
        <v>243.21</v>
      </c>
      <c r="Z2373" t="s">
        <v>37</v>
      </c>
      <c r="AA2373">
        <v>19.46</v>
      </c>
      <c r="AB2373" t="s">
        <v>37</v>
      </c>
      <c r="AC2373">
        <v>612.89</v>
      </c>
      <c r="AD2373">
        <v>0</v>
      </c>
      <c r="AE2373" t="s">
        <v>38</v>
      </c>
      <c r="AF2373">
        <v>0</v>
      </c>
      <c r="AG2373" t="s">
        <v>38</v>
      </c>
      <c r="AH2373" t="s">
        <v>38</v>
      </c>
      <c r="AI2373">
        <v>1</v>
      </c>
      <c r="AJ2373" s="4">
        <f t="shared" si="37"/>
        <v>4598.32</v>
      </c>
      <c r="AK2373" s="1">
        <v>46054</v>
      </c>
    </row>
    <row r="2374" spans="3:37" x14ac:dyDescent="0.25">
      <c r="C2374" t="s">
        <v>721</v>
      </c>
      <c r="D2374" t="s">
        <v>722</v>
      </c>
      <c r="E2374">
        <v>4132</v>
      </c>
      <c r="F2374" t="s">
        <v>723</v>
      </c>
      <c r="G2374" s="1">
        <v>45691</v>
      </c>
      <c r="H2374" t="s">
        <v>724</v>
      </c>
      <c r="I2374">
        <v>3367</v>
      </c>
      <c r="J2374">
        <v>3366.99</v>
      </c>
      <c r="K2374">
        <v>0</v>
      </c>
      <c r="L2374">
        <v>0</v>
      </c>
      <c r="M2374">
        <v>0</v>
      </c>
      <c r="N2374">
        <v>3366.99</v>
      </c>
      <c r="O2374">
        <v>292.62</v>
      </c>
      <c r="P2374">
        <v>269.36</v>
      </c>
      <c r="Q2374">
        <v>0</v>
      </c>
      <c r="R2374">
        <v>961.56</v>
      </c>
      <c r="S2374">
        <v>1523.54</v>
      </c>
      <c r="T2374">
        <v>280.58</v>
      </c>
      <c r="U2374">
        <v>93.53</v>
      </c>
      <c r="V2374" t="s">
        <v>37</v>
      </c>
      <c r="W2374">
        <v>29.93</v>
      </c>
      <c r="X2374" t="s">
        <v>37</v>
      </c>
      <c r="Y2374">
        <v>280.58</v>
      </c>
      <c r="Z2374" t="s">
        <v>37</v>
      </c>
      <c r="AA2374">
        <v>22.45</v>
      </c>
      <c r="AB2374" t="s">
        <v>37</v>
      </c>
      <c r="AC2374">
        <v>707.07</v>
      </c>
      <c r="AD2374">
        <v>0</v>
      </c>
      <c r="AE2374" t="s">
        <v>38</v>
      </c>
      <c r="AF2374">
        <v>0</v>
      </c>
      <c r="AG2374" t="s">
        <v>38</v>
      </c>
      <c r="AH2374" t="s">
        <v>38</v>
      </c>
      <c r="AI2374">
        <v>1</v>
      </c>
      <c r="AJ2374" s="4">
        <f t="shared" si="37"/>
        <v>5304.98</v>
      </c>
      <c r="AK2374" s="1">
        <v>46054</v>
      </c>
    </row>
    <row r="2375" spans="3:37" x14ac:dyDescent="0.25">
      <c r="C2375" t="s">
        <v>138</v>
      </c>
      <c r="D2375" t="s">
        <v>197</v>
      </c>
      <c r="E2375">
        <v>1098</v>
      </c>
      <c r="F2375" t="s">
        <v>173</v>
      </c>
      <c r="G2375" s="1">
        <v>44413</v>
      </c>
      <c r="H2375" t="s">
        <v>62</v>
      </c>
      <c r="I2375">
        <v>2173.6</v>
      </c>
      <c r="J2375">
        <v>2028.66</v>
      </c>
      <c r="K2375">
        <v>0</v>
      </c>
      <c r="L2375">
        <v>0</v>
      </c>
      <c r="M2375">
        <v>0</v>
      </c>
      <c r="N2375">
        <v>2028.66</v>
      </c>
      <c r="O2375">
        <v>148.72</v>
      </c>
      <c r="P2375">
        <v>162.29</v>
      </c>
      <c r="Q2375">
        <v>0</v>
      </c>
      <c r="R2375">
        <v>579.34</v>
      </c>
      <c r="S2375">
        <v>890.35</v>
      </c>
      <c r="T2375">
        <v>169.06</v>
      </c>
      <c r="U2375">
        <v>56.35</v>
      </c>
      <c r="V2375" t="s">
        <v>37</v>
      </c>
      <c r="W2375">
        <v>18.03</v>
      </c>
      <c r="X2375" t="s">
        <v>37</v>
      </c>
      <c r="Y2375">
        <v>169.06</v>
      </c>
      <c r="Z2375" t="s">
        <v>37</v>
      </c>
      <c r="AA2375">
        <v>13.52</v>
      </c>
      <c r="AB2375" t="s">
        <v>37</v>
      </c>
      <c r="AC2375">
        <v>426.02</v>
      </c>
      <c r="AD2375">
        <v>0</v>
      </c>
      <c r="AE2375" t="s">
        <v>38</v>
      </c>
      <c r="AF2375">
        <v>0</v>
      </c>
      <c r="AG2375" t="s">
        <v>38</v>
      </c>
      <c r="AH2375" t="s">
        <v>38</v>
      </c>
      <c r="AI2375">
        <v>1</v>
      </c>
      <c r="AJ2375" s="4">
        <f t="shared" si="37"/>
        <v>3196.3100000000004</v>
      </c>
      <c r="AK2375" s="1">
        <v>46054</v>
      </c>
    </row>
    <row r="2376" spans="3:37" x14ac:dyDescent="0.25">
      <c r="C2376" t="s">
        <v>475</v>
      </c>
      <c r="D2376" t="s">
        <v>476</v>
      </c>
      <c r="E2376">
        <v>4242</v>
      </c>
      <c r="F2376" t="s">
        <v>479</v>
      </c>
      <c r="G2376" s="1">
        <v>44046</v>
      </c>
      <c r="H2376" t="s">
        <v>64</v>
      </c>
      <c r="I2376">
        <v>2662</v>
      </c>
      <c r="J2376">
        <v>2662</v>
      </c>
      <c r="K2376">
        <v>0</v>
      </c>
      <c r="L2376">
        <v>0</v>
      </c>
      <c r="M2376">
        <v>0</v>
      </c>
      <c r="N2376">
        <v>2662</v>
      </c>
      <c r="O2376">
        <v>222.44</v>
      </c>
      <c r="P2376">
        <v>212.96</v>
      </c>
      <c r="Q2376">
        <v>0</v>
      </c>
      <c r="R2376">
        <v>760.22</v>
      </c>
      <c r="S2376">
        <v>1195.6199999999999</v>
      </c>
      <c r="T2376">
        <v>221.83</v>
      </c>
      <c r="U2376">
        <v>73.94</v>
      </c>
      <c r="V2376" t="s">
        <v>37</v>
      </c>
      <c r="W2376">
        <v>23.66</v>
      </c>
      <c r="X2376" t="s">
        <v>37</v>
      </c>
      <c r="Y2376">
        <v>221.83</v>
      </c>
      <c r="Z2376" t="s">
        <v>37</v>
      </c>
      <c r="AA2376">
        <v>17.75</v>
      </c>
      <c r="AB2376" t="s">
        <v>37</v>
      </c>
      <c r="AC2376">
        <v>559.01</v>
      </c>
      <c r="AD2376">
        <v>0</v>
      </c>
      <c r="AE2376" t="s">
        <v>38</v>
      </c>
      <c r="AF2376">
        <v>0</v>
      </c>
      <c r="AG2376" t="s">
        <v>38</v>
      </c>
      <c r="AH2376" t="s">
        <v>38</v>
      </c>
      <c r="AI2376">
        <v>1</v>
      </c>
      <c r="AJ2376" s="4">
        <f t="shared" si="37"/>
        <v>4194.1900000000005</v>
      </c>
      <c r="AK2376" s="1">
        <v>46054</v>
      </c>
    </row>
    <row r="2377" spans="3:37" x14ac:dyDescent="0.25">
      <c r="C2377" t="s">
        <v>583</v>
      </c>
      <c r="D2377" t="s">
        <v>584</v>
      </c>
      <c r="E2377">
        <v>4373</v>
      </c>
      <c r="F2377" t="s">
        <v>585</v>
      </c>
      <c r="G2377" s="1">
        <v>44774</v>
      </c>
      <c r="H2377" t="s">
        <v>586</v>
      </c>
      <c r="I2377">
        <v>5237</v>
      </c>
      <c r="J2377">
        <v>5237</v>
      </c>
      <c r="K2377">
        <v>324.2</v>
      </c>
      <c r="L2377">
        <v>1391.03</v>
      </c>
      <c r="M2377">
        <v>0</v>
      </c>
      <c r="N2377">
        <v>6952.23</v>
      </c>
      <c r="O2377">
        <v>774.81</v>
      </c>
      <c r="P2377">
        <v>556.17999999999995</v>
      </c>
      <c r="Q2377">
        <v>749.82</v>
      </c>
      <c r="R2377">
        <v>1985.44</v>
      </c>
      <c r="S2377">
        <v>4066.25</v>
      </c>
      <c r="T2377">
        <v>579.35</v>
      </c>
      <c r="U2377">
        <v>193.12</v>
      </c>
      <c r="V2377" t="s">
        <v>37</v>
      </c>
      <c r="W2377">
        <v>61.8</v>
      </c>
      <c r="X2377" t="s">
        <v>37</v>
      </c>
      <c r="Y2377">
        <v>579.35</v>
      </c>
      <c r="Z2377" t="s">
        <v>37</v>
      </c>
      <c r="AA2377">
        <v>46.35</v>
      </c>
      <c r="AB2377" t="s">
        <v>37</v>
      </c>
      <c r="AC2377">
        <v>1459.9699999999998</v>
      </c>
      <c r="AD2377">
        <v>0</v>
      </c>
      <c r="AE2377" t="s">
        <v>38</v>
      </c>
      <c r="AF2377">
        <v>0</v>
      </c>
      <c r="AG2377" t="s">
        <v>38</v>
      </c>
      <c r="AH2377" t="s">
        <v>38</v>
      </c>
      <c r="AI2377">
        <v>1</v>
      </c>
      <c r="AJ2377" s="4">
        <f t="shared" si="37"/>
        <v>10953.82</v>
      </c>
      <c r="AK2377" s="1">
        <v>46054</v>
      </c>
    </row>
    <row r="2378" spans="3:37" x14ac:dyDescent="0.25">
      <c r="C2378" t="s">
        <v>456</v>
      </c>
      <c r="D2378" t="s">
        <v>457</v>
      </c>
      <c r="E2378">
        <v>4227</v>
      </c>
      <c r="F2378" t="s">
        <v>784</v>
      </c>
      <c r="G2378" s="1">
        <v>46062</v>
      </c>
      <c r="H2378" t="s">
        <v>459</v>
      </c>
      <c r="I2378">
        <v>1804</v>
      </c>
      <c r="J2378">
        <v>1202.69</v>
      </c>
      <c r="K2378">
        <v>0</v>
      </c>
      <c r="L2378">
        <v>0</v>
      </c>
      <c r="M2378">
        <v>0</v>
      </c>
      <c r="N2378">
        <v>1202.69</v>
      </c>
      <c r="O2378">
        <v>90.2</v>
      </c>
      <c r="P2378">
        <v>96.22</v>
      </c>
      <c r="Q2378">
        <v>0</v>
      </c>
      <c r="R2378">
        <v>343.47</v>
      </c>
      <c r="S2378">
        <v>529.89</v>
      </c>
      <c r="T2378">
        <v>100.22</v>
      </c>
      <c r="U2378">
        <v>33.409999999999997</v>
      </c>
      <c r="V2378" t="s">
        <v>37</v>
      </c>
      <c r="W2378">
        <v>10.69</v>
      </c>
      <c r="X2378" t="s">
        <v>37</v>
      </c>
      <c r="Y2378">
        <v>100.22</v>
      </c>
      <c r="Z2378" t="s">
        <v>37</v>
      </c>
      <c r="AA2378">
        <v>8.02</v>
      </c>
      <c r="AB2378" t="s">
        <v>37</v>
      </c>
      <c r="AC2378">
        <v>252.56</v>
      </c>
      <c r="AD2378">
        <v>0</v>
      </c>
      <c r="AE2378" t="s">
        <v>38</v>
      </c>
      <c r="AF2378">
        <v>0</v>
      </c>
      <c r="AG2378" t="s">
        <v>38</v>
      </c>
      <c r="AH2378" t="s">
        <v>38</v>
      </c>
      <c r="AI2378">
        <v>1</v>
      </c>
      <c r="AJ2378" s="4">
        <f t="shared" si="37"/>
        <v>1894.94</v>
      </c>
      <c r="AK2378" s="1">
        <v>46054</v>
      </c>
    </row>
    <row r="2379" spans="3:37" x14ac:dyDescent="0.25">
      <c r="C2379" t="s">
        <v>33</v>
      </c>
      <c r="D2379" t="s">
        <v>39</v>
      </c>
      <c r="E2379">
        <v>4196</v>
      </c>
      <c r="F2379" t="s">
        <v>646</v>
      </c>
      <c r="G2379" s="1">
        <v>46034</v>
      </c>
      <c r="H2379" t="s">
        <v>336</v>
      </c>
      <c r="I2379">
        <v>1804</v>
      </c>
      <c r="J2379">
        <v>1683.71</v>
      </c>
      <c r="K2379">
        <v>0</v>
      </c>
      <c r="L2379">
        <v>0</v>
      </c>
      <c r="M2379">
        <v>0</v>
      </c>
      <c r="N2379">
        <v>1683.71</v>
      </c>
      <c r="O2379">
        <v>127.21</v>
      </c>
      <c r="P2379">
        <v>134.69999999999999</v>
      </c>
      <c r="Q2379">
        <v>0</v>
      </c>
      <c r="R2379">
        <v>480.84</v>
      </c>
      <c r="S2379">
        <v>742.75</v>
      </c>
      <c r="T2379">
        <v>140.31</v>
      </c>
      <c r="U2379">
        <v>46.77</v>
      </c>
      <c r="V2379" t="s">
        <v>37</v>
      </c>
      <c r="W2379">
        <v>14.97</v>
      </c>
      <c r="X2379" t="s">
        <v>37</v>
      </c>
      <c r="Y2379">
        <v>140.31</v>
      </c>
      <c r="Z2379" t="s">
        <v>37</v>
      </c>
      <c r="AA2379">
        <v>11.22</v>
      </c>
      <c r="AB2379" t="s">
        <v>37</v>
      </c>
      <c r="AC2379">
        <v>353.58000000000004</v>
      </c>
      <c r="AD2379">
        <v>0</v>
      </c>
      <c r="AE2379" t="s">
        <v>38</v>
      </c>
      <c r="AF2379">
        <v>0</v>
      </c>
      <c r="AG2379" t="s">
        <v>38</v>
      </c>
      <c r="AH2379" t="s">
        <v>38</v>
      </c>
      <c r="AI2379">
        <v>1</v>
      </c>
      <c r="AJ2379" s="4">
        <f t="shared" si="37"/>
        <v>2652.83</v>
      </c>
      <c r="AK2379" s="1">
        <v>46054</v>
      </c>
    </row>
    <row r="2380" spans="3:37" x14ac:dyDescent="0.25">
      <c r="C2380" t="s">
        <v>33</v>
      </c>
      <c r="D2380" t="s">
        <v>39</v>
      </c>
      <c r="E2380">
        <v>4200</v>
      </c>
      <c r="F2380" t="s">
        <v>647</v>
      </c>
      <c r="G2380" s="1">
        <v>46041</v>
      </c>
      <c r="H2380" t="s">
        <v>336</v>
      </c>
      <c r="I2380">
        <v>1804</v>
      </c>
      <c r="J2380">
        <v>1683.71</v>
      </c>
      <c r="K2380">
        <v>0</v>
      </c>
      <c r="L2380">
        <v>0</v>
      </c>
      <c r="M2380">
        <v>0</v>
      </c>
      <c r="N2380">
        <v>1683.71</v>
      </c>
      <c r="O2380">
        <v>127.21</v>
      </c>
      <c r="P2380">
        <v>134.69999999999999</v>
      </c>
      <c r="Q2380">
        <v>0</v>
      </c>
      <c r="R2380">
        <v>480.84</v>
      </c>
      <c r="S2380">
        <v>742.75</v>
      </c>
      <c r="T2380">
        <v>140.31</v>
      </c>
      <c r="U2380">
        <v>46.77</v>
      </c>
      <c r="V2380" t="s">
        <v>37</v>
      </c>
      <c r="W2380">
        <v>14.97</v>
      </c>
      <c r="X2380" t="s">
        <v>37</v>
      </c>
      <c r="Y2380">
        <v>140.31</v>
      </c>
      <c r="Z2380" t="s">
        <v>37</v>
      </c>
      <c r="AA2380">
        <v>11.22</v>
      </c>
      <c r="AB2380" t="s">
        <v>37</v>
      </c>
      <c r="AC2380">
        <v>353.58000000000004</v>
      </c>
      <c r="AD2380">
        <v>0</v>
      </c>
      <c r="AE2380" t="s">
        <v>38</v>
      </c>
      <c r="AF2380">
        <v>0</v>
      </c>
      <c r="AG2380" t="s">
        <v>38</v>
      </c>
      <c r="AH2380" t="s">
        <v>38</v>
      </c>
      <c r="AI2380">
        <v>1</v>
      </c>
      <c r="AJ2380" s="4">
        <f t="shared" si="37"/>
        <v>2652.83</v>
      </c>
      <c r="AK2380" s="1">
        <v>46054</v>
      </c>
    </row>
    <row r="2381" spans="3:37" x14ac:dyDescent="0.25">
      <c r="C2381" t="s">
        <v>138</v>
      </c>
      <c r="D2381" t="s">
        <v>157</v>
      </c>
      <c r="E2381">
        <v>4374</v>
      </c>
      <c r="F2381" t="s">
        <v>175</v>
      </c>
      <c r="G2381" s="1">
        <v>45320</v>
      </c>
      <c r="H2381" t="s">
        <v>41</v>
      </c>
      <c r="I2381">
        <v>1804</v>
      </c>
      <c r="J2381">
        <v>1683.71</v>
      </c>
      <c r="K2381">
        <v>0</v>
      </c>
      <c r="L2381">
        <v>670.21</v>
      </c>
      <c r="M2381">
        <v>0</v>
      </c>
      <c r="N2381">
        <v>2353.92</v>
      </c>
      <c r="O2381">
        <v>187.53</v>
      </c>
      <c r="P2381">
        <v>188.31</v>
      </c>
      <c r="Q2381">
        <v>0</v>
      </c>
      <c r="R2381">
        <v>672.24</v>
      </c>
      <c r="S2381">
        <v>1048.08</v>
      </c>
      <c r="T2381">
        <v>196.16</v>
      </c>
      <c r="U2381">
        <v>65.39</v>
      </c>
      <c r="V2381" t="s">
        <v>37</v>
      </c>
      <c r="W2381">
        <v>20.92</v>
      </c>
      <c r="X2381" t="s">
        <v>37</v>
      </c>
      <c r="Y2381">
        <v>196.16</v>
      </c>
      <c r="Z2381" t="s">
        <v>37</v>
      </c>
      <c r="AA2381">
        <v>15.69</v>
      </c>
      <c r="AB2381" t="s">
        <v>37</v>
      </c>
      <c r="AC2381">
        <v>494.32</v>
      </c>
      <c r="AD2381">
        <v>0</v>
      </c>
      <c r="AE2381" t="s">
        <v>38</v>
      </c>
      <c r="AF2381">
        <v>0</v>
      </c>
      <c r="AG2381" t="s">
        <v>38</v>
      </c>
      <c r="AH2381" t="s">
        <v>38</v>
      </c>
      <c r="AI2381">
        <v>1</v>
      </c>
      <c r="AJ2381" s="4">
        <f t="shared" si="37"/>
        <v>3708.79</v>
      </c>
      <c r="AK2381" s="1">
        <v>46054</v>
      </c>
    </row>
    <row r="2382" spans="3:37" x14ac:dyDescent="0.25">
      <c r="C2382" t="s">
        <v>138</v>
      </c>
      <c r="D2382" t="s">
        <v>197</v>
      </c>
      <c r="E2382">
        <v>446</v>
      </c>
      <c r="F2382" t="s">
        <v>176</v>
      </c>
      <c r="G2382" s="1">
        <v>44049</v>
      </c>
      <c r="H2382" t="s">
        <v>177</v>
      </c>
      <c r="I2382">
        <v>2008.6</v>
      </c>
      <c r="J2382">
        <v>1874.67</v>
      </c>
      <c r="K2382">
        <v>0</v>
      </c>
      <c r="L2382">
        <v>605.45000000000005</v>
      </c>
      <c r="M2382">
        <v>0</v>
      </c>
      <c r="N2382">
        <v>2480.12</v>
      </c>
      <c r="O2382">
        <v>203.95</v>
      </c>
      <c r="P2382">
        <v>198.41</v>
      </c>
      <c r="Q2382">
        <v>0</v>
      </c>
      <c r="R2382">
        <v>708.28</v>
      </c>
      <c r="S2382">
        <v>1110.6400000000001</v>
      </c>
      <c r="T2382">
        <v>206.68</v>
      </c>
      <c r="U2382">
        <v>68.89</v>
      </c>
      <c r="V2382" t="s">
        <v>37</v>
      </c>
      <c r="W2382">
        <v>22.05</v>
      </c>
      <c r="X2382" t="s">
        <v>37</v>
      </c>
      <c r="Y2382">
        <v>206.68</v>
      </c>
      <c r="Z2382" t="s">
        <v>37</v>
      </c>
      <c r="AA2382">
        <v>16.53</v>
      </c>
      <c r="AB2382" t="s">
        <v>37</v>
      </c>
      <c r="AC2382">
        <v>520.83000000000004</v>
      </c>
      <c r="AD2382">
        <v>0</v>
      </c>
      <c r="AE2382" t="s">
        <v>38</v>
      </c>
      <c r="AF2382">
        <v>0</v>
      </c>
      <c r="AG2382" t="s">
        <v>38</v>
      </c>
      <c r="AH2382" t="s">
        <v>38</v>
      </c>
      <c r="AI2382">
        <v>1</v>
      </c>
      <c r="AJ2382" s="4">
        <f t="shared" si="37"/>
        <v>3907.6400000000003</v>
      </c>
      <c r="AK2382" s="1">
        <v>46054</v>
      </c>
    </row>
    <row r="2383" spans="3:37" x14ac:dyDescent="0.25">
      <c r="C2383" t="s">
        <v>511</v>
      </c>
      <c r="D2383" t="s">
        <v>512</v>
      </c>
      <c r="E2383">
        <v>4243</v>
      </c>
      <c r="F2383" t="s">
        <v>520</v>
      </c>
      <c r="G2383" s="1">
        <v>45798</v>
      </c>
      <c r="H2383" t="s">
        <v>516</v>
      </c>
      <c r="I2383">
        <v>2864</v>
      </c>
      <c r="J2383">
        <v>2864</v>
      </c>
      <c r="K2383">
        <v>0</v>
      </c>
      <c r="L2383">
        <v>0</v>
      </c>
      <c r="M2383">
        <v>0</v>
      </c>
      <c r="N2383">
        <v>2864</v>
      </c>
      <c r="O2383">
        <v>233.44</v>
      </c>
      <c r="P2383">
        <v>229.12</v>
      </c>
      <c r="Q2383">
        <v>0</v>
      </c>
      <c r="R2383">
        <v>817.9</v>
      </c>
      <c r="S2383">
        <v>1280.46</v>
      </c>
      <c r="T2383">
        <v>238.67</v>
      </c>
      <c r="U2383">
        <v>79.56</v>
      </c>
      <c r="V2383" t="s">
        <v>37</v>
      </c>
      <c r="W2383">
        <v>25.46</v>
      </c>
      <c r="X2383" t="s">
        <v>37</v>
      </c>
      <c r="Y2383">
        <v>238.67</v>
      </c>
      <c r="Z2383" t="s">
        <v>37</v>
      </c>
      <c r="AA2383">
        <v>19.09</v>
      </c>
      <c r="AB2383" t="s">
        <v>37</v>
      </c>
      <c r="AC2383">
        <v>601.45000000000005</v>
      </c>
      <c r="AD2383">
        <v>0</v>
      </c>
      <c r="AE2383" t="s">
        <v>38</v>
      </c>
      <c r="AF2383">
        <v>0</v>
      </c>
      <c r="AG2383" t="s">
        <v>38</v>
      </c>
      <c r="AH2383" t="s">
        <v>38</v>
      </c>
      <c r="AI2383">
        <v>1</v>
      </c>
      <c r="AJ2383" s="4">
        <f t="shared" si="37"/>
        <v>4512.4699999999993</v>
      </c>
      <c r="AK2383" s="1">
        <v>46054</v>
      </c>
    </row>
    <row r="2384" spans="3:37" x14ac:dyDescent="0.25">
      <c r="C2384" t="s">
        <v>511</v>
      </c>
      <c r="D2384" t="s">
        <v>512</v>
      </c>
      <c r="E2384">
        <v>4244</v>
      </c>
      <c r="F2384" t="s">
        <v>521</v>
      </c>
      <c r="G2384" s="1">
        <v>45705</v>
      </c>
      <c r="H2384" t="s">
        <v>355</v>
      </c>
      <c r="I2384">
        <v>2105.4</v>
      </c>
      <c r="J2384">
        <v>1965</v>
      </c>
      <c r="K2384">
        <v>0</v>
      </c>
      <c r="L2384">
        <v>0</v>
      </c>
      <c r="M2384">
        <v>0</v>
      </c>
      <c r="N2384">
        <v>1965</v>
      </c>
      <c r="O2384">
        <v>152.53</v>
      </c>
      <c r="P2384">
        <v>157.19999999999999</v>
      </c>
      <c r="Q2384">
        <v>0</v>
      </c>
      <c r="R2384">
        <v>561.16999999999996</v>
      </c>
      <c r="S2384">
        <v>870.9</v>
      </c>
      <c r="T2384">
        <v>163.75</v>
      </c>
      <c r="U2384">
        <v>54.58</v>
      </c>
      <c r="V2384" t="s">
        <v>37</v>
      </c>
      <c r="W2384">
        <v>17.47</v>
      </c>
      <c r="X2384" t="s">
        <v>37</v>
      </c>
      <c r="Y2384">
        <v>163.75</v>
      </c>
      <c r="Z2384" t="s">
        <v>37</v>
      </c>
      <c r="AA2384">
        <v>13.1</v>
      </c>
      <c r="AB2384" t="s">
        <v>37</v>
      </c>
      <c r="AC2384">
        <v>412.65</v>
      </c>
      <c r="AD2384">
        <v>0</v>
      </c>
      <c r="AE2384" t="s">
        <v>38</v>
      </c>
      <c r="AF2384">
        <v>0</v>
      </c>
      <c r="AG2384" t="s">
        <v>38</v>
      </c>
      <c r="AH2384" t="s">
        <v>38</v>
      </c>
      <c r="AI2384">
        <v>1</v>
      </c>
      <c r="AJ2384" s="4">
        <f t="shared" si="37"/>
        <v>3096.02</v>
      </c>
      <c r="AK2384" s="1">
        <v>46054</v>
      </c>
    </row>
    <row r="2385" spans="3:37" x14ac:dyDescent="0.25">
      <c r="C2385" t="s">
        <v>511</v>
      </c>
      <c r="D2385" t="s">
        <v>512</v>
      </c>
      <c r="E2385">
        <v>4245</v>
      </c>
      <c r="F2385" t="s">
        <v>760</v>
      </c>
      <c r="G2385" s="1">
        <v>45677</v>
      </c>
      <c r="H2385" t="s">
        <v>336</v>
      </c>
      <c r="I2385">
        <v>1804</v>
      </c>
      <c r="J2385">
        <v>1683.71</v>
      </c>
      <c r="K2385">
        <v>0</v>
      </c>
      <c r="L2385">
        <v>0</v>
      </c>
      <c r="M2385">
        <v>0</v>
      </c>
      <c r="N2385">
        <v>1683.71</v>
      </c>
      <c r="O2385">
        <v>127.21</v>
      </c>
      <c r="P2385">
        <v>134.69999999999999</v>
      </c>
      <c r="Q2385">
        <v>0</v>
      </c>
      <c r="R2385">
        <v>480.84</v>
      </c>
      <c r="S2385">
        <v>742.75</v>
      </c>
      <c r="T2385">
        <v>140.31</v>
      </c>
      <c r="U2385">
        <v>46.77</v>
      </c>
      <c r="V2385" t="s">
        <v>37</v>
      </c>
      <c r="W2385">
        <v>14.97</v>
      </c>
      <c r="X2385" t="s">
        <v>37</v>
      </c>
      <c r="Y2385">
        <v>140.31</v>
      </c>
      <c r="Z2385" t="s">
        <v>37</v>
      </c>
      <c r="AA2385">
        <v>11.22</v>
      </c>
      <c r="AB2385" t="s">
        <v>37</v>
      </c>
      <c r="AC2385">
        <v>353.58000000000004</v>
      </c>
      <c r="AD2385">
        <v>0</v>
      </c>
      <c r="AE2385" t="s">
        <v>38</v>
      </c>
      <c r="AF2385">
        <v>0</v>
      </c>
      <c r="AG2385" t="s">
        <v>38</v>
      </c>
      <c r="AH2385" t="s">
        <v>38</v>
      </c>
      <c r="AI2385">
        <v>1</v>
      </c>
      <c r="AJ2385" s="4">
        <f t="shared" si="37"/>
        <v>2652.83</v>
      </c>
      <c r="AK2385" s="1">
        <v>46054</v>
      </c>
    </row>
    <row r="2386" spans="3:37" x14ac:dyDescent="0.25">
      <c r="C2386" t="s">
        <v>511</v>
      </c>
      <c r="D2386" t="s">
        <v>57</v>
      </c>
      <c r="E2386">
        <v>1134</v>
      </c>
      <c r="F2386" t="s">
        <v>522</v>
      </c>
      <c r="G2386" s="1">
        <v>44466</v>
      </c>
      <c r="H2386" t="s">
        <v>41</v>
      </c>
      <c r="I2386">
        <v>1852.4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 t="s">
        <v>37</v>
      </c>
      <c r="W2386">
        <v>0</v>
      </c>
      <c r="X2386" t="s">
        <v>37</v>
      </c>
      <c r="Y2386">
        <v>0</v>
      </c>
      <c r="Z2386" t="s">
        <v>37</v>
      </c>
      <c r="AA2386">
        <v>0</v>
      </c>
      <c r="AB2386" t="s">
        <v>37</v>
      </c>
      <c r="AC2386">
        <v>0</v>
      </c>
      <c r="AD2386">
        <v>0</v>
      </c>
      <c r="AE2386" t="s">
        <v>38</v>
      </c>
      <c r="AF2386">
        <v>0</v>
      </c>
      <c r="AG2386" t="s">
        <v>38</v>
      </c>
      <c r="AH2386" t="s">
        <v>38</v>
      </c>
      <c r="AI2386">
        <v>2</v>
      </c>
      <c r="AJ2386" s="4">
        <f t="shared" si="37"/>
        <v>0</v>
      </c>
      <c r="AK2386" s="1">
        <v>46054</v>
      </c>
    </row>
    <row r="2387" spans="3:37" x14ac:dyDescent="0.25">
      <c r="C2387" t="s">
        <v>511</v>
      </c>
      <c r="D2387" t="s">
        <v>512</v>
      </c>
      <c r="E2387">
        <v>4246</v>
      </c>
      <c r="F2387" t="s">
        <v>523</v>
      </c>
      <c r="G2387" s="1">
        <v>42037</v>
      </c>
      <c r="H2387" t="s">
        <v>516</v>
      </c>
      <c r="I2387">
        <v>2864</v>
      </c>
      <c r="J2387">
        <v>2864</v>
      </c>
      <c r="K2387">
        <v>0</v>
      </c>
      <c r="L2387">
        <v>0</v>
      </c>
      <c r="M2387">
        <v>0</v>
      </c>
      <c r="N2387">
        <v>2864</v>
      </c>
      <c r="O2387">
        <v>244.26</v>
      </c>
      <c r="P2387">
        <v>229.12</v>
      </c>
      <c r="Q2387">
        <v>0</v>
      </c>
      <c r="R2387">
        <v>817.9</v>
      </c>
      <c r="S2387">
        <v>1291.28</v>
      </c>
      <c r="T2387">
        <v>238.67</v>
      </c>
      <c r="U2387">
        <v>79.56</v>
      </c>
      <c r="V2387" t="s">
        <v>37</v>
      </c>
      <c r="W2387">
        <v>25.46</v>
      </c>
      <c r="X2387" t="s">
        <v>37</v>
      </c>
      <c r="Y2387">
        <v>238.67</v>
      </c>
      <c r="Z2387" t="s">
        <v>37</v>
      </c>
      <c r="AA2387">
        <v>19.09</v>
      </c>
      <c r="AB2387" t="s">
        <v>37</v>
      </c>
      <c r="AC2387">
        <v>601.45000000000005</v>
      </c>
      <c r="AD2387">
        <v>0</v>
      </c>
      <c r="AE2387" t="s">
        <v>38</v>
      </c>
      <c r="AF2387">
        <v>0</v>
      </c>
      <c r="AG2387" t="s">
        <v>38</v>
      </c>
      <c r="AH2387" t="s">
        <v>38</v>
      </c>
      <c r="AI2387">
        <v>1</v>
      </c>
      <c r="AJ2387" s="4">
        <f t="shared" si="37"/>
        <v>4512.4699999999993</v>
      </c>
      <c r="AK2387" s="1">
        <v>46054</v>
      </c>
    </row>
    <row r="2388" spans="3:37" x14ac:dyDescent="0.25">
      <c r="C2388" t="s">
        <v>138</v>
      </c>
      <c r="D2388" t="s">
        <v>141</v>
      </c>
      <c r="E2388">
        <v>4527</v>
      </c>
      <c r="F2388" t="s">
        <v>178</v>
      </c>
      <c r="G2388" s="1">
        <v>46076</v>
      </c>
      <c r="H2388" t="s">
        <v>41</v>
      </c>
      <c r="I2388">
        <v>1804</v>
      </c>
      <c r="J2388">
        <v>360.8</v>
      </c>
      <c r="K2388">
        <v>0</v>
      </c>
      <c r="L2388">
        <v>0</v>
      </c>
      <c r="M2388">
        <v>0</v>
      </c>
      <c r="N2388">
        <v>360.8</v>
      </c>
      <c r="O2388">
        <v>27.06</v>
      </c>
      <c r="P2388">
        <v>28.86</v>
      </c>
      <c r="Q2388">
        <v>0</v>
      </c>
      <c r="R2388">
        <v>103.04</v>
      </c>
      <c r="S2388">
        <v>158.96</v>
      </c>
      <c r="T2388">
        <v>30.07</v>
      </c>
      <c r="U2388">
        <v>10.02</v>
      </c>
      <c r="V2388" t="s">
        <v>37</v>
      </c>
      <c r="W2388">
        <v>3.21</v>
      </c>
      <c r="X2388" t="s">
        <v>37</v>
      </c>
      <c r="Y2388">
        <v>30.07</v>
      </c>
      <c r="Z2388" t="s">
        <v>37</v>
      </c>
      <c r="AA2388">
        <v>2.41</v>
      </c>
      <c r="AB2388" t="s">
        <v>37</v>
      </c>
      <c r="AC2388">
        <v>75.78</v>
      </c>
      <c r="AD2388">
        <v>0</v>
      </c>
      <c r="AE2388" t="s">
        <v>38</v>
      </c>
      <c r="AF2388">
        <v>21.65</v>
      </c>
      <c r="AG2388" t="s">
        <v>38</v>
      </c>
      <c r="AH2388" t="s">
        <v>38</v>
      </c>
      <c r="AI2388">
        <v>1</v>
      </c>
      <c r="AJ2388" s="4">
        <f t="shared" si="37"/>
        <v>568.48</v>
      </c>
      <c r="AK2388" s="1">
        <v>46054</v>
      </c>
    </row>
    <row r="2389" spans="3:37" x14ac:dyDescent="0.25">
      <c r="C2389" t="s">
        <v>138</v>
      </c>
      <c r="D2389" t="s">
        <v>169</v>
      </c>
      <c r="E2389">
        <v>4375</v>
      </c>
      <c r="F2389" t="s">
        <v>179</v>
      </c>
      <c r="G2389" s="1">
        <v>44221</v>
      </c>
      <c r="H2389" t="s">
        <v>41</v>
      </c>
      <c r="I2389">
        <v>1804</v>
      </c>
      <c r="J2389">
        <v>1683.71</v>
      </c>
      <c r="K2389">
        <v>0</v>
      </c>
      <c r="L2389">
        <v>0</v>
      </c>
      <c r="M2389">
        <v>0</v>
      </c>
      <c r="N2389">
        <v>1683.71</v>
      </c>
      <c r="O2389">
        <v>131.75</v>
      </c>
      <c r="P2389">
        <v>134.69999999999999</v>
      </c>
      <c r="Q2389">
        <v>0</v>
      </c>
      <c r="R2389">
        <v>480.84</v>
      </c>
      <c r="S2389">
        <v>747.29</v>
      </c>
      <c r="T2389">
        <v>140.31</v>
      </c>
      <c r="U2389">
        <v>46.77</v>
      </c>
      <c r="V2389" t="s">
        <v>37</v>
      </c>
      <c r="W2389">
        <v>14.97</v>
      </c>
      <c r="X2389" t="s">
        <v>37</v>
      </c>
      <c r="Y2389">
        <v>140.31</v>
      </c>
      <c r="Z2389" t="s">
        <v>37</v>
      </c>
      <c r="AA2389">
        <v>11.22</v>
      </c>
      <c r="AB2389" t="s">
        <v>37</v>
      </c>
      <c r="AC2389">
        <v>353.58000000000004</v>
      </c>
      <c r="AD2389">
        <v>0</v>
      </c>
      <c r="AE2389" t="s">
        <v>38</v>
      </c>
      <c r="AF2389">
        <v>0</v>
      </c>
      <c r="AG2389" t="s">
        <v>38</v>
      </c>
      <c r="AH2389" t="s">
        <v>38</v>
      </c>
      <c r="AI2389">
        <v>1</v>
      </c>
      <c r="AJ2389" s="4">
        <f t="shared" si="37"/>
        <v>2652.83</v>
      </c>
      <c r="AK2389" s="1">
        <v>46054</v>
      </c>
    </row>
    <row r="2390" spans="3:37" x14ac:dyDescent="0.25">
      <c r="C2390" t="s">
        <v>138</v>
      </c>
      <c r="D2390" t="s">
        <v>169</v>
      </c>
      <c r="E2390">
        <v>4376</v>
      </c>
      <c r="F2390" t="s">
        <v>778</v>
      </c>
      <c r="G2390" s="1">
        <v>45931</v>
      </c>
      <c r="H2390" t="s">
        <v>41</v>
      </c>
      <c r="I2390">
        <v>1804</v>
      </c>
      <c r="J2390">
        <v>1683.71</v>
      </c>
      <c r="K2390">
        <v>0</v>
      </c>
      <c r="L2390">
        <v>120.84</v>
      </c>
      <c r="M2390">
        <v>0</v>
      </c>
      <c r="N2390">
        <v>1804.55</v>
      </c>
      <c r="O2390">
        <v>114.59</v>
      </c>
      <c r="P2390">
        <v>144.36000000000001</v>
      </c>
      <c r="Q2390">
        <v>0</v>
      </c>
      <c r="R2390">
        <v>515.34</v>
      </c>
      <c r="S2390">
        <v>774.29</v>
      </c>
      <c r="T2390">
        <v>150.38</v>
      </c>
      <c r="U2390">
        <v>50.13</v>
      </c>
      <c r="V2390" t="s">
        <v>37</v>
      </c>
      <c r="W2390">
        <v>16.04</v>
      </c>
      <c r="X2390" t="s">
        <v>37</v>
      </c>
      <c r="Y2390">
        <v>150.38</v>
      </c>
      <c r="Z2390" t="s">
        <v>37</v>
      </c>
      <c r="AA2390">
        <v>12.03</v>
      </c>
      <c r="AB2390" t="s">
        <v>37</v>
      </c>
      <c r="AC2390">
        <v>378.95999999999992</v>
      </c>
      <c r="AD2390">
        <v>0</v>
      </c>
      <c r="AE2390" t="s">
        <v>38</v>
      </c>
      <c r="AF2390">
        <v>0</v>
      </c>
      <c r="AG2390" t="s">
        <v>38</v>
      </c>
      <c r="AH2390" t="s">
        <v>38</v>
      </c>
      <c r="AI2390">
        <v>1</v>
      </c>
      <c r="AJ2390" s="4">
        <f t="shared" si="37"/>
        <v>2843.21</v>
      </c>
      <c r="AK2390" s="1">
        <v>46054</v>
      </c>
    </row>
    <row r="2391" spans="3:37" x14ac:dyDescent="0.25">
      <c r="C2391" t="s">
        <v>475</v>
      </c>
      <c r="D2391" t="s">
        <v>476</v>
      </c>
      <c r="E2391">
        <v>4247</v>
      </c>
      <c r="F2391" t="s">
        <v>648</v>
      </c>
      <c r="G2391" s="1">
        <v>46041</v>
      </c>
      <c r="H2391" t="s">
        <v>336</v>
      </c>
      <c r="I2391">
        <v>1845</v>
      </c>
      <c r="J2391">
        <v>1845</v>
      </c>
      <c r="K2391">
        <v>0</v>
      </c>
      <c r="L2391">
        <v>0</v>
      </c>
      <c r="M2391">
        <v>0</v>
      </c>
      <c r="N2391">
        <v>1845</v>
      </c>
      <c r="O2391">
        <v>141.72999999999999</v>
      </c>
      <c r="P2391">
        <v>147.6</v>
      </c>
      <c r="Q2391">
        <v>0</v>
      </c>
      <c r="R2391">
        <v>526.9</v>
      </c>
      <c r="S2391">
        <v>816.23</v>
      </c>
      <c r="T2391">
        <v>153.75</v>
      </c>
      <c r="U2391">
        <v>51.25</v>
      </c>
      <c r="V2391" t="s">
        <v>37</v>
      </c>
      <c r="W2391">
        <v>16.399999999999999</v>
      </c>
      <c r="X2391" t="s">
        <v>37</v>
      </c>
      <c r="Y2391">
        <v>153.75</v>
      </c>
      <c r="Z2391" t="s">
        <v>37</v>
      </c>
      <c r="AA2391">
        <v>12.3</v>
      </c>
      <c r="AB2391" t="s">
        <v>37</v>
      </c>
      <c r="AC2391">
        <v>387.45</v>
      </c>
      <c r="AD2391">
        <v>0</v>
      </c>
      <c r="AE2391" t="s">
        <v>38</v>
      </c>
      <c r="AF2391">
        <v>0</v>
      </c>
      <c r="AG2391" t="s">
        <v>38</v>
      </c>
      <c r="AH2391" t="s">
        <v>38</v>
      </c>
      <c r="AI2391">
        <v>1</v>
      </c>
      <c r="AJ2391" s="4">
        <f t="shared" si="37"/>
        <v>2906.95</v>
      </c>
      <c r="AK2391" s="1">
        <v>46054</v>
      </c>
    </row>
    <row r="2392" spans="3:37" x14ac:dyDescent="0.25">
      <c r="C2392" t="s">
        <v>138</v>
      </c>
      <c r="D2392" t="s">
        <v>169</v>
      </c>
      <c r="E2392">
        <v>4377</v>
      </c>
      <c r="F2392" t="s">
        <v>180</v>
      </c>
      <c r="G2392" s="1">
        <v>42646</v>
      </c>
      <c r="H2392" t="s">
        <v>41</v>
      </c>
      <c r="I2392">
        <v>2173.6</v>
      </c>
      <c r="J2392">
        <v>2028.66</v>
      </c>
      <c r="K2392">
        <v>0</v>
      </c>
      <c r="L2392">
        <v>0</v>
      </c>
      <c r="M2392">
        <v>0</v>
      </c>
      <c r="N2392">
        <v>2028.66</v>
      </c>
      <c r="O2392">
        <v>155.91</v>
      </c>
      <c r="P2392">
        <v>162.29</v>
      </c>
      <c r="Q2392">
        <v>0</v>
      </c>
      <c r="R2392">
        <v>579.34</v>
      </c>
      <c r="S2392">
        <v>897.54</v>
      </c>
      <c r="T2392">
        <v>169.06</v>
      </c>
      <c r="U2392">
        <v>56.35</v>
      </c>
      <c r="V2392" t="s">
        <v>37</v>
      </c>
      <c r="W2392">
        <v>18.03</v>
      </c>
      <c r="X2392" t="s">
        <v>37</v>
      </c>
      <c r="Y2392">
        <v>169.06</v>
      </c>
      <c r="Z2392" t="s">
        <v>37</v>
      </c>
      <c r="AA2392">
        <v>13.52</v>
      </c>
      <c r="AB2392" t="s">
        <v>37</v>
      </c>
      <c r="AC2392">
        <v>426.02</v>
      </c>
      <c r="AD2392">
        <v>0</v>
      </c>
      <c r="AE2392" t="s">
        <v>38</v>
      </c>
      <c r="AF2392">
        <v>0</v>
      </c>
      <c r="AG2392" t="s">
        <v>38</v>
      </c>
      <c r="AH2392" t="s">
        <v>38</v>
      </c>
      <c r="AI2392">
        <v>1</v>
      </c>
      <c r="AJ2392" s="4">
        <f t="shared" si="37"/>
        <v>3196.3100000000004</v>
      </c>
      <c r="AK2392" s="1">
        <v>46054</v>
      </c>
    </row>
    <row r="2393" spans="3:37" x14ac:dyDescent="0.25">
      <c r="C2393" t="s">
        <v>609</v>
      </c>
      <c r="D2393" t="s">
        <v>610</v>
      </c>
      <c r="E2393">
        <v>965</v>
      </c>
      <c r="F2393" t="s">
        <v>611</v>
      </c>
      <c r="G2393" s="1">
        <v>44200</v>
      </c>
      <c r="H2393" t="s">
        <v>64</v>
      </c>
      <c r="I2393">
        <v>2250.6</v>
      </c>
      <c r="J2393">
        <v>2100.5300000000002</v>
      </c>
      <c r="K2393">
        <v>0</v>
      </c>
      <c r="L2393">
        <v>0</v>
      </c>
      <c r="M2393">
        <v>0</v>
      </c>
      <c r="N2393">
        <v>2100.5300000000002</v>
      </c>
      <c r="O2393">
        <v>168</v>
      </c>
      <c r="P2393">
        <v>168.04</v>
      </c>
      <c r="Q2393">
        <v>0</v>
      </c>
      <c r="R2393">
        <v>599.88</v>
      </c>
      <c r="S2393">
        <v>935.92</v>
      </c>
      <c r="T2393">
        <v>175.04</v>
      </c>
      <c r="U2393">
        <v>58.35</v>
      </c>
      <c r="V2393" t="s">
        <v>37</v>
      </c>
      <c r="W2393">
        <v>18.670000000000002</v>
      </c>
      <c r="X2393" t="s">
        <v>37</v>
      </c>
      <c r="Y2393">
        <v>175.04</v>
      </c>
      <c r="Z2393" t="s">
        <v>37</v>
      </c>
      <c r="AA2393">
        <v>14</v>
      </c>
      <c r="AB2393" t="s">
        <v>37</v>
      </c>
      <c r="AC2393">
        <v>441.1</v>
      </c>
      <c r="AD2393">
        <v>0</v>
      </c>
      <c r="AE2393" t="s">
        <v>38</v>
      </c>
      <c r="AF2393">
        <v>0</v>
      </c>
      <c r="AG2393" t="s">
        <v>38</v>
      </c>
      <c r="AH2393" t="s">
        <v>38</v>
      </c>
      <c r="AI2393">
        <v>1</v>
      </c>
      <c r="AJ2393" s="4">
        <f t="shared" si="37"/>
        <v>3309.55</v>
      </c>
      <c r="AK2393" s="1">
        <v>46054</v>
      </c>
    </row>
    <row r="2394" spans="3:37" x14ac:dyDescent="0.25">
      <c r="C2394" t="s">
        <v>138</v>
      </c>
      <c r="D2394" t="s">
        <v>146</v>
      </c>
      <c r="E2394">
        <v>4194</v>
      </c>
      <c r="F2394" t="s">
        <v>181</v>
      </c>
      <c r="G2394" s="1">
        <v>46034</v>
      </c>
      <c r="H2394" t="s">
        <v>62</v>
      </c>
      <c r="I2394">
        <v>2006.4</v>
      </c>
      <c r="J2394">
        <v>1872.61</v>
      </c>
      <c r="K2394">
        <v>0</v>
      </c>
      <c r="L2394">
        <v>67.2</v>
      </c>
      <c r="M2394">
        <v>0</v>
      </c>
      <c r="N2394">
        <v>1939.81</v>
      </c>
      <c r="O2394">
        <v>150.26</v>
      </c>
      <c r="P2394">
        <v>155.18</v>
      </c>
      <c r="Q2394">
        <v>0</v>
      </c>
      <c r="R2394">
        <v>553.97</v>
      </c>
      <c r="S2394">
        <v>859.41</v>
      </c>
      <c r="T2394">
        <v>161.65</v>
      </c>
      <c r="U2394">
        <v>53.88</v>
      </c>
      <c r="V2394" t="s">
        <v>37</v>
      </c>
      <c r="W2394">
        <v>17.239999999999998</v>
      </c>
      <c r="X2394" t="s">
        <v>37</v>
      </c>
      <c r="Y2394">
        <v>161.65</v>
      </c>
      <c r="Z2394" t="s">
        <v>37</v>
      </c>
      <c r="AA2394">
        <v>12.93</v>
      </c>
      <c r="AB2394" t="s">
        <v>37</v>
      </c>
      <c r="AC2394">
        <v>407.35</v>
      </c>
      <c r="AD2394">
        <v>0</v>
      </c>
      <c r="AE2394" t="s">
        <v>38</v>
      </c>
      <c r="AF2394">
        <v>0</v>
      </c>
      <c r="AG2394" t="s">
        <v>38</v>
      </c>
      <c r="AH2394" t="s">
        <v>38</v>
      </c>
      <c r="AI2394">
        <v>1</v>
      </c>
      <c r="AJ2394" s="4">
        <f t="shared" si="37"/>
        <v>3056.31</v>
      </c>
      <c r="AK2394" s="1">
        <v>46054</v>
      </c>
    </row>
    <row r="2395" spans="3:37" x14ac:dyDescent="0.25">
      <c r="C2395" t="s">
        <v>138</v>
      </c>
      <c r="D2395" t="s">
        <v>169</v>
      </c>
      <c r="E2395">
        <v>4378</v>
      </c>
      <c r="F2395" t="s">
        <v>182</v>
      </c>
      <c r="G2395" s="1">
        <v>44075</v>
      </c>
      <c r="H2395" t="s">
        <v>122</v>
      </c>
      <c r="I2395">
        <v>1911.8</v>
      </c>
      <c r="J2395">
        <v>1784.31</v>
      </c>
      <c r="K2395">
        <v>0</v>
      </c>
      <c r="L2395">
        <v>0</v>
      </c>
      <c r="M2395">
        <v>0</v>
      </c>
      <c r="N2395">
        <v>1784.31</v>
      </c>
      <c r="O2395">
        <v>82.39</v>
      </c>
      <c r="P2395">
        <v>142.74</v>
      </c>
      <c r="Q2395">
        <v>0</v>
      </c>
      <c r="R2395">
        <v>509.56</v>
      </c>
      <c r="S2395">
        <v>734.69</v>
      </c>
      <c r="T2395">
        <v>148.69</v>
      </c>
      <c r="U2395">
        <v>49.56</v>
      </c>
      <c r="V2395" t="s">
        <v>37</v>
      </c>
      <c r="W2395">
        <v>15.86</v>
      </c>
      <c r="X2395" t="s">
        <v>37</v>
      </c>
      <c r="Y2395">
        <v>148.69</v>
      </c>
      <c r="Z2395" t="s">
        <v>37</v>
      </c>
      <c r="AA2395">
        <v>11.9</v>
      </c>
      <c r="AB2395" t="s">
        <v>37</v>
      </c>
      <c r="AC2395">
        <v>374.7</v>
      </c>
      <c r="AD2395">
        <v>0</v>
      </c>
      <c r="AE2395" t="s">
        <v>38</v>
      </c>
      <c r="AF2395">
        <v>0</v>
      </c>
      <c r="AG2395" t="s">
        <v>38</v>
      </c>
      <c r="AH2395" t="s">
        <v>38</v>
      </c>
      <c r="AI2395">
        <v>1</v>
      </c>
      <c r="AJ2395" s="4">
        <f t="shared" si="37"/>
        <v>2811.31</v>
      </c>
      <c r="AK2395" s="1">
        <v>46054</v>
      </c>
    </row>
    <row r="2396" spans="3:37" x14ac:dyDescent="0.25">
      <c r="C2396" t="s">
        <v>138</v>
      </c>
      <c r="D2396" t="s">
        <v>139</v>
      </c>
      <c r="E2396">
        <v>4379</v>
      </c>
      <c r="F2396" t="s">
        <v>183</v>
      </c>
      <c r="G2396" s="1">
        <v>44578</v>
      </c>
      <c r="H2396" t="s">
        <v>62</v>
      </c>
      <c r="I2396">
        <v>2072.4</v>
      </c>
      <c r="J2396">
        <v>1934.2</v>
      </c>
      <c r="K2396">
        <v>0</v>
      </c>
      <c r="L2396">
        <v>624.67999999999995</v>
      </c>
      <c r="M2396">
        <v>0</v>
      </c>
      <c r="N2396">
        <v>2558.88</v>
      </c>
      <c r="O2396">
        <v>205.97</v>
      </c>
      <c r="P2396">
        <v>204.71</v>
      </c>
      <c r="Q2396">
        <v>0</v>
      </c>
      <c r="R2396">
        <v>730.78</v>
      </c>
      <c r="S2396">
        <v>1141.46</v>
      </c>
      <c r="T2396">
        <v>213.24</v>
      </c>
      <c r="U2396">
        <v>71.08</v>
      </c>
      <c r="V2396" t="s">
        <v>37</v>
      </c>
      <c r="W2396">
        <v>22.75</v>
      </c>
      <c r="X2396" t="s">
        <v>37</v>
      </c>
      <c r="Y2396">
        <v>213.24</v>
      </c>
      <c r="Z2396" t="s">
        <v>37</v>
      </c>
      <c r="AA2396">
        <v>17.059999999999999</v>
      </c>
      <c r="AB2396" t="s">
        <v>37</v>
      </c>
      <c r="AC2396">
        <v>537.36999999999989</v>
      </c>
      <c r="AD2396">
        <v>0</v>
      </c>
      <c r="AE2396" t="s">
        <v>38</v>
      </c>
      <c r="AF2396">
        <v>116.05</v>
      </c>
      <c r="AG2396" t="s">
        <v>38</v>
      </c>
      <c r="AH2396" t="s">
        <v>38</v>
      </c>
      <c r="AI2396">
        <v>1</v>
      </c>
      <c r="AJ2396" s="4">
        <f t="shared" si="37"/>
        <v>4031.74</v>
      </c>
      <c r="AK2396" s="1">
        <v>46054</v>
      </c>
    </row>
    <row r="2397" spans="3:37" x14ac:dyDescent="0.25">
      <c r="C2397" t="s">
        <v>511</v>
      </c>
      <c r="D2397" t="s">
        <v>525</v>
      </c>
      <c r="E2397">
        <v>4248</v>
      </c>
      <c r="F2397" t="s">
        <v>526</v>
      </c>
      <c r="G2397" s="1">
        <v>44210</v>
      </c>
      <c r="H2397" t="s">
        <v>516</v>
      </c>
      <c r="I2397">
        <v>2809</v>
      </c>
      <c r="J2397">
        <v>2809</v>
      </c>
      <c r="K2397">
        <v>0</v>
      </c>
      <c r="L2397">
        <v>0</v>
      </c>
      <c r="M2397">
        <v>0</v>
      </c>
      <c r="N2397">
        <v>2809</v>
      </c>
      <c r="O2397">
        <v>234.83</v>
      </c>
      <c r="P2397">
        <v>224.72</v>
      </c>
      <c r="Q2397">
        <v>0</v>
      </c>
      <c r="R2397">
        <v>802.2</v>
      </c>
      <c r="S2397">
        <v>1261.75</v>
      </c>
      <c r="T2397">
        <v>234.08</v>
      </c>
      <c r="U2397">
        <v>78.03</v>
      </c>
      <c r="V2397" t="s">
        <v>37</v>
      </c>
      <c r="W2397">
        <v>24.97</v>
      </c>
      <c r="X2397" t="s">
        <v>37</v>
      </c>
      <c r="Y2397">
        <v>234.08</v>
      </c>
      <c r="Z2397" t="s">
        <v>37</v>
      </c>
      <c r="AA2397">
        <v>18.73</v>
      </c>
      <c r="AB2397" t="s">
        <v>37</v>
      </c>
      <c r="AC2397">
        <v>589.8900000000001</v>
      </c>
      <c r="AD2397">
        <v>0</v>
      </c>
      <c r="AE2397" t="s">
        <v>38</v>
      </c>
      <c r="AF2397">
        <v>0</v>
      </c>
      <c r="AG2397" t="s">
        <v>38</v>
      </c>
      <c r="AH2397" t="s">
        <v>38</v>
      </c>
      <c r="AI2397">
        <v>1</v>
      </c>
      <c r="AJ2397" s="4">
        <f t="shared" si="37"/>
        <v>4425.8100000000004</v>
      </c>
      <c r="AK2397" s="1">
        <v>46054</v>
      </c>
    </row>
    <row r="2398" spans="3:37" x14ac:dyDescent="0.25">
      <c r="C2398" t="s">
        <v>138</v>
      </c>
      <c r="D2398" t="s">
        <v>169</v>
      </c>
      <c r="E2398">
        <v>4380</v>
      </c>
      <c r="F2398" t="s">
        <v>184</v>
      </c>
      <c r="G2398" s="1">
        <v>43318</v>
      </c>
      <c r="H2398" t="s">
        <v>41</v>
      </c>
      <c r="I2398">
        <v>2250.6</v>
      </c>
      <c r="J2398">
        <v>2100.5300000000002</v>
      </c>
      <c r="K2398">
        <v>0</v>
      </c>
      <c r="L2398">
        <v>150.76</v>
      </c>
      <c r="M2398">
        <v>0</v>
      </c>
      <c r="N2398">
        <v>2251.29</v>
      </c>
      <c r="O2398">
        <v>183.96</v>
      </c>
      <c r="P2398">
        <v>180.1</v>
      </c>
      <c r="Q2398">
        <v>0</v>
      </c>
      <c r="R2398">
        <v>642.92999999999995</v>
      </c>
      <c r="S2398">
        <v>1006.99</v>
      </c>
      <c r="T2398">
        <v>187.61</v>
      </c>
      <c r="U2398">
        <v>62.54</v>
      </c>
      <c r="V2398" t="s">
        <v>37</v>
      </c>
      <c r="W2398">
        <v>20.010000000000002</v>
      </c>
      <c r="X2398" t="s">
        <v>37</v>
      </c>
      <c r="Y2398">
        <v>187.61</v>
      </c>
      <c r="Z2398" t="s">
        <v>37</v>
      </c>
      <c r="AA2398">
        <v>15.01</v>
      </c>
      <c r="AB2398" t="s">
        <v>37</v>
      </c>
      <c r="AC2398">
        <v>472.78000000000003</v>
      </c>
      <c r="AD2398">
        <v>0</v>
      </c>
      <c r="AE2398" t="s">
        <v>38</v>
      </c>
      <c r="AF2398">
        <v>0</v>
      </c>
      <c r="AG2398" t="s">
        <v>38</v>
      </c>
      <c r="AH2398" t="s">
        <v>38</v>
      </c>
      <c r="AI2398">
        <v>1</v>
      </c>
      <c r="AJ2398" s="4">
        <f t="shared" si="37"/>
        <v>3547.1</v>
      </c>
      <c r="AK2398" s="1">
        <v>46054</v>
      </c>
    </row>
    <row r="2399" spans="3:37" x14ac:dyDescent="0.25">
      <c r="C2399" t="s">
        <v>138</v>
      </c>
      <c r="D2399" t="s">
        <v>154</v>
      </c>
      <c r="E2399">
        <v>628</v>
      </c>
      <c r="F2399" t="s">
        <v>185</v>
      </c>
      <c r="G2399" s="1">
        <v>44075</v>
      </c>
      <c r="H2399" t="s">
        <v>62</v>
      </c>
      <c r="I2399">
        <v>2173.6</v>
      </c>
      <c r="J2399">
        <v>2028.66</v>
      </c>
      <c r="K2399">
        <v>0</v>
      </c>
      <c r="L2399">
        <v>938.75</v>
      </c>
      <c r="M2399">
        <v>0</v>
      </c>
      <c r="N2399">
        <v>2967.41</v>
      </c>
      <c r="O2399">
        <v>251.98</v>
      </c>
      <c r="P2399">
        <v>237.39</v>
      </c>
      <c r="Q2399">
        <v>0</v>
      </c>
      <c r="R2399">
        <v>847.44</v>
      </c>
      <c r="S2399">
        <v>1336.81</v>
      </c>
      <c r="T2399">
        <v>247.28</v>
      </c>
      <c r="U2399">
        <v>82.43</v>
      </c>
      <c r="V2399" t="s">
        <v>37</v>
      </c>
      <c r="W2399">
        <v>26.38</v>
      </c>
      <c r="X2399" t="s">
        <v>37</v>
      </c>
      <c r="Y2399">
        <v>247.28</v>
      </c>
      <c r="Z2399" t="s">
        <v>37</v>
      </c>
      <c r="AA2399">
        <v>19.78</v>
      </c>
      <c r="AB2399" t="s">
        <v>37</v>
      </c>
      <c r="AC2399">
        <v>623.15</v>
      </c>
      <c r="AD2399">
        <v>0</v>
      </c>
      <c r="AE2399" t="s">
        <v>38</v>
      </c>
      <c r="AF2399">
        <v>0</v>
      </c>
      <c r="AG2399" t="s">
        <v>38</v>
      </c>
      <c r="AH2399" t="s">
        <v>38</v>
      </c>
      <c r="AI2399">
        <v>1</v>
      </c>
      <c r="AJ2399" s="4">
        <f t="shared" si="37"/>
        <v>4675.3899999999994</v>
      </c>
      <c r="AK2399" s="1">
        <v>46054</v>
      </c>
    </row>
    <row r="2400" spans="3:37" x14ac:dyDescent="0.25">
      <c r="C2400" t="s">
        <v>643</v>
      </c>
      <c r="D2400" t="s">
        <v>649</v>
      </c>
      <c r="E2400">
        <v>4249</v>
      </c>
      <c r="F2400" t="s">
        <v>650</v>
      </c>
      <c r="G2400" s="1">
        <v>45698</v>
      </c>
      <c r="H2400" t="s">
        <v>336</v>
      </c>
      <c r="I2400">
        <v>2006.4</v>
      </c>
      <c r="J2400">
        <v>1872.61</v>
      </c>
      <c r="K2400">
        <v>0</v>
      </c>
      <c r="L2400">
        <v>0</v>
      </c>
      <c r="M2400">
        <v>0</v>
      </c>
      <c r="N2400">
        <v>1872.61</v>
      </c>
      <c r="O2400">
        <v>140.68</v>
      </c>
      <c r="P2400">
        <v>149.81</v>
      </c>
      <c r="Q2400">
        <v>0</v>
      </c>
      <c r="R2400">
        <v>534.78</v>
      </c>
      <c r="S2400">
        <v>825.27</v>
      </c>
      <c r="T2400">
        <v>156.05000000000001</v>
      </c>
      <c r="U2400">
        <v>52.02</v>
      </c>
      <c r="V2400" t="s">
        <v>37</v>
      </c>
      <c r="W2400">
        <v>16.649999999999999</v>
      </c>
      <c r="X2400" t="s">
        <v>37</v>
      </c>
      <c r="Y2400">
        <v>156.05000000000001</v>
      </c>
      <c r="Z2400" t="s">
        <v>37</v>
      </c>
      <c r="AA2400">
        <v>12.48</v>
      </c>
      <c r="AB2400" t="s">
        <v>37</v>
      </c>
      <c r="AC2400">
        <v>393.25000000000006</v>
      </c>
      <c r="AD2400">
        <v>0</v>
      </c>
      <c r="AE2400" t="s">
        <v>38</v>
      </c>
      <c r="AF2400">
        <v>0</v>
      </c>
      <c r="AG2400" t="s">
        <v>38</v>
      </c>
      <c r="AH2400" t="s">
        <v>38</v>
      </c>
      <c r="AI2400">
        <v>1</v>
      </c>
      <c r="AJ2400" s="4">
        <f t="shared" si="37"/>
        <v>2950.45</v>
      </c>
      <c r="AK2400" s="1">
        <v>46054</v>
      </c>
    </row>
    <row r="2401" spans="3:37" x14ac:dyDescent="0.25">
      <c r="C2401" t="s">
        <v>33</v>
      </c>
      <c r="D2401" t="s">
        <v>39</v>
      </c>
      <c r="E2401">
        <v>4100</v>
      </c>
      <c r="F2401" t="s">
        <v>50</v>
      </c>
      <c r="G2401" s="1">
        <v>45537</v>
      </c>
      <c r="H2401" t="s">
        <v>46</v>
      </c>
      <c r="I2401">
        <v>2105.4</v>
      </c>
      <c r="J2401">
        <v>1965</v>
      </c>
      <c r="K2401">
        <v>0</v>
      </c>
      <c r="L2401">
        <v>0</v>
      </c>
      <c r="M2401">
        <v>0</v>
      </c>
      <c r="N2401">
        <v>1965</v>
      </c>
      <c r="O2401">
        <v>152.53</v>
      </c>
      <c r="P2401">
        <v>157.19999999999999</v>
      </c>
      <c r="Q2401">
        <v>0</v>
      </c>
      <c r="R2401">
        <v>561.16999999999996</v>
      </c>
      <c r="S2401">
        <v>870.9</v>
      </c>
      <c r="T2401">
        <v>163.75</v>
      </c>
      <c r="U2401">
        <v>54.58</v>
      </c>
      <c r="V2401" t="s">
        <v>37</v>
      </c>
      <c r="W2401">
        <v>17.47</v>
      </c>
      <c r="X2401" t="s">
        <v>37</v>
      </c>
      <c r="Y2401">
        <v>163.75</v>
      </c>
      <c r="Z2401" t="s">
        <v>37</v>
      </c>
      <c r="AA2401">
        <v>13.1</v>
      </c>
      <c r="AB2401" t="s">
        <v>37</v>
      </c>
      <c r="AC2401">
        <v>412.65</v>
      </c>
      <c r="AD2401">
        <v>0</v>
      </c>
      <c r="AE2401" t="s">
        <v>38</v>
      </c>
      <c r="AF2401">
        <v>0</v>
      </c>
      <c r="AG2401" t="s">
        <v>38</v>
      </c>
      <c r="AH2401" t="s">
        <v>38</v>
      </c>
      <c r="AI2401">
        <v>1</v>
      </c>
      <c r="AJ2401" s="4">
        <f t="shared" si="37"/>
        <v>3096.02</v>
      </c>
      <c r="AK2401" s="1">
        <v>46054</v>
      </c>
    </row>
    <row r="2402" spans="3:37" x14ac:dyDescent="0.25">
      <c r="C2402" t="s">
        <v>33</v>
      </c>
      <c r="D2402" t="s">
        <v>34</v>
      </c>
      <c r="E2402">
        <v>943</v>
      </c>
      <c r="F2402" t="s">
        <v>800</v>
      </c>
      <c r="G2402" s="1">
        <v>44144</v>
      </c>
      <c r="H2402" t="s">
        <v>71</v>
      </c>
      <c r="I2402">
        <v>4105</v>
      </c>
      <c r="J2402">
        <v>4105</v>
      </c>
      <c r="K2402">
        <v>0</v>
      </c>
      <c r="L2402">
        <v>0</v>
      </c>
      <c r="M2402">
        <v>0</v>
      </c>
      <c r="N2402">
        <v>4105</v>
      </c>
      <c r="O2402">
        <v>395.96</v>
      </c>
      <c r="P2402">
        <v>328.4</v>
      </c>
      <c r="Q2402">
        <v>0</v>
      </c>
      <c r="R2402">
        <v>1172.31</v>
      </c>
      <c r="S2402">
        <v>1896.67</v>
      </c>
      <c r="T2402">
        <v>342.08</v>
      </c>
      <c r="U2402">
        <v>114.03</v>
      </c>
      <c r="V2402" t="s">
        <v>37</v>
      </c>
      <c r="W2402">
        <v>36.49</v>
      </c>
      <c r="X2402" t="s">
        <v>37</v>
      </c>
      <c r="Y2402">
        <v>342.08</v>
      </c>
      <c r="Z2402" t="s">
        <v>37</v>
      </c>
      <c r="AA2402">
        <v>27.37</v>
      </c>
      <c r="AB2402" t="s">
        <v>37</v>
      </c>
      <c r="AC2402">
        <v>862.05000000000007</v>
      </c>
      <c r="AD2402">
        <v>0</v>
      </c>
      <c r="AE2402" t="s">
        <v>38</v>
      </c>
      <c r="AF2402">
        <v>0</v>
      </c>
      <c r="AG2402" t="s">
        <v>38</v>
      </c>
      <c r="AH2402" t="s">
        <v>38</v>
      </c>
      <c r="AI2402">
        <v>1</v>
      </c>
      <c r="AJ2402" s="4">
        <f t="shared" si="37"/>
        <v>6467.76</v>
      </c>
      <c r="AK2402" s="1">
        <v>46054</v>
      </c>
    </row>
    <row r="2403" spans="3:37" x14ac:dyDescent="0.25">
      <c r="C2403" t="s">
        <v>138</v>
      </c>
      <c r="D2403" t="s">
        <v>146</v>
      </c>
      <c r="E2403">
        <v>4120</v>
      </c>
      <c r="F2403" t="s">
        <v>186</v>
      </c>
      <c r="G2403" s="1">
        <v>45593</v>
      </c>
      <c r="H2403" t="s">
        <v>150</v>
      </c>
      <c r="I2403">
        <v>2499.1999999999998</v>
      </c>
      <c r="J2403">
        <v>2332.5500000000002</v>
      </c>
      <c r="K2403">
        <v>0</v>
      </c>
      <c r="L2403">
        <v>0</v>
      </c>
      <c r="M2403">
        <v>0</v>
      </c>
      <c r="N2403">
        <v>2332.5500000000002</v>
      </c>
      <c r="O2403">
        <v>184.31</v>
      </c>
      <c r="P2403">
        <v>186.6</v>
      </c>
      <c r="Q2403">
        <v>0</v>
      </c>
      <c r="R2403">
        <v>666.14</v>
      </c>
      <c r="S2403">
        <v>1037.05</v>
      </c>
      <c r="T2403">
        <v>194.38</v>
      </c>
      <c r="U2403">
        <v>64.790000000000006</v>
      </c>
      <c r="V2403" t="s">
        <v>37</v>
      </c>
      <c r="W2403">
        <v>20.73</v>
      </c>
      <c r="X2403" t="s">
        <v>37</v>
      </c>
      <c r="Y2403">
        <v>194.38</v>
      </c>
      <c r="Z2403" t="s">
        <v>37</v>
      </c>
      <c r="AA2403">
        <v>15.55</v>
      </c>
      <c r="AB2403" t="s">
        <v>37</v>
      </c>
      <c r="AC2403">
        <v>489.83000000000004</v>
      </c>
      <c r="AD2403">
        <v>0</v>
      </c>
      <c r="AE2403" t="s">
        <v>38</v>
      </c>
      <c r="AF2403">
        <v>0</v>
      </c>
      <c r="AG2403" t="s">
        <v>38</v>
      </c>
      <c r="AH2403" t="s">
        <v>38</v>
      </c>
      <c r="AI2403">
        <v>1</v>
      </c>
      <c r="AJ2403" s="4">
        <f t="shared" si="37"/>
        <v>3675.12</v>
      </c>
      <c r="AK2403" s="1">
        <v>46054</v>
      </c>
    </row>
    <row r="2404" spans="3:37" x14ac:dyDescent="0.25">
      <c r="C2404" t="s">
        <v>138</v>
      </c>
      <c r="D2404" t="s">
        <v>144</v>
      </c>
      <c r="E2404">
        <v>1187</v>
      </c>
      <c r="F2404" t="s">
        <v>188</v>
      </c>
      <c r="G2404" s="1">
        <v>44594</v>
      </c>
      <c r="H2404" t="s">
        <v>122</v>
      </c>
      <c r="I2404">
        <v>1944.8</v>
      </c>
      <c r="J2404">
        <v>1815.12</v>
      </c>
      <c r="K2404">
        <v>0</v>
      </c>
      <c r="L2404">
        <v>0</v>
      </c>
      <c r="M2404">
        <v>0</v>
      </c>
      <c r="N2404">
        <v>1815.12</v>
      </c>
      <c r="O2404">
        <v>139.04</v>
      </c>
      <c r="P2404">
        <v>145.21</v>
      </c>
      <c r="Q2404">
        <v>0</v>
      </c>
      <c r="R2404">
        <v>518.36</v>
      </c>
      <c r="S2404">
        <v>802.61</v>
      </c>
      <c r="T2404">
        <v>151.26</v>
      </c>
      <c r="U2404">
        <v>50.42</v>
      </c>
      <c r="V2404" t="s">
        <v>37</v>
      </c>
      <c r="W2404">
        <v>16.13</v>
      </c>
      <c r="X2404" t="s">
        <v>37</v>
      </c>
      <c r="Y2404">
        <v>151.26</v>
      </c>
      <c r="Z2404" t="s">
        <v>37</v>
      </c>
      <c r="AA2404">
        <v>12.1</v>
      </c>
      <c r="AB2404" t="s">
        <v>37</v>
      </c>
      <c r="AC2404">
        <v>381.17</v>
      </c>
      <c r="AD2404">
        <v>0</v>
      </c>
      <c r="AE2404" t="s">
        <v>38</v>
      </c>
      <c r="AF2404">
        <v>0</v>
      </c>
      <c r="AG2404" t="s">
        <v>38</v>
      </c>
      <c r="AH2404" t="s">
        <v>38</v>
      </c>
      <c r="AI2404">
        <v>1</v>
      </c>
      <c r="AJ2404" s="4">
        <f t="shared" si="37"/>
        <v>2859.8599999999997</v>
      </c>
      <c r="AK2404" s="1">
        <v>46054</v>
      </c>
    </row>
    <row r="2405" spans="3:37" x14ac:dyDescent="0.25">
      <c r="C2405" t="s">
        <v>138</v>
      </c>
      <c r="D2405" t="s">
        <v>154</v>
      </c>
      <c r="E2405">
        <v>944</v>
      </c>
      <c r="F2405" t="s">
        <v>189</v>
      </c>
      <c r="G2405" s="1">
        <v>44152</v>
      </c>
      <c r="H2405" t="s">
        <v>167</v>
      </c>
      <c r="I2405">
        <v>1973.4</v>
      </c>
      <c r="J2405">
        <v>1841.81</v>
      </c>
      <c r="K2405">
        <v>0</v>
      </c>
      <c r="L2405">
        <v>0</v>
      </c>
      <c r="M2405">
        <v>0</v>
      </c>
      <c r="N2405">
        <v>1841.81</v>
      </c>
      <c r="O2405">
        <v>135.66999999999999</v>
      </c>
      <c r="P2405">
        <v>147.34</v>
      </c>
      <c r="Q2405">
        <v>0</v>
      </c>
      <c r="R2405">
        <v>525.99</v>
      </c>
      <c r="S2405">
        <v>809</v>
      </c>
      <c r="T2405">
        <v>153.47999999999999</v>
      </c>
      <c r="U2405">
        <v>51.16</v>
      </c>
      <c r="V2405" t="s">
        <v>37</v>
      </c>
      <c r="W2405">
        <v>16.37</v>
      </c>
      <c r="X2405" t="s">
        <v>37</v>
      </c>
      <c r="Y2405">
        <v>153.47999999999999</v>
      </c>
      <c r="Z2405" t="s">
        <v>37</v>
      </c>
      <c r="AA2405">
        <v>12.28</v>
      </c>
      <c r="AB2405" t="s">
        <v>37</v>
      </c>
      <c r="AC2405">
        <v>386.77</v>
      </c>
      <c r="AD2405">
        <v>0</v>
      </c>
      <c r="AE2405" t="s">
        <v>38</v>
      </c>
      <c r="AF2405">
        <v>103.35</v>
      </c>
      <c r="AG2405" t="s">
        <v>38</v>
      </c>
      <c r="AH2405" t="s">
        <v>38</v>
      </c>
      <c r="AI2405">
        <v>1</v>
      </c>
      <c r="AJ2405" s="4">
        <f t="shared" si="37"/>
        <v>2901.91</v>
      </c>
      <c r="AK2405" s="1">
        <v>46054</v>
      </c>
    </row>
    <row r="2406" spans="3:37" x14ac:dyDescent="0.25">
      <c r="C2406" t="s">
        <v>690</v>
      </c>
      <c r="D2406" t="s">
        <v>691</v>
      </c>
      <c r="E2406">
        <v>4250</v>
      </c>
      <c r="F2406" t="s">
        <v>694</v>
      </c>
      <c r="G2406" s="1">
        <v>44781</v>
      </c>
      <c r="H2406" t="s">
        <v>693</v>
      </c>
      <c r="I2406">
        <v>2620</v>
      </c>
      <c r="J2406">
        <v>2620</v>
      </c>
      <c r="K2406">
        <v>0</v>
      </c>
      <c r="L2406">
        <v>0</v>
      </c>
      <c r="M2406">
        <v>0</v>
      </c>
      <c r="N2406">
        <v>2620</v>
      </c>
      <c r="O2406">
        <v>211.48</v>
      </c>
      <c r="P2406">
        <v>209.6</v>
      </c>
      <c r="Q2406">
        <v>0</v>
      </c>
      <c r="R2406">
        <v>748.22</v>
      </c>
      <c r="S2406">
        <v>1169.3</v>
      </c>
      <c r="T2406">
        <v>218.33</v>
      </c>
      <c r="U2406">
        <v>72.78</v>
      </c>
      <c r="V2406" t="s">
        <v>37</v>
      </c>
      <c r="W2406">
        <v>23.29</v>
      </c>
      <c r="X2406" t="s">
        <v>37</v>
      </c>
      <c r="Y2406">
        <v>218.33</v>
      </c>
      <c r="Z2406" t="s">
        <v>37</v>
      </c>
      <c r="AA2406">
        <v>17.47</v>
      </c>
      <c r="AB2406" t="s">
        <v>37</v>
      </c>
      <c r="AC2406">
        <v>550.20000000000005</v>
      </c>
      <c r="AD2406">
        <v>0</v>
      </c>
      <c r="AE2406" t="s">
        <v>38</v>
      </c>
      <c r="AF2406">
        <v>0</v>
      </c>
      <c r="AG2406" t="s">
        <v>38</v>
      </c>
      <c r="AH2406" t="s">
        <v>38</v>
      </c>
      <c r="AI2406">
        <v>1</v>
      </c>
      <c r="AJ2406" s="4">
        <f t="shared" si="37"/>
        <v>4128.0200000000004</v>
      </c>
      <c r="AK2406" s="1">
        <v>46054</v>
      </c>
    </row>
    <row r="2407" spans="3:37" x14ac:dyDescent="0.25">
      <c r="C2407" t="s">
        <v>456</v>
      </c>
      <c r="D2407" t="s">
        <v>457</v>
      </c>
      <c r="E2407">
        <v>4251</v>
      </c>
      <c r="F2407" t="s">
        <v>842</v>
      </c>
      <c r="G2407" s="1">
        <v>45299</v>
      </c>
      <c r="H2407" t="s">
        <v>466</v>
      </c>
      <c r="I2407">
        <v>2562</v>
      </c>
      <c r="J2407">
        <v>2305.81</v>
      </c>
      <c r="K2407">
        <v>0</v>
      </c>
      <c r="L2407">
        <v>500.71</v>
      </c>
      <c r="M2407">
        <v>0</v>
      </c>
      <c r="N2407">
        <v>2806.52</v>
      </c>
      <c r="O2407">
        <v>228.26</v>
      </c>
      <c r="P2407">
        <v>224.52</v>
      </c>
      <c r="Q2407">
        <v>0</v>
      </c>
      <c r="R2407">
        <v>801.49</v>
      </c>
      <c r="S2407">
        <v>1254.27</v>
      </c>
      <c r="T2407">
        <v>233.88</v>
      </c>
      <c r="U2407">
        <v>77.959999999999994</v>
      </c>
      <c r="V2407" t="s">
        <v>37</v>
      </c>
      <c r="W2407">
        <v>24.95</v>
      </c>
      <c r="X2407" t="s">
        <v>37</v>
      </c>
      <c r="Y2407">
        <v>233.88</v>
      </c>
      <c r="Z2407" t="s">
        <v>37</v>
      </c>
      <c r="AA2407">
        <v>18.71</v>
      </c>
      <c r="AB2407" t="s">
        <v>37</v>
      </c>
      <c r="AC2407">
        <v>589.38</v>
      </c>
      <c r="AD2407">
        <v>0</v>
      </c>
      <c r="AE2407" t="s">
        <v>38</v>
      </c>
      <c r="AF2407">
        <v>138.35</v>
      </c>
      <c r="AG2407" t="s">
        <v>38</v>
      </c>
      <c r="AH2407" t="s">
        <v>38</v>
      </c>
      <c r="AI2407">
        <v>3</v>
      </c>
      <c r="AJ2407" s="4">
        <f t="shared" si="37"/>
        <v>4421.91</v>
      </c>
      <c r="AK2407" s="1">
        <v>46054</v>
      </c>
    </row>
    <row r="2408" spans="3:37" x14ac:dyDescent="0.25">
      <c r="C2408" t="s">
        <v>138</v>
      </c>
      <c r="D2408" t="s">
        <v>154</v>
      </c>
      <c r="E2408">
        <v>4223</v>
      </c>
      <c r="F2408" t="s">
        <v>190</v>
      </c>
      <c r="G2408" s="1">
        <v>46062</v>
      </c>
      <c r="H2408" t="s">
        <v>55</v>
      </c>
      <c r="I2408">
        <v>2662</v>
      </c>
      <c r="J2408">
        <v>1774.71</v>
      </c>
      <c r="K2408">
        <v>0</v>
      </c>
      <c r="L2408">
        <v>905.85</v>
      </c>
      <c r="M2408">
        <v>0</v>
      </c>
      <c r="N2408">
        <v>2680.56</v>
      </c>
      <c r="O2408">
        <v>216.93</v>
      </c>
      <c r="P2408">
        <v>214.44</v>
      </c>
      <c r="Q2408">
        <v>0</v>
      </c>
      <c r="R2408">
        <v>765.52</v>
      </c>
      <c r="S2408">
        <v>1196.8900000000001</v>
      </c>
      <c r="T2408">
        <v>223.38</v>
      </c>
      <c r="U2408">
        <v>74.459999999999994</v>
      </c>
      <c r="V2408" t="s">
        <v>37</v>
      </c>
      <c r="W2408">
        <v>23.83</v>
      </c>
      <c r="X2408" t="s">
        <v>37</v>
      </c>
      <c r="Y2408">
        <v>223.38</v>
      </c>
      <c r="Z2408" t="s">
        <v>37</v>
      </c>
      <c r="AA2408">
        <v>17.87</v>
      </c>
      <c r="AB2408" t="s">
        <v>37</v>
      </c>
      <c r="AC2408">
        <v>562.91999999999996</v>
      </c>
      <c r="AD2408">
        <v>0</v>
      </c>
      <c r="AE2408" t="s">
        <v>38</v>
      </c>
      <c r="AF2408">
        <v>106.48</v>
      </c>
      <c r="AG2408" t="s">
        <v>38</v>
      </c>
      <c r="AH2408" t="s">
        <v>38</v>
      </c>
      <c r="AI2408">
        <v>1</v>
      </c>
      <c r="AJ2408" s="4">
        <f t="shared" si="37"/>
        <v>4223.4400000000005</v>
      </c>
      <c r="AK2408" s="1">
        <v>46054</v>
      </c>
    </row>
    <row r="2409" spans="3:37" x14ac:dyDescent="0.25">
      <c r="C2409" t="s">
        <v>132</v>
      </c>
      <c r="D2409" t="s">
        <v>57</v>
      </c>
      <c r="E2409">
        <v>833</v>
      </c>
      <c r="F2409" t="s">
        <v>133</v>
      </c>
      <c r="G2409" s="1">
        <v>44117</v>
      </c>
      <c r="H2409" t="s">
        <v>41</v>
      </c>
      <c r="I2409">
        <v>2072.4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 t="s">
        <v>37</v>
      </c>
      <c r="W2409">
        <v>0</v>
      </c>
      <c r="X2409" t="s">
        <v>37</v>
      </c>
      <c r="Y2409">
        <v>0</v>
      </c>
      <c r="Z2409" t="s">
        <v>37</v>
      </c>
      <c r="AA2409">
        <v>0</v>
      </c>
      <c r="AB2409" t="s">
        <v>37</v>
      </c>
      <c r="AC2409">
        <v>0</v>
      </c>
      <c r="AD2409">
        <v>0</v>
      </c>
      <c r="AE2409" t="s">
        <v>38</v>
      </c>
      <c r="AF2409">
        <v>0</v>
      </c>
      <c r="AG2409" t="s">
        <v>38</v>
      </c>
      <c r="AH2409" t="s">
        <v>38</v>
      </c>
      <c r="AI2409">
        <v>2</v>
      </c>
      <c r="AJ2409" s="4">
        <f t="shared" si="37"/>
        <v>0</v>
      </c>
      <c r="AK2409" s="1">
        <v>46054</v>
      </c>
    </row>
    <row r="2410" spans="3:37" x14ac:dyDescent="0.25">
      <c r="C2410" t="s">
        <v>33</v>
      </c>
      <c r="D2410" t="s">
        <v>39</v>
      </c>
      <c r="E2410">
        <v>50</v>
      </c>
      <c r="F2410" t="s">
        <v>51</v>
      </c>
      <c r="G2410" s="1">
        <v>42787</v>
      </c>
      <c r="H2410" t="s">
        <v>52</v>
      </c>
      <c r="I2410">
        <v>2250.6</v>
      </c>
      <c r="J2410">
        <v>2100.5300000000002</v>
      </c>
      <c r="K2410">
        <v>0</v>
      </c>
      <c r="L2410">
        <v>0</v>
      </c>
      <c r="M2410">
        <v>0</v>
      </c>
      <c r="N2410">
        <v>2100.5300000000002</v>
      </c>
      <c r="O2410">
        <v>170.39</v>
      </c>
      <c r="P2410">
        <v>168.04</v>
      </c>
      <c r="Q2410">
        <v>0</v>
      </c>
      <c r="R2410">
        <v>599.88</v>
      </c>
      <c r="S2410">
        <v>938.31</v>
      </c>
      <c r="T2410">
        <v>175.04</v>
      </c>
      <c r="U2410">
        <v>58.35</v>
      </c>
      <c r="V2410" t="s">
        <v>37</v>
      </c>
      <c r="W2410">
        <v>18.670000000000002</v>
      </c>
      <c r="X2410" t="s">
        <v>37</v>
      </c>
      <c r="Y2410">
        <v>175.04</v>
      </c>
      <c r="Z2410" t="s">
        <v>37</v>
      </c>
      <c r="AA2410">
        <v>14</v>
      </c>
      <c r="AB2410" t="s">
        <v>37</v>
      </c>
      <c r="AC2410">
        <v>441.1</v>
      </c>
      <c r="AD2410">
        <v>0</v>
      </c>
      <c r="AE2410" t="s">
        <v>38</v>
      </c>
      <c r="AF2410">
        <v>0</v>
      </c>
      <c r="AG2410" t="s">
        <v>38</v>
      </c>
      <c r="AH2410" t="s">
        <v>38</v>
      </c>
      <c r="AI2410">
        <v>1</v>
      </c>
      <c r="AJ2410" s="4">
        <f t="shared" si="37"/>
        <v>3309.55</v>
      </c>
      <c r="AK2410" s="1">
        <v>46054</v>
      </c>
    </row>
    <row r="2411" spans="3:37" x14ac:dyDescent="0.25">
      <c r="C2411" t="s">
        <v>583</v>
      </c>
      <c r="D2411" t="s">
        <v>584</v>
      </c>
      <c r="E2411">
        <v>1122</v>
      </c>
      <c r="F2411" t="s">
        <v>587</v>
      </c>
      <c r="G2411" s="1">
        <v>44447</v>
      </c>
      <c r="H2411" t="s">
        <v>586</v>
      </c>
      <c r="I2411">
        <v>4110</v>
      </c>
      <c r="J2411">
        <v>4110</v>
      </c>
      <c r="K2411">
        <v>324.2</v>
      </c>
      <c r="L2411">
        <v>0</v>
      </c>
      <c r="M2411">
        <v>0</v>
      </c>
      <c r="N2411">
        <v>4434.2</v>
      </c>
      <c r="O2411">
        <v>422.29</v>
      </c>
      <c r="P2411">
        <v>354.74</v>
      </c>
      <c r="Q2411">
        <v>0</v>
      </c>
      <c r="R2411">
        <v>1266.32</v>
      </c>
      <c r="S2411">
        <v>2043.35</v>
      </c>
      <c r="T2411">
        <v>369.52</v>
      </c>
      <c r="U2411">
        <v>123.17</v>
      </c>
      <c r="V2411" t="s">
        <v>37</v>
      </c>
      <c r="W2411">
        <v>39.42</v>
      </c>
      <c r="X2411" t="s">
        <v>37</v>
      </c>
      <c r="Y2411">
        <v>369.52</v>
      </c>
      <c r="Z2411" t="s">
        <v>37</v>
      </c>
      <c r="AA2411">
        <v>29.56</v>
      </c>
      <c r="AB2411" t="s">
        <v>37</v>
      </c>
      <c r="AC2411">
        <v>931.18999999999994</v>
      </c>
      <c r="AD2411">
        <v>0</v>
      </c>
      <c r="AE2411" t="s">
        <v>38</v>
      </c>
      <c r="AF2411">
        <v>0</v>
      </c>
      <c r="AG2411" t="s">
        <v>38</v>
      </c>
      <c r="AH2411" t="s">
        <v>38</v>
      </c>
      <c r="AI2411">
        <v>1</v>
      </c>
      <c r="AJ2411" s="4">
        <f t="shared" si="37"/>
        <v>6986.45</v>
      </c>
      <c r="AK2411" s="1">
        <v>46054</v>
      </c>
    </row>
    <row r="2412" spans="3:37" x14ac:dyDescent="0.25">
      <c r="C2412" t="s">
        <v>138</v>
      </c>
      <c r="D2412" t="s">
        <v>141</v>
      </c>
      <c r="E2412">
        <v>4381</v>
      </c>
      <c r="F2412" t="s">
        <v>191</v>
      </c>
      <c r="G2412" s="1">
        <v>44109</v>
      </c>
      <c r="H2412" t="s">
        <v>122</v>
      </c>
      <c r="I2412">
        <v>2105.4</v>
      </c>
      <c r="J2412">
        <v>1965</v>
      </c>
      <c r="K2412">
        <v>0</v>
      </c>
      <c r="L2412">
        <v>0</v>
      </c>
      <c r="M2412">
        <v>0</v>
      </c>
      <c r="N2412">
        <v>1965</v>
      </c>
      <c r="O2412">
        <v>153.94999999999999</v>
      </c>
      <c r="P2412">
        <v>157.19999999999999</v>
      </c>
      <c r="Q2412">
        <v>0</v>
      </c>
      <c r="R2412">
        <v>561.16999999999996</v>
      </c>
      <c r="S2412">
        <v>872.32</v>
      </c>
      <c r="T2412">
        <v>163.75</v>
      </c>
      <c r="U2412">
        <v>54.58</v>
      </c>
      <c r="V2412" t="s">
        <v>37</v>
      </c>
      <c r="W2412">
        <v>17.47</v>
      </c>
      <c r="X2412" t="s">
        <v>37</v>
      </c>
      <c r="Y2412">
        <v>163.75</v>
      </c>
      <c r="Z2412" t="s">
        <v>37</v>
      </c>
      <c r="AA2412">
        <v>13.1</v>
      </c>
      <c r="AB2412" t="s">
        <v>37</v>
      </c>
      <c r="AC2412">
        <v>412.65</v>
      </c>
      <c r="AD2412">
        <v>0</v>
      </c>
      <c r="AE2412" t="s">
        <v>38</v>
      </c>
      <c r="AF2412">
        <v>0</v>
      </c>
      <c r="AG2412" t="s">
        <v>38</v>
      </c>
      <c r="AH2412" t="s">
        <v>38</v>
      </c>
      <c r="AI2412">
        <v>1</v>
      </c>
      <c r="AJ2412" s="4">
        <f t="shared" si="37"/>
        <v>3096.02</v>
      </c>
      <c r="AK2412" s="1">
        <v>46054</v>
      </c>
    </row>
    <row r="2413" spans="3:37" x14ac:dyDescent="0.25">
      <c r="C2413" t="s">
        <v>33</v>
      </c>
      <c r="D2413" t="s">
        <v>39</v>
      </c>
      <c r="E2413">
        <v>4206</v>
      </c>
      <c r="F2413" t="s">
        <v>843</v>
      </c>
      <c r="G2413" s="1">
        <v>46048</v>
      </c>
      <c r="H2413" t="s">
        <v>55</v>
      </c>
      <c r="I2413">
        <v>1845</v>
      </c>
      <c r="J2413">
        <v>1476.01</v>
      </c>
      <c r="K2413">
        <v>0</v>
      </c>
      <c r="L2413">
        <v>0</v>
      </c>
      <c r="M2413">
        <v>0</v>
      </c>
      <c r="N2413">
        <v>1476.01</v>
      </c>
      <c r="O2413">
        <v>24.9</v>
      </c>
      <c r="P2413">
        <v>118.08</v>
      </c>
      <c r="Q2413">
        <v>0</v>
      </c>
      <c r="R2413">
        <v>421.52</v>
      </c>
      <c r="S2413">
        <v>564.5</v>
      </c>
      <c r="T2413">
        <v>123</v>
      </c>
      <c r="U2413">
        <v>41</v>
      </c>
      <c r="V2413" t="s">
        <v>37</v>
      </c>
      <c r="W2413">
        <v>13.12</v>
      </c>
      <c r="X2413" t="s">
        <v>37</v>
      </c>
      <c r="Y2413">
        <v>123</v>
      </c>
      <c r="Z2413" t="s">
        <v>37</v>
      </c>
      <c r="AA2413">
        <v>9.84</v>
      </c>
      <c r="AB2413" t="s">
        <v>37</v>
      </c>
      <c r="AC2413">
        <v>309.95999999999998</v>
      </c>
      <c r="AD2413">
        <v>0</v>
      </c>
      <c r="AE2413" t="s">
        <v>38</v>
      </c>
      <c r="AF2413">
        <v>19.93</v>
      </c>
      <c r="AG2413" t="s">
        <v>38</v>
      </c>
      <c r="AH2413" t="s">
        <v>38</v>
      </c>
      <c r="AI2413">
        <v>3</v>
      </c>
      <c r="AJ2413" s="4">
        <f t="shared" si="37"/>
        <v>2325.5700000000002</v>
      </c>
      <c r="AK2413" s="1">
        <v>46054</v>
      </c>
    </row>
    <row r="2414" spans="3:37" x14ac:dyDescent="0.25">
      <c r="C2414" t="s">
        <v>138</v>
      </c>
      <c r="D2414" t="s">
        <v>169</v>
      </c>
      <c r="E2414">
        <v>4382</v>
      </c>
      <c r="F2414" t="s">
        <v>192</v>
      </c>
      <c r="G2414" s="1">
        <v>45789</v>
      </c>
      <c r="H2414" t="s">
        <v>62</v>
      </c>
      <c r="I2414">
        <v>1958</v>
      </c>
      <c r="J2414">
        <v>1827.44</v>
      </c>
      <c r="K2414">
        <v>0</v>
      </c>
      <c r="L2414">
        <v>0</v>
      </c>
      <c r="M2414">
        <v>0</v>
      </c>
      <c r="N2414">
        <v>1827.44</v>
      </c>
      <c r="O2414">
        <v>139.02000000000001</v>
      </c>
      <c r="P2414">
        <v>146.19999999999999</v>
      </c>
      <c r="Q2414">
        <v>0</v>
      </c>
      <c r="R2414">
        <v>521.88</v>
      </c>
      <c r="S2414">
        <v>807.1</v>
      </c>
      <c r="T2414">
        <v>152.29</v>
      </c>
      <c r="U2414">
        <v>50.76</v>
      </c>
      <c r="V2414" t="s">
        <v>37</v>
      </c>
      <c r="W2414">
        <v>16.239999999999998</v>
      </c>
      <c r="X2414" t="s">
        <v>37</v>
      </c>
      <c r="Y2414">
        <v>152.29</v>
      </c>
      <c r="Z2414" t="s">
        <v>37</v>
      </c>
      <c r="AA2414">
        <v>12.18</v>
      </c>
      <c r="AB2414" t="s">
        <v>37</v>
      </c>
      <c r="AC2414">
        <v>383.76</v>
      </c>
      <c r="AD2414">
        <v>0</v>
      </c>
      <c r="AE2414" t="s">
        <v>38</v>
      </c>
      <c r="AF2414">
        <v>0</v>
      </c>
      <c r="AG2414" t="s">
        <v>38</v>
      </c>
      <c r="AH2414" t="s">
        <v>38</v>
      </c>
      <c r="AI2414">
        <v>1</v>
      </c>
      <c r="AJ2414" s="4">
        <f t="shared" si="37"/>
        <v>2879.2799999999997</v>
      </c>
      <c r="AK2414" s="1">
        <v>46054</v>
      </c>
    </row>
    <row r="2415" spans="3:37" x14ac:dyDescent="0.25">
      <c r="C2415" t="s">
        <v>618</v>
      </c>
      <c r="D2415" t="s">
        <v>591</v>
      </c>
      <c r="E2415">
        <v>4252</v>
      </c>
      <c r="F2415" t="s">
        <v>621</v>
      </c>
      <c r="G2415" s="1">
        <v>44049</v>
      </c>
      <c r="H2415" t="s">
        <v>167</v>
      </c>
      <c r="I2415">
        <v>2008.6</v>
      </c>
      <c r="J2415">
        <v>1874.67</v>
      </c>
      <c r="K2415">
        <v>0</v>
      </c>
      <c r="L2415">
        <v>1089.32</v>
      </c>
      <c r="M2415">
        <v>0</v>
      </c>
      <c r="N2415">
        <v>2963.99</v>
      </c>
      <c r="O2415">
        <v>251.01</v>
      </c>
      <c r="P2415">
        <v>237.12</v>
      </c>
      <c r="Q2415">
        <v>0</v>
      </c>
      <c r="R2415">
        <v>846.46</v>
      </c>
      <c r="S2415">
        <v>1334.59</v>
      </c>
      <c r="T2415">
        <v>247</v>
      </c>
      <c r="U2415">
        <v>82.33</v>
      </c>
      <c r="V2415" t="s">
        <v>37</v>
      </c>
      <c r="W2415">
        <v>26.35</v>
      </c>
      <c r="X2415" t="s">
        <v>37</v>
      </c>
      <c r="Y2415">
        <v>247</v>
      </c>
      <c r="Z2415" t="s">
        <v>37</v>
      </c>
      <c r="AA2415">
        <v>19.760000000000002</v>
      </c>
      <c r="AB2415" t="s">
        <v>37</v>
      </c>
      <c r="AC2415">
        <v>622.44000000000005</v>
      </c>
      <c r="AD2415">
        <v>0</v>
      </c>
      <c r="AE2415" t="s">
        <v>38</v>
      </c>
      <c r="AF2415">
        <v>0</v>
      </c>
      <c r="AG2415" t="s">
        <v>38</v>
      </c>
      <c r="AH2415" t="s">
        <v>38</v>
      </c>
      <c r="AI2415">
        <v>1</v>
      </c>
      <c r="AJ2415" s="4">
        <f t="shared" si="37"/>
        <v>4670.01</v>
      </c>
      <c r="AK2415" s="1">
        <v>46054</v>
      </c>
    </row>
    <row r="2416" spans="3:37" x14ac:dyDescent="0.25">
      <c r="C2416" t="s">
        <v>705</v>
      </c>
      <c r="D2416" t="s">
        <v>706</v>
      </c>
      <c r="E2416">
        <v>4253</v>
      </c>
      <c r="F2416" t="s">
        <v>709</v>
      </c>
      <c r="G2416" s="1">
        <v>45313</v>
      </c>
      <c r="H2416" t="s">
        <v>710</v>
      </c>
      <c r="I2416">
        <v>2173.6</v>
      </c>
      <c r="J2416">
        <v>2028.66</v>
      </c>
      <c r="K2416">
        <v>302.58</v>
      </c>
      <c r="L2416">
        <v>0</v>
      </c>
      <c r="M2416">
        <v>0</v>
      </c>
      <c r="N2416">
        <v>2331.2399999999998</v>
      </c>
      <c r="O2416">
        <v>185.49</v>
      </c>
      <c r="P2416">
        <v>186.5</v>
      </c>
      <c r="Q2416">
        <v>0</v>
      </c>
      <c r="R2416">
        <v>665.76</v>
      </c>
      <c r="S2416">
        <v>1037.75</v>
      </c>
      <c r="T2416">
        <v>194.27</v>
      </c>
      <c r="U2416">
        <v>64.760000000000005</v>
      </c>
      <c r="V2416" t="s">
        <v>37</v>
      </c>
      <c r="W2416">
        <v>20.72</v>
      </c>
      <c r="X2416" t="s">
        <v>37</v>
      </c>
      <c r="Y2416">
        <v>194.27</v>
      </c>
      <c r="Z2416" t="s">
        <v>37</v>
      </c>
      <c r="AA2416">
        <v>15.54</v>
      </c>
      <c r="AB2416" t="s">
        <v>37</v>
      </c>
      <c r="AC2416">
        <v>489.56</v>
      </c>
      <c r="AD2416">
        <v>0</v>
      </c>
      <c r="AE2416" t="s">
        <v>38</v>
      </c>
      <c r="AF2416">
        <v>0</v>
      </c>
      <c r="AG2416" t="s">
        <v>38</v>
      </c>
      <c r="AH2416" t="s">
        <v>38</v>
      </c>
      <c r="AI2416">
        <v>1</v>
      </c>
      <c r="AJ2416" s="4">
        <f t="shared" si="37"/>
        <v>3673.0599999999995</v>
      </c>
      <c r="AK2416" s="1">
        <v>46054</v>
      </c>
    </row>
    <row r="2417" spans="3:37" x14ac:dyDescent="0.25">
      <c r="C2417" t="s">
        <v>138</v>
      </c>
      <c r="D2417" t="s">
        <v>141</v>
      </c>
      <c r="E2417">
        <v>4383</v>
      </c>
      <c r="F2417" t="s">
        <v>193</v>
      </c>
      <c r="G2417" s="1">
        <v>44410</v>
      </c>
      <c r="H2417" t="s">
        <v>148</v>
      </c>
      <c r="I2417">
        <v>2156</v>
      </c>
      <c r="J2417">
        <v>2012.23</v>
      </c>
      <c r="K2417">
        <v>0</v>
      </c>
      <c r="L2417">
        <v>0</v>
      </c>
      <c r="M2417">
        <v>0</v>
      </c>
      <c r="N2417">
        <v>2012.23</v>
      </c>
      <c r="O2417">
        <v>156.78</v>
      </c>
      <c r="P2417">
        <v>160.97999999999999</v>
      </c>
      <c r="Q2417">
        <v>0</v>
      </c>
      <c r="R2417">
        <v>574.66</v>
      </c>
      <c r="S2417">
        <v>892.42</v>
      </c>
      <c r="T2417">
        <v>167.69</v>
      </c>
      <c r="U2417">
        <v>55.9</v>
      </c>
      <c r="V2417" t="s">
        <v>37</v>
      </c>
      <c r="W2417">
        <v>17.89</v>
      </c>
      <c r="X2417" t="s">
        <v>37</v>
      </c>
      <c r="Y2417">
        <v>167.69</v>
      </c>
      <c r="Z2417" t="s">
        <v>37</v>
      </c>
      <c r="AA2417">
        <v>13.42</v>
      </c>
      <c r="AB2417" t="s">
        <v>37</v>
      </c>
      <c r="AC2417">
        <v>422.59000000000003</v>
      </c>
      <c r="AD2417">
        <v>0</v>
      </c>
      <c r="AE2417" t="s">
        <v>38</v>
      </c>
      <c r="AF2417">
        <v>120.73</v>
      </c>
      <c r="AG2417" t="s">
        <v>38</v>
      </c>
      <c r="AH2417" t="s">
        <v>38</v>
      </c>
      <c r="AI2417">
        <v>1</v>
      </c>
      <c r="AJ2417" s="4">
        <f t="shared" si="37"/>
        <v>3170.46</v>
      </c>
      <c r="AK2417" s="1">
        <v>46054</v>
      </c>
    </row>
    <row r="2418" spans="3:37" x14ac:dyDescent="0.25">
      <c r="C2418" t="s">
        <v>138</v>
      </c>
      <c r="D2418" t="s">
        <v>157</v>
      </c>
      <c r="E2418">
        <v>4384</v>
      </c>
      <c r="F2418" t="s">
        <v>194</v>
      </c>
      <c r="G2418" s="1">
        <v>43167</v>
      </c>
      <c r="H2418" t="s">
        <v>195</v>
      </c>
      <c r="I2418">
        <v>2391.4</v>
      </c>
      <c r="J2418">
        <v>2231.9299999999998</v>
      </c>
      <c r="K2418">
        <v>0</v>
      </c>
      <c r="L2418">
        <v>480.56</v>
      </c>
      <c r="M2418">
        <v>0</v>
      </c>
      <c r="N2418">
        <v>2712.49</v>
      </c>
      <c r="O2418">
        <v>225.83</v>
      </c>
      <c r="P2418">
        <v>217</v>
      </c>
      <c r="Q2418">
        <v>0</v>
      </c>
      <c r="R2418">
        <v>774.64</v>
      </c>
      <c r="S2418">
        <v>1217.47</v>
      </c>
      <c r="T2418">
        <v>226.04</v>
      </c>
      <c r="U2418">
        <v>75.349999999999994</v>
      </c>
      <c r="V2418" t="s">
        <v>37</v>
      </c>
      <c r="W2418">
        <v>24.11</v>
      </c>
      <c r="X2418" t="s">
        <v>37</v>
      </c>
      <c r="Y2418">
        <v>226.04</v>
      </c>
      <c r="Z2418" t="s">
        <v>37</v>
      </c>
      <c r="AA2418">
        <v>18.079999999999998</v>
      </c>
      <c r="AB2418" t="s">
        <v>37</v>
      </c>
      <c r="AC2418">
        <v>569.62</v>
      </c>
      <c r="AD2418">
        <v>0</v>
      </c>
      <c r="AE2418" t="s">
        <v>38</v>
      </c>
      <c r="AF2418">
        <v>0</v>
      </c>
      <c r="AG2418" t="s">
        <v>38</v>
      </c>
      <c r="AH2418" t="s">
        <v>38</v>
      </c>
      <c r="AI2418">
        <v>1</v>
      </c>
      <c r="AJ2418" s="4">
        <f t="shared" si="37"/>
        <v>4273.75</v>
      </c>
      <c r="AK2418" s="1">
        <v>46054</v>
      </c>
    </row>
    <row r="2419" spans="3:37" x14ac:dyDescent="0.25">
      <c r="C2419" t="s">
        <v>511</v>
      </c>
      <c r="D2419" t="s">
        <v>512</v>
      </c>
      <c r="E2419">
        <v>4254</v>
      </c>
      <c r="F2419" t="s">
        <v>527</v>
      </c>
      <c r="G2419" s="1">
        <v>44063</v>
      </c>
      <c r="H2419" t="s">
        <v>516</v>
      </c>
      <c r="I2419">
        <v>2864</v>
      </c>
      <c r="J2419">
        <v>2864</v>
      </c>
      <c r="K2419">
        <v>0</v>
      </c>
      <c r="L2419">
        <v>0</v>
      </c>
      <c r="M2419">
        <v>0</v>
      </c>
      <c r="N2419">
        <v>2864</v>
      </c>
      <c r="O2419">
        <v>242.57</v>
      </c>
      <c r="P2419">
        <v>229.12</v>
      </c>
      <c r="Q2419">
        <v>0</v>
      </c>
      <c r="R2419">
        <v>817.9</v>
      </c>
      <c r="S2419">
        <v>1289.5899999999999</v>
      </c>
      <c r="T2419">
        <v>238.67</v>
      </c>
      <c r="U2419">
        <v>79.56</v>
      </c>
      <c r="V2419" t="s">
        <v>37</v>
      </c>
      <c r="W2419">
        <v>25.46</v>
      </c>
      <c r="X2419" t="s">
        <v>37</v>
      </c>
      <c r="Y2419">
        <v>238.67</v>
      </c>
      <c r="Z2419" t="s">
        <v>37</v>
      </c>
      <c r="AA2419">
        <v>19.09</v>
      </c>
      <c r="AB2419" t="s">
        <v>37</v>
      </c>
      <c r="AC2419">
        <v>601.45000000000005</v>
      </c>
      <c r="AD2419">
        <v>0</v>
      </c>
      <c r="AE2419" t="s">
        <v>38</v>
      </c>
      <c r="AF2419">
        <v>0</v>
      </c>
      <c r="AG2419" t="s">
        <v>38</v>
      </c>
      <c r="AH2419" t="s">
        <v>38</v>
      </c>
      <c r="AI2419">
        <v>1</v>
      </c>
      <c r="AJ2419" s="4">
        <f t="shared" si="37"/>
        <v>4512.4699999999993</v>
      </c>
      <c r="AK2419" s="1">
        <v>46054</v>
      </c>
    </row>
    <row r="2420" spans="3:37" x14ac:dyDescent="0.25">
      <c r="C2420" t="s">
        <v>475</v>
      </c>
      <c r="D2420" t="s">
        <v>476</v>
      </c>
      <c r="E2420">
        <v>4255</v>
      </c>
      <c r="F2420" t="s">
        <v>820</v>
      </c>
      <c r="G2420" s="1">
        <v>44147</v>
      </c>
      <c r="H2420" t="s">
        <v>484</v>
      </c>
      <c r="I2420">
        <v>2662</v>
      </c>
      <c r="J2420">
        <v>2484.4899999999998</v>
      </c>
      <c r="K2420">
        <v>0</v>
      </c>
      <c r="L2420">
        <v>0</v>
      </c>
      <c r="M2420">
        <v>0</v>
      </c>
      <c r="N2420">
        <v>2484.4899999999998</v>
      </c>
      <c r="O2420">
        <v>205.99</v>
      </c>
      <c r="P2420">
        <v>198.76</v>
      </c>
      <c r="Q2420">
        <v>0</v>
      </c>
      <c r="R2420">
        <v>709.53</v>
      </c>
      <c r="S2420">
        <v>1114.28</v>
      </c>
      <c r="T2420">
        <v>207.04</v>
      </c>
      <c r="U2420">
        <v>69.010000000000005</v>
      </c>
      <c r="V2420" t="s">
        <v>37</v>
      </c>
      <c r="W2420">
        <v>22.08</v>
      </c>
      <c r="X2420" t="s">
        <v>37</v>
      </c>
      <c r="Y2420">
        <v>207.04</v>
      </c>
      <c r="Z2420" t="s">
        <v>37</v>
      </c>
      <c r="AA2420">
        <v>16.559999999999999</v>
      </c>
      <c r="AB2420" t="s">
        <v>37</v>
      </c>
      <c r="AC2420">
        <v>521.7299999999999</v>
      </c>
      <c r="AD2420">
        <v>0</v>
      </c>
      <c r="AE2420" t="s">
        <v>38</v>
      </c>
      <c r="AF2420">
        <v>0</v>
      </c>
      <c r="AG2420" t="s">
        <v>38</v>
      </c>
      <c r="AH2420" t="s">
        <v>38</v>
      </c>
      <c r="AI2420">
        <v>1</v>
      </c>
      <c r="AJ2420" s="4">
        <f t="shared" si="37"/>
        <v>3914.5099999999993</v>
      </c>
      <c r="AK2420" s="1">
        <v>46054</v>
      </c>
    </row>
    <row r="2421" spans="3:37" x14ac:dyDescent="0.25">
      <c r="C2421" t="s">
        <v>475</v>
      </c>
      <c r="D2421" t="s">
        <v>476</v>
      </c>
      <c r="E2421">
        <v>4256</v>
      </c>
      <c r="F2421" t="s">
        <v>480</v>
      </c>
      <c r="G2421" s="1">
        <v>45000</v>
      </c>
      <c r="H2421" t="s">
        <v>64</v>
      </c>
      <c r="I2421">
        <v>2935</v>
      </c>
      <c r="J2421">
        <v>2935</v>
      </c>
      <c r="K2421">
        <v>0</v>
      </c>
      <c r="L2421">
        <v>0</v>
      </c>
      <c r="M2421">
        <v>0</v>
      </c>
      <c r="N2421">
        <v>2935</v>
      </c>
      <c r="O2421">
        <v>240.78</v>
      </c>
      <c r="P2421">
        <v>234.8</v>
      </c>
      <c r="Q2421">
        <v>0</v>
      </c>
      <c r="R2421">
        <v>838.18</v>
      </c>
      <c r="S2421">
        <v>1313.76</v>
      </c>
      <c r="T2421">
        <v>244.58</v>
      </c>
      <c r="U2421">
        <v>81.53</v>
      </c>
      <c r="V2421" t="s">
        <v>37</v>
      </c>
      <c r="W2421">
        <v>26.09</v>
      </c>
      <c r="X2421" t="s">
        <v>37</v>
      </c>
      <c r="Y2421">
        <v>244.58</v>
      </c>
      <c r="Z2421" t="s">
        <v>37</v>
      </c>
      <c r="AA2421">
        <v>19.57</v>
      </c>
      <c r="AB2421" t="s">
        <v>37</v>
      </c>
      <c r="AC2421">
        <v>616.35</v>
      </c>
      <c r="AD2421">
        <v>0</v>
      </c>
      <c r="AE2421" t="s">
        <v>38</v>
      </c>
      <c r="AF2421">
        <v>0</v>
      </c>
      <c r="AG2421" t="s">
        <v>38</v>
      </c>
      <c r="AH2421" t="s">
        <v>38</v>
      </c>
      <c r="AI2421">
        <v>1</v>
      </c>
      <c r="AJ2421" s="4">
        <f t="shared" si="37"/>
        <v>4624.33</v>
      </c>
      <c r="AK2421" s="1">
        <v>46054</v>
      </c>
    </row>
    <row r="2422" spans="3:37" x14ac:dyDescent="0.25">
      <c r="C2422" t="s">
        <v>138</v>
      </c>
      <c r="D2422" t="s">
        <v>197</v>
      </c>
      <c r="E2422">
        <v>735</v>
      </c>
      <c r="F2422" t="s">
        <v>198</v>
      </c>
      <c r="G2422" s="1">
        <v>44098</v>
      </c>
      <c r="H2422" t="s">
        <v>62</v>
      </c>
      <c r="I2422">
        <v>1852.4</v>
      </c>
      <c r="J2422">
        <v>1728.87</v>
      </c>
      <c r="K2422">
        <v>0</v>
      </c>
      <c r="L2422">
        <v>0</v>
      </c>
      <c r="M2422">
        <v>0</v>
      </c>
      <c r="N2422">
        <v>1728.87</v>
      </c>
      <c r="O2422">
        <v>131.68</v>
      </c>
      <c r="P2422">
        <v>138.31</v>
      </c>
      <c r="Q2422">
        <v>0</v>
      </c>
      <c r="R2422">
        <v>493.73</v>
      </c>
      <c r="S2422">
        <v>763.72</v>
      </c>
      <c r="T2422">
        <v>144.07</v>
      </c>
      <c r="U2422">
        <v>48.02</v>
      </c>
      <c r="V2422" t="s">
        <v>37</v>
      </c>
      <c r="W2422">
        <v>15.37</v>
      </c>
      <c r="X2422" t="s">
        <v>37</v>
      </c>
      <c r="Y2422">
        <v>144.07</v>
      </c>
      <c r="Z2422" t="s">
        <v>37</v>
      </c>
      <c r="AA2422">
        <v>11.53</v>
      </c>
      <c r="AB2422" t="s">
        <v>37</v>
      </c>
      <c r="AC2422">
        <v>363.05999999999995</v>
      </c>
      <c r="AD2422">
        <v>0</v>
      </c>
      <c r="AE2422" t="s">
        <v>38</v>
      </c>
      <c r="AF2422">
        <v>100.89</v>
      </c>
      <c r="AG2422" t="s">
        <v>38</v>
      </c>
      <c r="AH2422" t="s">
        <v>38</v>
      </c>
      <c r="AI2422">
        <v>1</v>
      </c>
      <c r="AJ2422" s="4">
        <f t="shared" si="37"/>
        <v>2723.97</v>
      </c>
      <c r="AK2422" s="1">
        <v>46054</v>
      </c>
    </row>
    <row r="2423" spans="3:37" x14ac:dyDescent="0.25">
      <c r="C2423" t="s">
        <v>138</v>
      </c>
      <c r="D2423" t="s">
        <v>141</v>
      </c>
      <c r="E2423">
        <v>4385</v>
      </c>
      <c r="F2423" t="s">
        <v>199</v>
      </c>
      <c r="G2423" s="1">
        <v>44046</v>
      </c>
      <c r="H2423" t="s">
        <v>167</v>
      </c>
      <c r="I2423">
        <v>2250.6</v>
      </c>
      <c r="J2423">
        <v>2100.5300000000002</v>
      </c>
      <c r="K2423">
        <v>0</v>
      </c>
      <c r="L2423">
        <v>753.78</v>
      </c>
      <c r="M2423">
        <v>0</v>
      </c>
      <c r="N2423">
        <v>2854.31</v>
      </c>
      <c r="O2423">
        <v>237.65</v>
      </c>
      <c r="P2423">
        <v>228.34</v>
      </c>
      <c r="Q2423">
        <v>0</v>
      </c>
      <c r="R2423">
        <v>815.14</v>
      </c>
      <c r="S2423">
        <v>1281.1300000000001</v>
      </c>
      <c r="T2423">
        <v>237.86</v>
      </c>
      <c r="U2423">
        <v>79.290000000000006</v>
      </c>
      <c r="V2423" t="s">
        <v>37</v>
      </c>
      <c r="W2423">
        <v>25.37</v>
      </c>
      <c r="X2423" t="s">
        <v>37</v>
      </c>
      <c r="Y2423">
        <v>237.86</v>
      </c>
      <c r="Z2423" t="s">
        <v>37</v>
      </c>
      <c r="AA2423">
        <v>19.03</v>
      </c>
      <c r="AB2423" t="s">
        <v>37</v>
      </c>
      <c r="AC2423">
        <v>599.41000000000008</v>
      </c>
      <c r="AD2423">
        <v>0</v>
      </c>
      <c r="AE2423" t="s">
        <v>38</v>
      </c>
      <c r="AF2423">
        <v>0</v>
      </c>
      <c r="AG2423" t="s">
        <v>38</v>
      </c>
      <c r="AH2423" t="s">
        <v>38</v>
      </c>
      <c r="AI2423">
        <v>1</v>
      </c>
      <c r="AJ2423" s="4">
        <f t="shared" si="37"/>
        <v>4497.2</v>
      </c>
      <c r="AK2423" s="1">
        <v>46054</v>
      </c>
    </row>
    <row r="2424" spans="3:37" x14ac:dyDescent="0.25">
      <c r="C2424" t="s">
        <v>138</v>
      </c>
      <c r="D2424" t="s">
        <v>57</v>
      </c>
      <c r="E2424">
        <v>806</v>
      </c>
      <c r="F2424" t="s">
        <v>200</v>
      </c>
      <c r="G2424" s="1">
        <v>44112</v>
      </c>
      <c r="H2424" t="s">
        <v>41</v>
      </c>
      <c r="I2424">
        <v>1812.8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 t="s">
        <v>37</v>
      </c>
      <c r="W2424">
        <v>0</v>
      </c>
      <c r="X2424" t="s">
        <v>37</v>
      </c>
      <c r="Y2424">
        <v>0</v>
      </c>
      <c r="Z2424" t="s">
        <v>37</v>
      </c>
      <c r="AA2424">
        <v>0</v>
      </c>
      <c r="AB2424" t="s">
        <v>37</v>
      </c>
      <c r="AC2424">
        <v>0</v>
      </c>
      <c r="AD2424">
        <v>0</v>
      </c>
      <c r="AE2424" t="s">
        <v>38</v>
      </c>
      <c r="AF2424">
        <v>0</v>
      </c>
      <c r="AG2424" t="s">
        <v>38</v>
      </c>
      <c r="AH2424" t="s">
        <v>38</v>
      </c>
      <c r="AI2424">
        <v>2</v>
      </c>
      <c r="AJ2424" s="4">
        <f t="shared" si="37"/>
        <v>0</v>
      </c>
      <c r="AK2424" s="1">
        <v>46054</v>
      </c>
    </row>
    <row r="2425" spans="3:37" x14ac:dyDescent="0.25">
      <c r="C2425" t="s">
        <v>33</v>
      </c>
      <c r="D2425" t="s">
        <v>39</v>
      </c>
      <c r="E2425">
        <v>4185</v>
      </c>
      <c r="F2425" t="s">
        <v>844</v>
      </c>
      <c r="G2425" s="1">
        <v>45979</v>
      </c>
      <c r="H2425" t="s">
        <v>336</v>
      </c>
      <c r="I2425">
        <v>1852.4</v>
      </c>
      <c r="J2425">
        <v>926.2</v>
      </c>
      <c r="K2425">
        <v>0</v>
      </c>
      <c r="L2425">
        <v>3.38</v>
      </c>
      <c r="M2425">
        <v>0</v>
      </c>
      <c r="N2425">
        <v>929.58</v>
      </c>
      <c r="O2425">
        <v>59.53</v>
      </c>
      <c r="P2425">
        <v>74.37</v>
      </c>
      <c r="Q2425">
        <v>0</v>
      </c>
      <c r="R2425">
        <v>265.48</v>
      </c>
      <c r="S2425">
        <v>399.38</v>
      </c>
      <c r="T2425">
        <v>77.47</v>
      </c>
      <c r="U2425">
        <v>25.82</v>
      </c>
      <c r="V2425" t="s">
        <v>37</v>
      </c>
      <c r="W2425">
        <v>8.26</v>
      </c>
      <c r="X2425" t="s">
        <v>37</v>
      </c>
      <c r="Y2425">
        <v>77.47</v>
      </c>
      <c r="Z2425" t="s">
        <v>37</v>
      </c>
      <c r="AA2425">
        <v>6.2</v>
      </c>
      <c r="AB2425" t="s">
        <v>37</v>
      </c>
      <c r="AC2425">
        <v>195.21999999999997</v>
      </c>
      <c r="AD2425">
        <v>0</v>
      </c>
      <c r="AE2425" t="s">
        <v>38</v>
      </c>
      <c r="AF2425">
        <v>47.42</v>
      </c>
      <c r="AG2425" t="s">
        <v>38</v>
      </c>
      <c r="AH2425" t="s">
        <v>38</v>
      </c>
      <c r="AI2425">
        <v>3</v>
      </c>
      <c r="AJ2425" s="4">
        <f t="shared" si="37"/>
        <v>1464.65</v>
      </c>
      <c r="AK2425" s="1">
        <v>46054</v>
      </c>
    </row>
    <row r="2426" spans="3:37" x14ac:dyDescent="0.25">
      <c r="C2426" t="s">
        <v>138</v>
      </c>
      <c r="D2426" t="s">
        <v>144</v>
      </c>
      <c r="E2426">
        <v>1048</v>
      </c>
      <c r="F2426" t="s">
        <v>201</v>
      </c>
      <c r="G2426" s="1">
        <v>44410</v>
      </c>
      <c r="H2426" t="s">
        <v>62</v>
      </c>
      <c r="I2426">
        <v>1944.8</v>
      </c>
      <c r="J2426">
        <v>1815.12</v>
      </c>
      <c r="K2426">
        <v>0</v>
      </c>
      <c r="L2426">
        <v>718.94</v>
      </c>
      <c r="M2426">
        <v>0</v>
      </c>
      <c r="N2426">
        <v>2534.06</v>
      </c>
      <c r="O2426">
        <v>197.91</v>
      </c>
      <c r="P2426">
        <v>202.72</v>
      </c>
      <c r="Q2426">
        <v>0</v>
      </c>
      <c r="R2426">
        <v>723.68</v>
      </c>
      <c r="S2426">
        <v>1124.31</v>
      </c>
      <c r="T2426">
        <v>211.17</v>
      </c>
      <c r="U2426">
        <v>70.39</v>
      </c>
      <c r="V2426" t="s">
        <v>37</v>
      </c>
      <c r="W2426">
        <v>22.52</v>
      </c>
      <c r="X2426" t="s">
        <v>37</v>
      </c>
      <c r="Y2426">
        <v>211.17</v>
      </c>
      <c r="Z2426" t="s">
        <v>37</v>
      </c>
      <c r="AA2426">
        <v>16.89</v>
      </c>
      <c r="AB2426" t="s">
        <v>37</v>
      </c>
      <c r="AC2426">
        <v>532.14</v>
      </c>
      <c r="AD2426">
        <v>0</v>
      </c>
      <c r="AE2426" t="s">
        <v>38</v>
      </c>
      <c r="AF2426">
        <v>105.02</v>
      </c>
      <c r="AG2426" t="s">
        <v>38</v>
      </c>
      <c r="AH2426" t="s">
        <v>38</v>
      </c>
      <c r="AI2426">
        <v>1</v>
      </c>
      <c r="AJ2426" s="4">
        <f t="shared" si="37"/>
        <v>3992.6</v>
      </c>
      <c r="AK2426" s="1">
        <v>46054</v>
      </c>
    </row>
    <row r="2427" spans="3:37" x14ac:dyDescent="0.25">
      <c r="C2427" t="s">
        <v>138</v>
      </c>
      <c r="D2427" t="s">
        <v>208</v>
      </c>
      <c r="E2427">
        <v>4172</v>
      </c>
      <c r="F2427" t="s">
        <v>528</v>
      </c>
      <c r="G2427" s="1">
        <v>44060</v>
      </c>
      <c r="H2427" t="s">
        <v>226</v>
      </c>
      <c r="I2427">
        <v>3165</v>
      </c>
      <c r="J2427">
        <v>3165</v>
      </c>
      <c r="K2427">
        <v>0</v>
      </c>
      <c r="L2427">
        <v>105.09</v>
      </c>
      <c r="M2427">
        <v>0</v>
      </c>
      <c r="N2427">
        <v>3270.09</v>
      </c>
      <c r="O2427">
        <v>292.39</v>
      </c>
      <c r="P2427">
        <v>261.61</v>
      </c>
      <c r="Q2427">
        <v>0</v>
      </c>
      <c r="R2427">
        <v>933.89</v>
      </c>
      <c r="S2427">
        <v>1487.89</v>
      </c>
      <c r="T2427">
        <v>272.51</v>
      </c>
      <c r="U2427">
        <v>90.84</v>
      </c>
      <c r="V2427" t="s">
        <v>37</v>
      </c>
      <c r="W2427">
        <v>29.07</v>
      </c>
      <c r="X2427" t="s">
        <v>37</v>
      </c>
      <c r="Y2427">
        <v>272.51</v>
      </c>
      <c r="Z2427" t="s">
        <v>37</v>
      </c>
      <c r="AA2427">
        <v>21.8</v>
      </c>
      <c r="AB2427" t="s">
        <v>37</v>
      </c>
      <c r="AC2427">
        <v>686.73</v>
      </c>
      <c r="AD2427">
        <v>0</v>
      </c>
      <c r="AE2427" t="s">
        <v>38</v>
      </c>
      <c r="AF2427">
        <v>0</v>
      </c>
      <c r="AG2427" t="s">
        <v>38</v>
      </c>
      <c r="AH2427" t="s">
        <v>38</v>
      </c>
      <c r="AI2427">
        <v>1</v>
      </c>
      <c r="AJ2427" s="4">
        <f t="shared" si="37"/>
        <v>5152.32</v>
      </c>
      <c r="AK2427" s="1">
        <v>46054</v>
      </c>
    </row>
    <row r="2428" spans="3:37" x14ac:dyDescent="0.25">
      <c r="C2428" t="s">
        <v>138</v>
      </c>
      <c r="D2428" t="s">
        <v>169</v>
      </c>
      <c r="E2428">
        <v>4386</v>
      </c>
      <c r="F2428" t="s">
        <v>202</v>
      </c>
      <c r="G2428" s="1">
        <v>45798</v>
      </c>
      <c r="H2428" t="s">
        <v>195</v>
      </c>
      <c r="I2428">
        <v>1944.8</v>
      </c>
      <c r="J2428">
        <v>1815.12</v>
      </c>
      <c r="K2428">
        <v>0</v>
      </c>
      <c r="L2428">
        <v>65.14</v>
      </c>
      <c r="M2428">
        <v>0</v>
      </c>
      <c r="N2428">
        <v>1880.26</v>
      </c>
      <c r="O2428">
        <v>139.07</v>
      </c>
      <c r="P2428">
        <v>150.41999999999999</v>
      </c>
      <c r="Q2428">
        <v>0</v>
      </c>
      <c r="R2428">
        <v>536.97</v>
      </c>
      <c r="S2428">
        <v>826.46</v>
      </c>
      <c r="T2428">
        <v>156.69</v>
      </c>
      <c r="U2428">
        <v>52.23</v>
      </c>
      <c r="V2428" t="s">
        <v>37</v>
      </c>
      <c r="W2428">
        <v>16.71</v>
      </c>
      <c r="X2428" t="s">
        <v>37</v>
      </c>
      <c r="Y2428">
        <v>156.69</v>
      </c>
      <c r="Z2428" t="s">
        <v>37</v>
      </c>
      <c r="AA2428">
        <v>12.54</v>
      </c>
      <c r="AB2428" t="s">
        <v>37</v>
      </c>
      <c r="AC2428">
        <v>394.86</v>
      </c>
      <c r="AD2428">
        <v>0</v>
      </c>
      <c r="AE2428" t="s">
        <v>38</v>
      </c>
      <c r="AF2428">
        <v>105.02</v>
      </c>
      <c r="AG2428" t="s">
        <v>38</v>
      </c>
      <c r="AH2428" t="s">
        <v>38</v>
      </c>
      <c r="AI2428">
        <v>1</v>
      </c>
      <c r="AJ2428" s="4">
        <f t="shared" si="37"/>
        <v>2962.51</v>
      </c>
      <c r="AK2428" s="1">
        <v>46054</v>
      </c>
    </row>
    <row r="2429" spans="3:37" x14ac:dyDescent="0.25">
      <c r="C2429" t="s">
        <v>138</v>
      </c>
      <c r="D2429" t="s">
        <v>157</v>
      </c>
      <c r="E2429">
        <v>4387</v>
      </c>
      <c r="F2429" t="s">
        <v>203</v>
      </c>
      <c r="G2429" s="1">
        <v>43010</v>
      </c>
      <c r="H2429" t="s">
        <v>62</v>
      </c>
      <c r="I2429">
        <v>2173.6</v>
      </c>
      <c r="J2429">
        <v>2028.66</v>
      </c>
      <c r="K2429">
        <v>0</v>
      </c>
      <c r="L2429">
        <v>145.6</v>
      </c>
      <c r="M2429">
        <v>0</v>
      </c>
      <c r="N2429">
        <v>2174.2600000000002</v>
      </c>
      <c r="O2429">
        <v>173.01</v>
      </c>
      <c r="P2429">
        <v>173.94</v>
      </c>
      <c r="Q2429">
        <v>0</v>
      </c>
      <c r="R2429">
        <v>620.92999999999995</v>
      </c>
      <c r="S2429">
        <v>967.88</v>
      </c>
      <c r="T2429">
        <v>181.19</v>
      </c>
      <c r="U2429">
        <v>60.4</v>
      </c>
      <c r="V2429" t="s">
        <v>37</v>
      </c>
      <c r="W2429">
        <v>19.329999999999998</v>
      </c>
      <c r="X2429" t="s">
        <v>37</v>
      </c>
      <c r="Y2429">
        <v>181.19</v>
      </c>
      <c r="Z2429" t="s">
        <v>37</v>
      </c>
      <c r="AA2429">
        <v>14.5</v>
      </c>
      <c r="AB2429" t="s">
        <v>37</v>
      </c>
      <c r="AC2429">
        <v>456.61</v>
      </c>
      <c r="AD2429">
        <v>0</v>
      </c>
      <c r="AE2429" t="s">
        <v>38</v>
      </c>
      <c r="AF2429">
        <v>0</v>
      </c>
      <c r="AG2429" t="s">
        <v>38</v>
      </c>
      <c r="AH2429" t="s">
        <v>38</v>
      </c>
      <c r="AI2429">
        <v>1</v>
      </c>
      <c r="AJ2429" s="4">
        <f t="shared" si="37"/>
        <v>3425.7400000000002</v>
      </c>
      <c r="AK2429" s="1">
        <v>46054</v>
      </c>
    </row>
    <row r="2430" spans="3:37" x14ac:dyDescent="0.25">
      <c r="C2430" t="s">
        <v>618</v>
      </c>
      <c r="D2430" t="s">
        <v>591</v>
      </c>
      <c r="E2430">
        <v>4257</v>
      </c>
      <c r="F2430" t="s">
        <v>622</v>
      </c>
      <c r="G2430" s="1">
        <v>44077</v>
      </c>
      <c r="H2430" t="s">
        <v>623</v>
      </c>
      <c r="I2430">
        <v>3766</v>
      </c>
      <c r="J2430">
        <v>3766</v>
      </c>
      <c r="K2430">
        <v>0</v>
      </c>
      <c r="L2430">
        <v>2195.37</v>
      </c>
      <c r="M2430">
        <v>0</v>
      </c>
      <c r="N2430">
        <v>5961.37</v>
      </c>
      <c r="O2430">
        <v>651.91</v>
      </c>
      <c r="P2430">
        <v>476.91</v>
      </c>
      <c r="Q2430">
        <v>425.31</v>
      </c>
      <c r="R2430">
        <v>1702.46</v>
      </c>
      <c r="S2430">
        <v>3256.59</v>
      </c>
      <c r="T2430">
        <v>496.78</v>
      </c>
      <c r="U2430">
        <v>165.59</v>
      </c>
      <c r="V2430" t="s">
        <v>37</v>
      </c>
      <c r="W2430">
        <v>52.99</v>
      </c>
      <c r="X2430" t="s">
        <v>37</v>
      </c>
      <c r="Y2430">
        <v>496.78</v>
      </c>
      <c r="Z2430" t="s">
        <v>37</v>
      </c>
      <c r="AA2430">
        <v>39.74</v>
      </c>
      <c r="AB2430" t="s">
        <v>37</v>
      </c>
      <c r="AC2430">
        <v>1251.8799999999999</v>
      </c>
      <c r="AD2430">
        <v>0</v>
      </c>
      <c r="AE2430" t="s">
        <v>38</v>
      </c>
      <c r="AF2430">
        <v>0</v>
      </c>
      <c r="AG2430" t="s">
        <v>38</v>
      </c>
      <c r="AH2430" t="s">
        <v>38</v>
      </c>
      <c r="AI2430">
        <v>1</v>
      </c>
      <c r="AJ2430" s="4">
        <f t="shared" si="37"/>
        <v>9392.619999999999</v>
      </c>
      <c r="AK2430" s="1">
        <v>46054</v>
      </c>
    </row>
    <row r="2431" spans="3:37" x14ac:dyDescent="0.25">
      <c r="C2431" t="s">
        <v>138</v>
      </c>
      <c r="D2431" t="s">
        <v>154</v>
      </c>
      <c r="E2431">
        <v>4079</v>
      </c>
      <c r="F2431" t="s">
        <v>529</v>
      </c>
      <c r="G2431" s="1">
        <v>45476</v>
      </c>
      <c r="H2431" t="s">
        <v>41</v>
      </c>
      <c r="I2431">
        <v>1852.4</v>
      </c>
      <c r="J2431">
        <v>1728.88</v>
      </c>
      <c r="K2431">
        <v>0</v>
      </c>
      <c r="L2431">
        <v>248.16</v>
      </c>
      <c r="M2431">
        <v>0</v>
      </c>
      <c r="N2431">
        <v>1977.04</v>
      </c>
      <c r="O2431">
        <v>150.1</v>
      </c>
      <c r="P2431">
        <v>158.16</v>
      </c>
      <c r="Q2431">
        <v>0</v>
      </c>
      <c r="R2431">
        <v>564.61</v>
      </c>
      <c r="S2431">
        <v>872.87</v>
      </c>
      <c r="T2431">
        <v>164.75</v>
      </c>
      <c r="U2431">
        <v>54.92</v>
      </c>
      <c r="V2431" t="s">
        <v>37</v>
      </c>
      <c r="W2431">
        <v>17.57</v>
      </c>
      <c r="X2431" t="s">
        <v>37</v>
      </c>
      <c r="Y2431">
        <v>164.75</v>
      </c>
      <c r="Z2431" t="s">
        <v>37</v>
      </c>
      <c r="AA2431">
        <v>13.18</v>
      </c>
      <c r="AB2431" t="s">
        <v>37</v>
      </c>
      <c r="AC2431">
        <v>415.17</v>
      </c>
      <c r="AD2431">
        <v>0</v>
      </c>
      <c r="AE2431" t="s">
        <v>38</v>
      </c>
      <c r="AF2431">
        <v>0</v>
      </c>
      <c r="AG2431" t="s">
        <v>38</v>
      </c>
      <c r="AH2431" t="s">
        <v>38</v>
      </c>
      <c r="AI2431">
        <v>1</v>
      </c>
      <c r="AJ2431" s="4">
        <f t="shared" si="37"/>
        <v>3114.98</v>
      </c>
      <c r="AK2431" s="1">
        <v>46054</v>
      </c>
    </row>
    <row r="2432" spans="3:37" x14ac:dyDescent="0.25">
      <c r="C2432" t="s">
        <v>138</v>
      </c>
      <c r="D2432" t="s">
        <v>144</v>
      </c>
      <c r="E2432">
        <v>445</v>
      </c>
      <c r="F2432" t="s">
        <v>204</v>
      </c>
      <c r="G2432" s="1">
        <v>44046</v>
      </c>
      <c r="H2432" t="s">
        <v>62</v>
      </c>
      <c r="I2432">
        <v>2156</v>
      </c>
      <c r="J2432">
        <v>2012.23</v>
      </c>
      <c r="K2432">
        <v>0</v>
      </c>
      <c r="L2432">
        <v>505.47</v>
      </c>
      <c r="M2432">
        <v>0</v>
      </c>
      <c r="N2432">
        <v>2517.6999999999998</v>
      </c>
      <c r="O2432">
        <v>207.7</v>
      </c>
      <c r="P2432">
        <v>201.42</v>
      </c>
      <c r="Q2432">
        <v>0</v>
      </c>
      <c r="R2432">
        <v>719.01</v>
      </c>
      <c r="S2432">
        <v>1128.1300000000001</v>
      </c>
      <c r="T2432">
        <v>209.81</v>
      </c>
      <c r="U2432">
        <v>69.94</v>
      </c>
      <c r="V2432" t="s">
        <v>37</v>
      </c>
      <c r="W2432">
        <v>22.38</v>
      </c>
      <c r="X2432" t="s">
        <v>37</v>
      </c>
      <c r="Y2432">
        <v>209.81</v>
      </c>
      <c r="Z2432" t="s">
        <v>37</v>
      </c>
      <c r="AA2432">
        <v>16.78</v>
      </c>
      <c r="AB2432" t="s">
        <v>37</v>
      </c>
      <c r="AC2432">
        <v>528.72</v>
      </c>
      <c r="AD2432">
        <v>0</v>
      </c>
      <c r="AE2432" t="s">
        <v>38</v>
      </c>
      <c r="AF2432">
        <v>120.73</v>
      </c>
      <c r="AG2432" t="s">
        <v>38</v>
      </c>
      <c r="AH2432" t="s">
        <v>38</v>
      </c>
      <c r="AI2432">
        <v>1</v>
      </c>
      <c r="AJ2432" s="4">
        <f t="shared" si="37"/>
        <v>3966.85</v>
      </c>
      <c r="AK2432" s="1">
        <v>46054</v>
      </c>
    </row>
    <row r="2433" spans="3:37" x14ac:dyDescent="0.25">
      <c r="C2433" t="s">
        <v>138</v>
      </c>
      <c r="D2433" t="s">
        <v>169</v>
      </c>
      <c r="E2433">
        <v>4388</v>
      </c>
      <c r="F2433" t="s">
        <v>205</v>
      </c>
      <c r="G2433" s="1">
        <v>44046</v>
      </c>
      <c r="H2433" t="s">
        <v>62</v>
      </c>
      <c r="I2433">
        <v>2283.6</v>
      </c>
      <c r="J2433">
        <v>2131.33</v>
      </c>
      <c r="K2433">
        <v>0</v>
      </c>
      <c r="L2433">
        <v>0</v>
      </c>
      <c r="M2433">
        <v>0</v>
      </c>
      <c r="N2433">
        <v>2131.33</v>
      </c>
      <c r="O2433">
        <v>173.25</v>
      </c>
      <c r="P2433">
        <v>170.51</v>
      </c>
      <c r="Q2433">
        <v>0</v>
      </c>
      <c r="R2433">
        <v>608.67999999999995</v>
      </c>
      <c r="S2433">
        <v>952.44</v>
      </c>
      <c r="T2433">
        <v>177.61</v>
      </c>
      <c r="U2433">
        <v>59.2</v>
      </c>
      <c r="V2433" t="s">
        <v>37</v>
      </c>
      <c r="W2433">
        <v>18.940000000000001</v>
      </c>
      <c r="X2433" t="s">
        <v>37</v>
      </c>
      <c r="Y2433">
        <v>177.61</v>
      </c>
      <c r="Z2433" t="s">
        <v>37</v>
      </c>
      <c r="AA2433">
        <v>14.21</v>
      </c>
      <c r="AB2433" t="s">
        <v>37</v>
      </c>
      <c r="AC2433">
        <v>447.57</v>
      </c>
      <c r="AD2433">
        <v>0</v>
      </c>
      <c r="AE2433" t="s">
        <v>38</v>
      </c>
      <c r="AF2433">
        <v>0</v>
      </c>
      <c r="AG2433" t="s">
        <v>38</v>
      </c>
      <c r="AH2433" t="s">
        <v>38</v>
      </c>
      <c r="AI2433">
        <v>1</v>
      </c>
      <c r="AJ2433" s="4">
        <f t="shared" si="37"/>
        <v>3358.09</v>
      </c>
      <c r="AK2433" s="1">
        <v>46054</v>
      </c>
    </row>
    <row r="2434" spans="3:37" x14ac:dyDescent="0.25">
      <c r="C2434" t="s">
        <v>138</v>
      </c>
      <c r="D2434" t="s">
        <v>144</v>
      </c>
      <c r="E2434">
        <v>1319</v>
      </c>
      <c r="F2434" t="s">
        <v>207</v>
      </c>
      <c r="G2434" s="1">
        <v>44937</v>
      </c>
      <c r="H2434" t="s">
        <v>195</v>
      </c>
      <c r="I2434">
        <v>1804</v>
      </c>
      <c r="J2434">
        <v>1683.71</v>
      </c>
      <c r="K2434">
        <v>0</v>
      </c>
      <c r="L2434">
        <v>0</v>
      </c>
      <c r="M2434">
        <v>0</v>
      </c>
      <c r="N2434">
        <v>1683.71</v>
      </c>
      <c r="O2434">
        <v>127.21</v>
      </c>
      <c r="P2434">
        <v>134.69999999999999</v>
      </c>
      <c r="Q2434">
        <v>0</v>
      </c>
      <c r="R2434">
        <v>480.84</v>
      </c>
      <c r="S2434">
        <v>742.75</v>
      </c>
      <c r="T2434">
        <v>140.31</v>
      </c>
      <c r="U2434">
        <v>46.77</v>
      </c>
      <c r="V2434" t="s">
        <v>37</v>
      </c>
      <c r="W2434">
        <v>14.97</v>
      </c>
      <c r="X2434" t="s">
        <v>37</v>
      </c>
      <c r="Y2434">
        <v>140.31</v>
      </c>
      <c r="Z2434" t="s">
        <v>37</v>
      </c>
      <c r="AA2434">
        <v>11.22</v>
      </c>
      <c r="AB2434" t="s">
        <v>37</v>
      </c>
      <c r="AC2434">
        <v>353.58000000000004</v>
      </c>
      <c r="AD2434">
        <v>0</v>
      </c>
      <c r="AE2434" t="s">
        <v>38</v>
      </c>
      <c r="AF2434">
        <v>0</v>
      </c>
      <c r="AG2434" t="s">
        <v>38</v>
      </c>
      <c r="AH2434" t="s">
        <v>38</v>
      </c>
      <c r="AI2434">
        <v>1</v>
      </c>
      <c r="AJ2434" s="4">
        <f t="shared" si="37"/>
        <v>2652.83</v>
      </c>
      <c r="AK2434" s="1">
        <v>46054</v>
      </c>
    </row>
    <row r="2435" spans="3:37" x14ac:dyDescent="0.25">
      <c r="C2435" t="s">
        <v>576</v>
      </c>
      <c r="D2435" t="s">
        <v>577</v>
      </c>
      <c r="E2435">
        <v>4258</v>
      </c>
      <c r="F2435" t="s">
        <v>832</v>
      </c>
      <c r="G2435" s="1">
        <v>44404</v>
      </c>
      <c r="H2435" t="s">
        <v>833</v>
      </c>
      <c r="I2435">
        <v>3405</v>
      </c>
      <c r="J2435">
        <v>3405</v>
      </c>
      <c r="K2435">
        <v>0</v>
      </c>
      <c r="L2435">
        <v>0</v>
      </c>
      <c r="M2435">
        <v>0</v>
      </c>
      <c r="N2435">
        <v>3405</v>
      </c>
      <c r="O2435">
        <v>297.18</v>
      </c>
      <c r="P2435">
        <v>272.39999999999998</v>
      </c>
      <c r="Q2435">
        <v>0</v>
      </c>
      <c r="R2435">
        <v>972.41</v>
      </c>
      <c r="S2435">
        <v>1541.99</v>
      </c>
      <c r="T2435">
        <v>283.75</v>
      </c>
      <c r="U2435">
        <v>94.58</v>
      </c>
      <c r="V2435" t="s">
        <v>37</v>
      </c>
      <c r="W2435">
        <v>30.27</v>
      </c>
      <c r="X2435" t="s">
        <v>37</v>
      </c>
      <c r="Y2435">
        <v>283.75</v>
      </c>
      <c r="Z2435" t="s">
        <v>37</v>
      </c>
      <c r="AA2435">
        <v>22.7</v>
      </c>
      <c r="AB2435" t="s">
        <v>37</v>
      </c>
      <c r="AC2435">
        <v>715.05</v>
      </c>
      <c r="AD2435">
        <v>0</v>
      </c>
      <c r="AE2435" t="s">
        <v>38</v>
      </c>
      <c r="AF2435">
        <v>0</v>
      </c>
      <c r="AG2435" t="s">
        <v>38</v>
      </c>
      <c r="AH2435" t="s">
        <v>38</v>
      </c>
      <c r="AI2435">
        <v>1</v>
      </c>
      <c r="AJ2435" s="4">
        <f t="shared" ref="AJ2435:AJ2498" si="38">AC2435+R2435+P2435+N2435</f>
        <v>5364.8600000000006</v>
      </c>
      <c r="AK2435" s="1">
        <v>46054</v>
      </c>
    </row>
    <row r="2436" spans="3:37" x14ac:dyDescent="0.25">
      <c r="C2436" t="s">
        <v>138</v>
      </c>
      <c r="D2436" t="s">
        <v>208</v>
      </c>
      <c r="E2436">
        <v>474</v>
      </c>
      <c r="F2436" t="s">
        <v>209</v>
      </c>
      <c r="G2436" s="1">
        <v>44049</v>
      </c>
      <c r="H2436" t="s">
        <v>210</v>
      </c>
      <c r="I2436">
        <v>3766</v>
      </c>
      <c r="J2436">
        <v>3766</v>
      </c>
      <c r="K2436">
        <v>0</v>
      </c>
      <c r="L2436">
        <v>250.08</v>
      </c>
      <c r="M2436">
        <v>0</v>
      </c>
      <c r="N2436">
        <v>4016.08</v>
      </c>
      <c r="O2436">
        <v>384.07</v>
      </c>
      <c r="P2436">
        <v>321.29000000000002</v>
      </c>
      <c r="Q2436">
        <v>0</v>
      </c>
      <c r="R2436">
        <v>1146.92</v>
      </c>
      <c r="S2436">
        <v>1852.28</v>
      </c>
      <c r="T2436">
        <v>334.67</v>
      </c>
      <c r="U2436">
        <v>111.56</v>
      </c>
      <c r="V2436" t="s">
        <v>37</v>
      </c>
      <c r="W2436">
        <v>35.700000000000003</v>
      </c>
      <c r="X2436" t="s">
        <v>37</v>
      </c>
      <c r="Y2436">
        <v>334.67</v>
      </c>
      <c r="Z2436" t="s">
        <v>37</v>
      </c>
      <c r="AA2436">
        <v>26.77</v>
      </c>
      <c r="AB2436" t="s">
        <v>37</v>
      </c>
      <c r="AC2436">
        <v>843.37</v>
      </c>
      <c r="AD2436">
        <v>0</v>
      </c>
      <c r="AE2436" t="s">
        <v>38</v>
      </c>
      <c r="AF2436">
        <v>0</v>
      </c>
      <c r="AG2436" t="s">
        <v>38</v>
      </c>
      <c r="AH2436" t="s">
        <v>38</v>
      </c>
      <c r="AI2436">
        <v>1</v>
      </c>
      <c r="AJ2436" s="4">
        <f t="shared" si="38"/>
        <v>6327.66</v>
      </c>
      <c r="AK2436" s="1">
        <v>46054</v>
      </c>
    </row>
    <row r="2437" spans="3:37" x14ac:dyDescent="0.25">
      <c r="C2437" t="s">
        <v>590</v>
      </c>
      <c r="D2437" t="s">
        <v>591</v>
      </c>
      <c r="E2437">
        <v>1248</v>
      </c>
      <c r="F2437" t="s">
        <v>592</v>
      </c>
      <c r="G2437" s="1">
        <v>44713</v>
      </c>
      <c r="H2437" t="s">
        <v>593</v>
      </c>
      <c r="I2437">
        <v>2563</v>
      </c>
      <c r="J2437">
        <v>2563</v>
      </c>
      <c r="K2437">
        <v>0</v>
      </c>
      <c r="L2437">
        <v>170.19</v>
      </c>
      <c r="M2437">
        <v>0</v>
      </c>
      <c r="N2437">
        <v>2733.19</v>
      </c>
      <c r="O2437">
        <v>221.66</v>
      </c>
      <c r="P2437">
        <v>218.66</v>
      </c>
      <c r="Q2437">
        <v>0</v>
      </c>
      <c r="R2437">
        <v>780.56</v>
      </c>
      <c r="S2437">
        <v>1220.8800000000001</v>
      </c>
      <c r="T2437">
        <v>227.77</v>
      </c>
      <c r="U2437">
        <v>75.92</v>
      </c>
      <c r="V2437" t="s">
        <v>37</v>
      </c>
      <c r="W2437">
        <v>24.3</v>
      </c>
      <c r="X2437" t="s">
        <v>37</v>
      </c>
      <c r="Y2437">
        <v>227.77</v>
      </c>
      <c r="Z2437" t="s">
        <v>37</v>
      </c>
      <c r="AA2437">
        <v>18.22</v>
      </c>
      <c r="AB2437" t="s">
        <v>37</v>
      </c>
      <c r="AC2437">
        <v>573.98</v>
      </c>
      <c r="AD2437">
        <v>0</v>
      </c>
      <c r="AE2437" t="s">
        <v>38</v>
      </c>
      <c r="AF2437">
        <v>0</v>
      </c>
      <c r="AG2437" t="s">
        <v>38</v>
      </c>
      <c r="AH2437" t="s">
        <v>38</v>
      </c>
      <c r="AI2437">
        <v>1</v>
      </c>
      <c r="AJ2437" s="4">
        <f t="shared" si="38"/>
        <v>4306.3900000000003</v>
      </c>
      <c r="AK2437" s="1">
        <v>46054</v>
      </c>
    </row>
    <row r="2438" spans="3:37" x14ac:dyDescent="0.25">
      <c r="C2438" t="s">
        <v>138</v>
      </c>
      <c r="D2438" t="s">
        <v>157</v>
      </c>
      <c r="E2438">
        <v>4389</v>
      </c>
      <c r="F2438" t="s">
        <v>211</v>
      </c>
      <c r="G2438" s="1">
        <v>44140</v>
      </c>
      <c r="H2438" t="s">
        <v>177</v>
      </c>
      <c r="I2438">
        <v>1997.6</v>
      </c>
      <c r="J2438">
        <v>1864.4</v>
      </c>
      <c r="K2438">
        <v>0</v>
      </c>
      <c r="L2438">
        <v>0</v>
      </c>
      <c r="M2438">
        <v>0</v>
      </c>
      <c r="N2438">
        <v>1864.4</v>
      </c>
      <c r="O2438">
        <v>148.5</v>
      </c>
      <c r="P2438">
        <v>149.15</v>
      </c>
      <c r="Q2438">
        <v>0</v>
      </c>
      <c r="R2438">
        <v>532.44000000000005</v>
      </c>
      <c r="S2438">
        <v>830.09</v>
      </c>
      <c r="T2438">
        <v>155.37</v>
      </c>
      <c r="U2438">
        <v>51.79</v>
      </c>
      <c r="V2438" t="s">
        <v>37</v>
      </c>
      <c r="W2438">
        <v>16.57</v>
      </c>
      <c r="X2438" t="s">
        <v>37</v>
      </c>
      <c r="Y2438">
        <v>155.37</v>
      </c>
      <c r="Z2438" t="s">
        <v>37</v>
      </c>
      <c r="AA2438">
        <v>12.43</v>
      </c>
      <c r="AB2438" t="s">
        <v>37</v>
      </c>
      <c r="AC2438">
        <v>391.53000000000003</v>
      </c>
      <c r="AD2438">
        <v>0</v>
      </c>
      <c r="AE2438" t="s">
        <v>38</v>
      </c>
      <c r="AF2438">
        <v>0</v>
      </c>
      <c r="AG2438" t="s">
        <v>38</v>
      </c>
      <c r="AH2438" t="s">
        <v>38</v>
      </c>
      <c r="AI2438">
        <v>1</v>
      </c>
      <c r="AJ2438" s="4">
        <f t="shared" si="38"/>
        <v>2937.5200000000004</v>
      </c>
      <c r="AK2438" s="1">
        <v>46054</v>
      </c>
    </row>
    <row r="2439" spans="3:37" x14ac:dyDescent="0.25">
      <c r="C2439" t="s">
        <v>33</v>
      </c>
      <c r="D2439" t="s">
        <v>39</v>
      </c>
      <c r="E2439">
        <v>1288</v>
      </c>
      <c r="F2439" t="s">
        <v>53</v>
      </c>
      <c r="G2439" s="1">
        <v>44774</v>
      </c>
      <c r="H2439" t="s">
        <v>41</v>
      </c>
      <c r="I2439">
        <v>1852.4</v>
      </c>
      <c r="J2439">
        <v>1728.87</v>
      </c>
      <c r="K2439">
        <v>0</v>
      </c>
      <c r="L2439">
        <v>0</v>
      </c>
      <c r="M2439">
        <v>0</v>
      </c>
      <c r="N2439">
        <v>1728.87</v>
      </c>
      <c r="O2439">
        <v>131.27000000000001</v>
      </c>
      <c r="P2439">
        <v>138.31</v>
      </c>
      <c r="Q2439">
        <v>0</v>
      </c>
      <c r="R2439">
        <v>493.73</v>
      </c>
      <c r="S2439">
        <v>763.31</v>
      </c>
      <c r="T2439">
        <v>144.07</v>
      </c>
      <c r="U2439">
        <v>48.02</v>
      </c>
      <c r="V2439" t="s">
        <v>37</v>
      </c>
      <c r="W2439">
        <v>15.37</v>
      </c>
      <c r="X2439" t="s">
        <v>37</v>
      </c>
      <c r="Y2439">
        <v>144.07</v>
      </c>
      <c r="Z2439" t="s">
        <v>37</v>
      </c>
      <c r="AA2439">
        <v>11.53</v>
      </c>
      <c r="AB2439" t="s">
        <v>37</v>
      </c>
      <c r="AC2439">
        <v>363.05999999999995</v>
      </c>
      <c r="AD2439">
        <v>0</v>
      </c>
      <c r="AE2439" t="s">
        <v>38</v>
      </c>
      <c r="AF2439">
        <v>0</v>
      </c>
      <c r="AG2439" t="s">
        <v>38</v>
      </c>
      <c r="AH2439" t="s">
        <v>38</v>
      </c>
      <c r="AI2439">
        <v>1</v>
      </c>
      <c r="AJ2439" s="4">
        <f t="shared" si="38"/>
        <v>2723.97</v>
      </c>
      <c r="AK2439" s="1">
        <v>46054</v>
      </c>
    </row>
    <row r="2440" spans="3:37" x14ac:dyDescent="0.25">
      <c r="C2440" t="s">
        <v>138</v>
      </c>
      <c r="D2440" t="s">
        <v>139</v>
      </c>
      <c r="E2440">
        <v>4390</v>
      </c>
      <c r="F2440" t="s">
        <v>212</v>
      </c>
      <c r="G2440" s="1">
        <v>44046</v>
      </c>
      <c r="H2440" t="s">
        <v>55</v>
      </c>
      <c r="I2440">
        <v>2954.6</v>
      </c>
      <c r="J2440">
        <v>2757.59</v>
      </c>
      <c r="K2440">
        <v>0</v>
      </c>
      <c r="L2440">
        <v>0</v>
      </c>
      <c r="M2440">
        <v>0</v>
      </c>
      <c r="N2440">
        <v>2757.59</v>
      </c>
      <c r="O2440">
        <v>230.61</v>
      </c>
      <c r="P2440">
        <v>220.61</v>
      </c>
      <c r="Q2440">
        <v>0</v>
      </c>
      <c r="R2440">
        <v>787.52</v>
      </c>
      <c r="S2440">
        <v>1238.74</v>
      </c>
      <c r="T2440">
        <v>229.8</v>
      </c>
      <c r="U2440">
        <v>76.599999999999994</v>
      </c>
      <c r="V2440" t="s">
        <v>37</v>
      </c>
      <c r="W2440">
        <v>24.51</v>
      </c>
      <c r="X2440" t="s">
        <v>37</v>
      </c>
      <c r="Y2440">
        <v>229.8</v>
      </c>
      <c r="Z2440" t="s">
        <v>37</v>
      </c>
      <c r="AA2440">
        <v>18.38</v>
      </c>
      <c r="AB2440" t="s">
        <v>37</v>
      </c>
      <c r="AC2440">
        <v>579.09</v>
      </c>
      <c r="AD2440">
        <v>0</v>
      </c>
      <c r="AE2440" t="s">
        <v>38</v>
      </c>
      <c r="AF2440">
        <v>0</v>
      </c>
      <c r="AG2440" t="s">
        <v>38</v>
      </c>
      <c r="AH2440" t="s">
        <v>38</v>
      </c>
      <c r="AI2440">
        <v>1</v>
      </c>
      <c r="AJ2440" s="4">
        <f t="shared" si="38"/>
        <v>4344.8100000000004</v>
      </c>
      <c r="AK2440" s="1">
        <v>46054</v>
      </c>
    </row>
    <row r="2441" spans="3:37" x14ac:dyDescent="0.25">
      <c r="C2441" t="s">
        <v>138</v>
      </c>
      <c r="D2441" t="s">
        <v>154</v>
      </c>
      <c r="E2441">
        <v>4129</v>
      </c>
      <c r="F2441" t="s">
        <v>213</v>
      </c>
      <c r="G2441" s="1">
        <v>45677</v>
      </c>
      <c r="H2441" t="s">
        <v>62</v>
      </c>
      <c r="I2441">
        <v>1852.4</v>
      </c>
      <c r="J2441">
        <v>1728.87</v>
      </c>
      <c r="K2441">
        <v>0</v>
      </c>
      <c r="L2441">
        <v>496.33</v>
      </c>
      <c r="M2441">
        <v>0</v>
      </c>
      <c r="N2441">
        <v>2225.1999999999998</v>
      </c>
      <c r="O2441">
        <v>175.94</v>
      </c>
      <c r="P2441">
        <v>178.02</v>
      </c>
      <c r="Q2441">
        <v>0</v>
      </c>
      <c r="R2441">
        <v>635.48</v>
      </c>
      <c r="S2441">
        <v>989.44</v>
      </c>
      <c r="T2441">
        <v>185.43</v>
      </c>
      <c r="U2441">
        <v>61.81</v>
      </c>
      <c r="V2441" t="s">
        <v>37</v>
      </c>
      <c r="W2441">
        <v>19.78</v>
      </c>
      <c r="X2441" t="s">
        <v>37</v>
      </c>
      <c r="Y2441">
        <v>185.43</v>
      </c>
      <c r="Z2441" t="s">
        <v>37</v>
      </c>
      <c r="AA2441">
        <v>14.83</v>
      </c>
      <c r="AB2441" t="s">
        <v>37</v>
      </c>
      <c r="AC2441">
        <v>467.28</v>
      </c>
      <c r="AD2441">
        <v>0</v>
      </c>
      <c r="AE2441" t="s">
        <v>38</v>
      </c>
      <c r="AF2441">
        <v>103.73</v>
      </c>
      <c r="AG2441" t="s">
        <v>38</v>
      </c>
      <c r="AH2441" t="s">
        <v>38</v>
      </c>
      <c r="AI2441">
        <v>1</v>
      </c>
      <c r="AJ2441" s="4">
        <f t="shared" si="38"/>
        <v>3505.9799999999996</v>
      </c>
      <c r="AK2441" s="1">
        <v>46054</v>
      </c>
    </row>
    <row r="2442" spans="3:37" x14ac:dyDescent="0.25">
      <c r="C2442" t="s">
        <v>138</v>
      </c>
      <c r="D2442" t="s">
        <v>139</v>
      </c>
      <c r="E2442">
        <v>4391</v>
      </c>
      <c r="F2442" t="s">
        <v>845</v>
      </c>
      <c r="G2442" s="1">
        <v>45740</v>
      </c>
      <c r="H2442" t="s">
        <v>41</v>
      </c>
      <c r="I2442">
        <v>2105.4</v>
      </c>
      <c r="J2442">
        <v>1136.92</v>
      </c>
      <c r="K2442">
        <v>0</v>
      </c>
      <c r="L2442">
        <v>18.079999999999998</v>
      </c>
      <c r="M2442">
        <v>0</v>
      </c>
      <c r="N2442">
        <v>1155</v>
      </c>
      <c r="O2442">
        <v>80.3</v>
      </c>
      <c r="P2442">
        <v>92.4</v>
      </c>
      <c r="Q2442">
        <v>0</v>
      </c>
      <c r="R2442">
        <v>329.85</v>
      </c>
      <c r="S2442">
        <v>502.55</v>
      </c>
      <c r="T2442">
        <v>96.25</v>
      </c>
      <c r="U2442">
        <v>32.08</v>
      </c>
      <c r="V2442" t="s">
        <v>37</v>
      </c>
      <c r="W2442">
        <v>10.27</v>
      </c>
      <c r="X2442" t="s">
        <v>37</v>
      </c>
      <c r="Y2442">
        <v>96.25</v>
      </c>
      <c r="Z2442" t="s">
        <v>37</v>
      </c>
      <c r="AA2442">
        <v>7.7</v>
      </c>
      <c r="AB2442" t="s">
        <v>37</v>
      </c>
      <c r="AC2442">
        <v>242.54999999999998</v>
      </c>
      <c r="AD2442">
        <v>0</v>
      </c>
      <c r="AE2442" t="s">
        <v>38</v>
      </c>
      <c r="AF2442">
        <v>0</v>
      </c>
      <c r="AG2442" t="s">
        <v>38</v>
      </c>
      <c r="AH2442" t="s">
        <v>38</v>
      </c>
      <c r="AI2442">
        <v>3</v>
      </c>
      <c r="AJ2442" s="4">
        <f t="shared" si="38"/>
        <v>1819.8</v>
      </c>
      <c r="AK2442" s="1">
        <v>46054</v>
      </c>
    </row>
    <row r="2443" spans="3:37" x14ac:dyDescent="0.25">
      <c r="C2443" t="s">
        <v>583</v>
      </c>
      <c r="D2443" t="s">
        <v>584</v>
      </c>
      <c r="E2443">
        <v>4392</v>
      </c>
      <c r="F2443" t="s">
        <v>834</v>
      </c>
      <c r="G2443" s="1">
        <v>44063</v>
      </c>
      <c r="H2443" t="s">
        <v>586</v>
      </c>
      <c r="I2443">
        <v>5237</v>
      </c>
      <c r="J2443">
        <v>5237</v>
      </c>
      <c r="K2443">
        <v>324.2</v>
      </c>
      <c r="L2443">
        <v>0</v>
      </c>
      <c r="M2443">
        <v>0</v>
      </c>
      <c r="N2443">
        <v>5561.2</v>
      </c>
      <c r="O2443">
        <v>601.35</v>
      </c>
      <c r="P2443">
        <v>444.9</v>
      </c>
      <c r="Q2443">
        <v>141.5</v>
      </c>
      <c r="R2443">
        <v>1588.18</v>
      </c>
      <c r="S2443">
        <v>2775.93</v>
      </c>
      <c r="T2443">
        <v>463.43</v>
      </c>
      <c r="U2443">
        <v>154.47999999999999</v>
      </c>
      <c r="V2443" t="s">
        <v>37</v>
      </c>
      <c r="W2443">
        <v>49.43</v>
      </c>
      <c r="X2443" t="s">
        <v>37</v>
      </c>
      <c r="Y2443">
        <v>463.43</v>
      </c>
      <c r="Z2443" t="s">
        <v>37</v>
      </c>
      <c r="AA2443">
        <v>37.07</v>
      </c>
      <c r="AB2443" t="s">
        <v>37</v>
      </c>
      <c r="AC2443">
        <v>1167.8399999999999</v>
      </c>
      <c r="AD2443">
        <v>0</v>
      </c>
      <c r="AE2443" t="s">
        <v>38</v>
      </c>
      <c r="AF2443">
        <v>0</v>
      </c>
      <c r="AG2443" t="s">
        <v>38</v>
      </c>
      <c r="AH2443" t="s">
        <v>38</v>
      </c>
      <c r="AI2443">
        <v>1</v>
      </c>
      <c r="AJ2443" s="4">
        <f t="shared" si="38"/>
        <v>8762.119999999999</v>
      </c>
      <c r="AK2443" s="1">
        <v>46054</v>
      </c>
    </row>
    <row r="2444" spans="3:37" x14ac:dyDescent="0.25">
      <c r="C2444" t="s">
        <v>138</v>
      </c>
      <c r="D2444" t="s">
        <v>157</v>
      </c>
      <c r="E2444">
        <v>4393</v>
      </c>
      <c r="F2444" t="s">
        <v>214</v>
      </c>
      <c r="G2444" s="1">
        <v>45698</v>
      </c>
      <c r="H2444" t="s">
        <v>62</v>
      </c>
      <c r="I2444">
        <v>1865.6</v>
      </c>
      <c r="J2444">
        <v>1741.2</v>
      </c>
      <c r="K2444">
        <v>0</v>
      </c>
      <c r="L2444">
        <v>437.38</v>
      </c>
      <c r="M2444">
        <v>0</v>
      </c>
      <c r="N2444">
        <v>2178.58</v>
      </c>
      <c r="O2444">
        <v>168.47</v>
      </c>
      <c r="P2444">
        <v>174.29</v>
      </c>
      <c r="Q2444">
        <v>0</v>
      </c>
      <c r="R2444">
        <v>622.16999999999996</v>
      </c>
      <c r="S2444">
        <v>964.93</v>
      </c>
      <c r="T2444">
        <v>181.55</v>
      </c>
      <c r="U2444">
        <v>60.52</v>
      </c>
      <c r="V2444" t="s">
        <v>37</v>
      </c>
      <c r="W2444">
        <v>19.37</v>
      </c>
      <c r="X2444" t="s">
        <v>37</v>
      </c>
      <c r="Y2444">
        <v>181.55</v>
      </c>
      <c r="Z2444" t="s">
        <v>37</v>
      </c>
      <c r="AA2444">
        <v>14.52</v>
      </c>
      <c r="AB2444" t="s">
        <v>37</v>
      </c>
      <c r="AC2444">
        <v>457.51</v>
      </c>
      <c r="AD2444">
        <v>0</v>
      </c>
      <c r="AE2444" t="s">
        <v>38</v>
      </c>
      <c r="AF2444">
        <v>0</v>
      </c>
      <c r="AG2444" t="s">
        <v>38</v>
      </c>
      <c r="AH2444" t="s">
        <v>38</v>
      </c>
      <c r="AI2444">
        <v>1</v>
      </c>
      <c r="AJ2444" s="4">
        <f t="shared" si="38"/>
        <v>3432.5499999999997</v>
      </c>
      <c r="AK2444" s="1">
        <v>46054</v>
      </c>
    </row>
    <row r="2445" spans="3:37" x14ac:dyDescent="0.25">
      <c r="C2445" t="s">
        <v>609</v>
      </c>
      <c r="D2445" t="s">
        <v>610</v>
      </c>
      <c r="E2445">
        <v>18</v>
      </c>
      <c r="F2445" t="s">
        <v>613</v>
      </c>
      <c r="G2445" s="1">
        <v>42492</v>
      </c>
      <c r="H2445" t="s">
        <v>64</v>
      </c>
      <c r="I2445">
        <v>2250.6</v>
      </c>
      <c r="J2445">
        <v>2100.52</v>
      </c>
      <c r="K2445">
        <v>0</v>
      </c>
      <c r="L2445">
        <v>0</v>
      </c>
      <c r="M2445">
        <v>0</v>
      </c>
      <c r="N2445">
        <v>2100.52</v>
      </c>
      <c r="O2445">
        <v>162.29</v>
      </c>
      <c r="P2445">
        <v>168.04</v>
      </c>
      <c r="Q2445">
        <v>0</v>
      </c>
      <c r="R2445">
        <v>599.87</v>
      </c>
      <c r="S2445">
        <v>930.2</v>
      </c>
      <c r="T2445">
        <v>175.04</v>
      </c>
      <c r="U2445">
        <v>58.35</v>
      </c>
      <c r="V2445" t="s">
        <v>37</v>
      </c>
      <c r="W2445">
        <v>18.670000000000002</v>
      </c>
      <c r="X2445" t="s">
        <v>37</v>
      </c>
      <c r="Y2445">
        <v>175.04</v>
      </c>
      <c r="Z2445" t="s">
        <v>37</v>
      </c>
      <c r="AA2445">
        <v>14</v>
      </c>
      <c r="AB2445" t="s">
        <v>37</v>
      </c>
      <c r="AC2445">
        <v>441.1</v>
      </c>
      <c r="AD2445">
        <v>0</v>
      </c>
      <c r="AE2445" t="s">
        <v>38</v>
      </c>
      <c r="AF2445">
        <v>0</v>
      </c>
      <c r="AG2445" t="s">
        <v>38</v>
      </c>
      <c r="AH2445" t="s">
        <v>38</v>
      </c>
      <c r="AI2445">
        <v>1</v>
      </c>
      <c r="AJ2445" s="4">
        <f t="shared" si="38"/>
        <v>3309.5299999999997</v>
      </c>
      <c r="AK2445" s="1">
        <v>46054</v>
      </c>
    </row>
    <row r="2446" spans="3:37" x14ac:dyDescent="0.25">
      <c r="C2446" t="s">
        <v>138</v>
      </c>
      <c r="D2446" t="s">
        <v>157</v>
      </c>
      <c r="E2446">
        <v>4394</v>
      </c>
      <c r="F2446" t="s">
        <v>215</v>
      </c>
      <c r="G2446" s="1">
        <v>42495</v>
      </c>
      <c r="H2446" t="s">
        <v>167</v>
      </c>
      <c r="I2446">
        <v>2173.6</v>
      </c>
      <c r="J2446">
        <v>2028.66</v>
      </c>
      <c r="K2446">
        <v>0</v>
      </c>
      <c r="L2446">
        <v>582.39</v>
      </c>
      <c r="M2446">
        <v>0</v>
      </c>
      <c r="N2446">
        <v>2611.0500000000002</v>
      </c>
      <c r="O2446">
        <v>216.15</v>
      </c>
      <c r="P2446">
        <v>208.88</v>
      </c>
      <c r="Q2446">
        <v>0</v>
      </c>
      <c r="R2446">
        <v>745.67</v>
      </c>
      <c r="S2446">
        <v>1170.7</v>
      </c>
      <c r="T2446">
        <v>217.59</v>
      </c>
      <c r="U2446">
        <v>72.53</v>
      </c>
      <c r="V2446" t="s">
        <v>37</v>
      </c>
      <c r="W2446">
        <v>23.21</v>
      </c>
      <c r="X2446" t="s">
        <v>37</v>
      </c>
      <c r="Y2446">
        <v>217.59</v>
      </c>
      <c r="Z2446" t="s">
        <v>37</v>
      </c>
      <c r="AA2446">
        <v>17.41</v>
      </c>
      <c r="AB2446" t="s">
        <v>37</v>
      </c>
      <c r="AC2446">
        <v>548.32999999999993</v>
      </c>
      <c r="AD2446">
        <v>0</v>
      </c>
      <c r="AE2446" t="s">
        <v>38</v>
      </c>
      <c r="AF2446">
        <v>0</v>
      </c>
      <c r="AG2446" t="s">
        <v>38</v>
      </c>
      <c r="AH2446" t="s">
        <v>38</v>
      </c>
      <c r="AI2446">
        <v>1</v>
      </c>
      <c r="AJ2446" s="4">
        <f t="shared" si="38"/>
        <v>4113.93</v>
      </c>
      <c r="AK2446" s="1">
        <v>46054</v>
      </c>
    </row>
    <row r="2447" spans="3:37" x14ac:dyDescent="0.25">
      <c r="C2447" t="s">
        <v>138</v>
      </c>
      <c r="D2447" t="s">
        <v>197</v>
      </c>
      <c r="E2447">
        <v>1336</v>
      </c>
      <c r="F2447" t="s">
        <v>216</v>
      </c>
      <c r="G2447" s="1">
        <v>45110</v>
      </c>
      <c r="H2447" t="s">
        <v>150</v>
      </c>
      <c r="I2447">
        <v>2499.1999999999998</v>
      </c>
      <c r="J2447">
        <v>2332.5500000000002</v>
      </c>
      <c r="K2447">
        <v>0</v>
      </c>
      <c r="L2447">
        <v>0</v>
      </c>
      <c r="M2447">
        <v>0</v>
      </c>
      <c r="N2447">
        <v>2332.5500000000002</v>
      </c>
      <c r="O2447">
        <v>185.6</v>
      </c>
      <c r="P2447">
        <v>186.6</v>
      </c>
      <c r="Q2447">
        <v>0</v>
      </c>
      <c r="R2447">
        <v>666.14</v>
      </c>
      <c r="S2447">
        <v>1038.3399999999999</v>
      </c>
      <c r="T2447">
        <v>194.38</v>
      </c>
      <c r="U2447">
        <v>64.790000000000006</v>
      </c>
      <c r="V2447" t="s">
        <v>37</v>
      </c>
      <c r="W2447">
        <v>20.73</v>
      </c>
      <c r="X2447" t="s">
        <v>37</v>
      </c>
      <c r="Y2447">
        <v>194.38</v>
      </c>
      <c r="Z2447" t="s">
        <v>37</v>
      </c>
      <c r="AA2447">
        <v>15.55</v>
      </c>
      <c r="AB2447" t="s">
        <v>37</v>
      </c>
      <c r="AC2447">
        <v>489.83000000000004</v>
      </c>
      <c r="AD2447">
        <v>0</v>
      </c>
      <c r="AE2447" t="s">
        <v>38</v>
      </c>
      <c r="AF2447">
        <v>0</v>
      </c>
      <c r="AG2447" t="s">
        <v>38</v>
      </c>
      <c r="AH2447" t="s">
        <v>38</v>
      </c>
      <c r="AI2447">
        <v>1</v>
      </c>
      <c r="AJ2447" s="4">
        <f t="shared" si="38"/>
        <v>3675.12</v>
      </c>
      <c r="AK2447" s="1">
        <v>46054</v>
      </c>
    </row>
    <row r="2448" spans="3:37" x14ac:dyDescent="0.25">
      <c r="C2448" t="s">
        <v>583</v>
      </c>
      <c r="D2448" t="s">
        <v>584</v>
      </c>
      <c r="E2448">
        <v>902</v>
      </c>
      <c r="F2448" t="s">
        <v>588</v>
      </c>
      <c r="G2448" s="1">
        <v>44133</v>
      </c>
      <c r="H2448" t="s">
        <v>589</v>
      </c>
      <c r="I2448">
        <v>3996</v>
      </c>
      <c r="J2448">
        <v>3996</v>
      </c>
      <c r="K2448">
        <v>1198.8</v>
      </c>
      <c r="L2448">
        <v>0</v>
      </c>
      <c r="M2448">
        <v>0</v>
      </c>
      <c r="N2448">
        <v>5194.8</v>
      </c>
      <c r="O2448">
        <v>545.54999999999995</v>
      </c>
      <c r="P2448">
        <v>415.58</v>
      </c>
      <c r="Q2448">
        <v>83.87</v>
      </c>
      <c r="R2448">
        <v>1483.54</v>
      </c>
      <c r="S2448">
        <v>2528.54</v>
      </c>
      <c r="T2448">
        <v>432.9</v>
      </c>
      <c r="U2448">
        <v>144.30000000000001</v>
      </c>
      <c r="V2448" t="s">
        <v>37</v>
      </c>
      <c r="W2448">
        <v>46.18</v>
      </c>
      <c r="X2448" t="s">
        <v>37</v>
      </c>
      <c r="Y2448">
        <v>432.9</v>
      </c>
      <c r="Z2448" t="s">
        <v>37</v>
      </c>
      <c r="AA2448">
        <v>34.630000000000003</v>
      </c>
      <c r="AB2448" t="s">
        <v>37</v>
      </c>
      <c r="AC2448">
        <v>1090.9100000000001</v>
      </c>
      <c r="AD2448">
        <v>0</v>
      </c>
      <c r="AE2448" t="s">
        <v>38</v>
      </c>
      <c r="AF2448">
        <v>0</v>
      </c>
      <c r="AG2448" t="s">
        <v>38</v>
      </c>
      <c r="AH2448" t="s">
        <v>38</v>
      </c>
      <c r="AI2448">
        <v>1</v>
      </c>
      <c r="AJ2448" s="4">
        <f t="shared" si="38"/>
        <v>8184.83</v>
      </c>
      <c r="AK2448" s="1">
        <v>46054</v>
      </c>
    </row>
    <row r="2449" spans="3:37" x14ac:dyDescent="0.25">
      <c r="C2449" t="s">
        <v>138</v>
      </c>
      <c r="D2449" t="s">
        <v>146</v>
      </c>
      <c r="E2449">
        <v>1296</v>
      </c>
      <c r="F2449" t="s">
        <v>218</v>
      </c>
      <c r="G2449" s="1">
        <v>44832</v>
      </c>
      <c r="H2449" t="s">
        <v>41</v>
      </c>
      <c r="I2449">
        <v>2391.4</v>
      </c>
      <c r="J2449">
        <v>2231.9299999999998</v>
      </c>
      <c r="K2449">
        <v>0</v>
      </c>
      <c r="L2449">
        <v>0</v>
      </c>
      <c r="M2449">
        <v>0</v>
      </c>
      <c r="N2449">
        <v>2231.9299999999998</v>
      </c>
      <c r="O2449">
        <v>176.55</v>
      </c>
      <c r="P2449">
        <v>178.55</v>
      </c>
      <c r="Q2449">
        <v>0</v>
      </c>
      <c r="R2449">
        <v>637.4</v>
      </c>
      <c r="S2449">
        <v>992.5</v>
      </c>
      <c r="T2449">
        <v>185.99</v>
      </c>
      <c r="U2449">
        <v>62</v>
      </c>
      <c r="V2449" t="s">
        <v>37</v>
      </c>
      <c r="W2449">
        <v>19.84</v>
      </c>
      <c r="X2449" t="s">
        <v>37</v>
      </c>
      <c r="Y2449">
        <v>185.99</v>
      </c>
      <c r="Z2449" t="s">
        <v>37</v>
      </c>
      <c r="AA2449">
        <v>14.88</v>
      </c>
      <c r="AB2449" t="s">
        <v>37</v>
      </c>
      <c r="AC2449">
        <v>468.7</v>
      </c>
      <c r="AD2449">
        <v>0</v>
      </c>
      <c r="AE2449" t="s">
        <v>38</v>
      </c>
      <c r="AF2449">
        <v>0</v>
      </c>
      <c r="AG2449" t="s">
        <v>38</v>
      </c>
      <c r="AH2449" t="s">
        <v>38</v>
      </c>
      <c r="AI2449">
        <v>1</v>
      </c>
      <c r="AJ2449" s="4">
        <f t="shared" si="38"/>
        <v>3516.58</v>
      </c>
      <c r="AK2449" s="1">
        <v>46054</v>
      </c>
    </row>
    <row r="2450" spans="3:37" x14ac:dyDescent="0.25">
      <c r="C2450" t="s">
        <v>138</v>
      </c>
      <c r="D2450" t="s">
        <v>139</v>
      </c>
      <c r="E2450">
        <v>4395</v>
      </c>
      <c r="F2450" t="s">
        <v>219</v>
      </c>
      <c r="G2450" s="1">
        <v>42887</v>
      </c>
      <c r="H2450" t="s">
        <v>195</v>
      </c>
      <c r="I2450">
        <v>2391.4</v>
      </c>
      <c r="J2450">
        <v>2231.9299999999998</v>
      </c>
      <c r="K2450">
        <v>0</v>
      </c>
      <c r="L2450">
        <v>320.37</v>
      </c>
      <c r="M2450">
        <v>0</v>
      </c>
      <c r="N2450">
        <v>2552.3000000000002</v>
      </c>
      <c r="O2450">
        <v>210.31</v>
      </c>
      <c r="P2450">
        <v>204.18</v>
      </c>
      <c r="Q2450">
        <v>0</v>
      </c>
      <c r="R2450">
        <v>728.89</v>
      </c>
      <c r="S2450">
        <v>1143.3800000000001</v>
      </c>
      <c r="T2450">
        <v>212.69</v>
      </c>
      <c r="U2450">
        <v>70.900000000000006</v>
      </c>
      <c r="V2450" t="s">
        <v>37</v>
      </c>
      <c r="W2450">
        <v>22.69</v>
      </c>
      <c r="X2450" t="s">
        <v>37</v>
      </c>
      <c r="Y2450">
        <v>212.69</v>
      </c>
      <c r="Z2450" t="s">
        <v>37</v>
      </c>
      <c r="AA2450">
        <v>17.02</v>
      </c>
      <c r="AB2450" t="s">
        <v>37</v>
      </c>
      <c r="AC2450">
        <v>535.99</v>
      </c>
      <c r="AD2450">
        <v>0</v>
      </c>
      <c r="AE2450" t="s">
        <v>38</v>
      </c>
      <c r="AF2450">
        <v>0</v>
      </c>
      <c r="AG2450" t="s">
        <v>38</v>
      </c>
      <c r="AH2450" t="s">
        <v>38</v>
      </c>
      <c r="AI2450">
        <v>1</v>
      </c>
      <c r="AJ2450" s="4">
        <f t="shared" si="38"/>
        <v>4021.3600000000006</v>
      </c>
      <c r="AK2450" s="1">
        <v>46054</v>
      </c>
    </row>
    <row r="2451" spans="3:37" x14ac:dyDescent="0.25">
      <c r="C2451" t="s">
        <v>138</v>
      </c>
      <c r="D2451" t="s">
        <v>154</v>
      </c>
      <c r="E2451">
        <v>4539</v>
      </c>
      <c r="F2451" t="s">
        <v>651</v>
      </c>
      <c r="G2451" s="1">
        <v>46078</v>
      </c>
      <c r="H2451" t="s">
        <v>41</v>
      </c>
      <c r="I2451">
        <v>1804</v>
      </c>
      <c r="J2451">
        <v>216.48</v>
      </c>
      <c r="K2451">
        <v>0</v>
      </c>
      <c r="L2451">
        <v>0</v>
      </c>
      <c r="M2451">
        <v>0</v>
      </c>
      <c r="N2451">
        <v>216.48</v>
      </c>
      <c r="O2451">
        <v>16.23</v>
      </c>
      <c r="P2451">
        <v>17.32</v>
      </c>
      <c r="Q2451">
        <v>0</v>
      </c>
      <c r="R2451">
        <v>61.83</v>
      </c>
      <c r="S2451">
        <v>95.38</v>
      </c>
      <c r="T2451">
        <v>18.04</v>
      </c>
      <c r="U2451">
        <v>6.01</v>
      </c>
      <c r="V2451" t="s">
        <v>37</v>
      </c>
      <c r="W2451">
        <v>1.92</v>
      </c>
      <c r="X2451" t="s">
        <v>37</v>
      </c>
      <c r="Y2451">
        <v>18.04</v>
      </c>
      <c r="Z2451" t="s">
        <v>37</v>
      </c>
      <c r="AA2451">
        <v>1.44</v>
      </c>
      <c r="AB2451" t="s">
        <v>37</v>
      </c>
      <c r="AC2451">
        <v>45.449999999999996</v>
      </c>
      <c r="AD2451">
        <v>0</v>
      </c>
      <c r="AE2451" t="s">
        <v>38</v>
      </c>
      <c r="AF2451">
        <v>0</v>
      </c>
      <c r="AG2451" t="s">
        <v>38</v>
      </c>
      <c r="AH2451" t="s">
        <v>38</v>
      </c>
      <c r="AI2451">
        <v>1</v>
      </c>
      <c r="AJ2451" s="4">
        <f t="shared" si="38"/>
        <v>341.08</v>
      </c>
      <c r="AK2451" s="1">
        <v>46054</v>
      </c>
    </row>
    <row r="2452" spans="3:37" x14ac:dyDescent="0.25">
      <c r="C2452" t="s">
        <v>576</v>
      </c>
      <c r="D2452" t="s">
        <v>577</v>
      </c>
      <c r="E2452">
        <v>4259</v>
      </c>
      <c r="F2452" t="s">
        <v>578</v>
      </c>
      <c r="G2452" s="1">
        <v>44060</v>
      </c>
      <c r="H2452" t="s">
        <v>579</v>
      </c>
      <c r="I2452">
        <v>3975</v>
      </c>
      <c r="J2452">
        <v>3975</v>
      </c>
      <c r="K2452">
        <v>0</v>
      </c>
      <c r="L2452">
        <v>0</v>
      </c>
      <c r="M2452">
        <v>0</v>
      </c>
      <c r="N2452">
        <v>3975</v>
      </c>
      <c r="O2452">
        <v>379.89</v>
      </c>
      <c r="P2452">
        <v>318</v>
      </c>
      <c r="Q2452">
        <v>0</v>
      </c>
      <c r="R2452">
        <v>1135.19</v>
      </c>
      <c r="S2452">
        <v>1833.08</v>
      </c>
      <c r="T2452">
        <v>331.25</v>
      </c>
      <c r="U2452">
        <v>110.42</v>
      </c>
      <c r="V2452" t="s">
        <v>37</v>
      </c>
      <c r="W2452">
        <v>35.33</v>
      </c>
      <c r="X2452" t="s">
        <v>37</v>
      </c>
      <c r="Y2452">
        <v>331.25</v>
      </c>
      <c r="Z2452" t="s">
        <v>37</v>
      </c>
      <c r="AA2452">
        <v>26.5</v>
      </c>
      <c r="AB2452" t="s">
        <v>37</v>
      </c>
      <c r="AC2452">
        <v>834.75</v>
      </c>
      <c r="AD2452">
        <v>0</v>
      </c>
      <c r="AE2452" t="s">
        <v>38</v>
      </c>
      <c r="AF2452">
        <v>0</v>
      </c>
      <c r="AG2452" t="s">
        <v>38</v>
      </c>
      <c r="AH2452" t="s">
        <v>38</v>
      </c>
      <c r="AI2452">
        <v>1</v>
      </c>
      <c r="AJ2452" s="4">
        <f t="shared" si="38"/>
        <v>6262.9400000000005</v>
      </c>
      <c r="AK2452" s="1">
        <v>46054</v>
      </c>
    </row>
    <row r="2453" spans="3:37" x14ac:dyDescent="0.25">
      <c r="C2453" t="s">
        <v>138</v>
      </c>
      <c r="D2453" t="s">
        <v>197</v>
      </c>
      <c r="E2453">
        <v>4060</v>
      </c>
      <c r="F2453" t="s">
        <v>220</v>
      </c>
      <c r="G2453" s="1">
        <v>45355</v>
      </c>
      <c r="H2453" t="s">
        <v>150</v>
      </c>
      <c r="I2453">
        <v>2499.1999999999998</v>
      </c>
      <c r="J2453">
        <v>2332.5500000000002</v>
      </c>
      <c r="K2453">
        <v>0</v>
      </c>
      <c r="L2453">
        <v>963.22</v>
      </c>
      <c r="M2453">
        <v>0</v>
      </c>
      <c r="N2453">
        <v>3295.77</v>
      </c>
      <c r="O2453">
        <v>280.14999999999998</v>
      </c>
      <c r="P2453">
        <v>263.66000000000003</v>
      </c>
      <c r="Q2453">
        <v>0</v>
      </c>
      <c r="R2453">
        <v>941.2</v>
      </c>
      <c r="S2453">
        <v>1485.01</v>
      </c>
      <c r="T2453">
        <v>274.64999999999998</v>
      </c>
      <c r="U2453">
        <v>91.55</v>
      </c>
      <c r="V2453" t="s">
        <v>37</v>
      </c>
      <c r="W2453">
        <v>29.3</v>
      </c>
      <c r="X2453" t="s">
        <v>37</v>
      </c>
      <c r="Y2453">
        <v>274.64999999999998</v>
      </c>
      <c r="Z2453" t="s">
        <v>37</v>
      </c>
      <c r="AA2453">
        <v>21.97</v>
      </c>
      <c r="AB2453" t="s">
        <v>37</v>
      </c>
      <c r="AC2453">
        <v>692.12</v>
      </c>
      <c r="AD2453">
        <v>0</v>
      </c>
      <c r="AE2453" t="s">
        <v>38</v>
      </c>
      <c r="AF2453">
        <v>137.99</v>
      </c>
      <c r="AG2453" t="s">
        <v>38</v>
      </c>
      <c r="AH2453" t="s">
        <v>38</v>
      </c>
      <c r="AI2453">
        <v>1</v>
      </c>
      <c r="AJ2453" s="4">
        <f t="shared" si="38"/>
        <v>5192.75</v>
      </c>
      <c r="AK2453" s="1">
        <v>46054</v>
      </c>
    </row>
    <row r="2454" spans="3:37" x14ac:dyDescent="0.25">
      <c r="C2454" t="s">
        <v>556</v>
      </c>
      <c r="D2454" t="s">
        <v>221</v>
      </c>
      <c r="E2454">
        <v>4396</v>
      </c>
      <c r="F2454" t="s">
        <v>222</v>
      </c>
      <c r="G2454" s="1">
        <v>45945</v>
      </c>
      <c r="H2454" t="s">
        <v>336</v>
      </c>
      <c r="I2454">
        <v>1804</v>
      </c>
      <c r="J2454">
        <v>1683.71</v>
      </c>
      <c r="K2454">
        <v>0</v>
      </c>
      <c r="L2454">
        <v>362.52</v>
      </c>
      <c r="M2454">
        <v>0</v>
      </c>
      <c r="N2454">
        <v>2046.23</v>
      </c>
      <c r="O2454">
        <v>159.84</v>
      </c>
      <c r="P2454">
        <v>163.69999999999999</v>
      </c>
      <c r="Q2454">
        <v>0</v>
      </c>
      <c r="R2454">
        <v>584.37</v>
      </c>
      <c r="S2454">
        <v>907.91</v>
      </c>
      <c r="T2454">
        <v>170.52</v>
      </c>
      <c r="U2454">
        <v>56.84</v>
      </c>
      <c r="V2454" t="s">
        <v>37</v>
      </c>
      <c r="W2454">
        <v>18.190000000000001</v>
      </c>
      <c r="X2454" t="s">
        <v>37</v>
      </c>
      <c r="Y2454">
        <v>170.52</v>
      </c>
      <c r="Z2454" t="s">
        <v>37</v>
      </c>
      <c r="AA2454">
        <v>13.64</v>
      </c>
      <c r="AB2454" t="s">
        <v>37</v>
      </c>
      <c r="AC2454">
        <v>429.71000000000004</v>
      </c>
      <c r="AD2454">
        <v>0</v>
      </c>
      <c r="AE2454" t="s">
        <v>38</v>
      </c>
      <c r="AF2454">
        <v>0</v>
      </c>
      <c r="AG2454" t="s">
        <v>38</v>
      </c>
      <c r="AH2454" t="s">
        <v>38</v>
      </c>
      <c r="AI2454">
        <v>1</v>
      </c>
      <c r="AJ2454" s="4">
        <f t="shared" si="38"/>
        <v>3224.01</v>
      </c>
      <c r="AK2454" s="1">
        <v>46054</v>
      </c>
    </row>
    <row r="2455" spans="3:37" x14ac:dyDescent="0.25">
      <c r="C2455" t="s">
        <v>583</v>
      </c>
      <c r="D2455" t="s">
        <v>584</v>
      </c>
      <c r="E2455">
        <v>339</v>
      </c>
      <c r="F2455" t="s">
        <v>791</v>
      </c>
      <c r="G2455" s="1">
        <v>43486</v>
      </c>
      <c r="H2455" t="s">
        <v>792</v>
      </c>
      <c r="I2455">
        <v>6515</v>
      </c>
      <c r="J2455">
        <v>6515</v>
      </c>
      <c r="K2455">
        <v>324.2</v>
      </c>
      <c r="L2455">
        <v>0</v>
      </c>
      <c r="M2455">
        <v>0</v>
      </c>
      <c r="N2455">
        <v>6839.2</v>
      </c>
      <c r="O2455">
        <v>780.27</v>
      </c>
      <c r="P2455">
        <v>547.14</v>
      </c>
      <c r="Q2455">
        <v>764.25</v>
      </c>
      <c r="R2455">
        <v>1953.15</v>
      </c>
      <c r="S2455">
        <v>4044.81</v>
      </c>
      <c r="T2455">
        <v>569.92999999999995</v>
      </c>
      <c r="U2455">
        <v>189.98</v>
      </c>
      <c r="V2455" t="s">
        <v>37</v>
      </c>
      <c r="W2455">
        <v>60.79</v>
      </c>
      <c r="X2455" t="s">
        <v>37</v>
      </c>
      <c r="Y2455">
        <v>569.92999999999995</v>
      </c>
      <c r="Z2455" t="s">
        <v>37</v>
      </c>
      <c r="AA2455">
        <v>45.59</v>
      </c>
      <c r="AB2455" t="s">
        <v>37</v>
      </c>
      <c r="AC2455">
        <v>1436.2199999999998</v>
      </c>
      <c r="AD2455">
        <v>0</v>
      </c>
      <c r="AE2455" t="s">
        <v>38</v>
      </c>
      <c r="AF2455">
        <v>0</v>
      </c>
      <c r="AG2455" t="s">
        <v>38</v>
      </c>
      <c r="AH2455" t="s">
        <v>38</v>
      </c>
      <c r="AI2455">
        <v>1</v>
      </c>
      <c r="AJ2455" s="4">
        <f t="shared" si="38"/>
        <v>10775.71</v>
      </c>
      <c r="AK2455" s="1">
        <v>46054</v>
      </c>
    </row>
    <row r="2456" spans="3:37" x14ac:dyDescent="0.25">
      <c r="C2456" t="s">
        <v>583</v>
      </c>
      <c r="D2456" t="s">
        <v>584</v>
      </c>
      <c r="E2456">
        <v>958</v>
      </c>
      <c r="F2456" t="s">
        <v>793</v>
      </c>
      <c r="G2456" s="1">
        <v>44161</v>
      </c>
      <c r="H2456" t="s">
        <v>794</v>
      </c>
      <c r="I2456">
        <v>2862</v>
      </c>
      <c r="J2456">
        <v>2862</v>
      </c>
      <c r="K2456">
        <v>0</v>
      </c>
      <c r="L2456">
        <v>0</v>
      </c>
      <c r="M2456">
        <v>0</v>
      </c>
      <c r="N2456">
        <v>2862</v>
      </c>
      <c r="O2456">
        <v>242.33</v>
      </c>
      <c r="P2456">
        <v>228.96</v>
      </c>
      <c r="Q2456">
        <v>0</v>
      </c>
      <c r="R2456">
        <v>817.34</v>
      </c>
      <c r="S2456">
        <v>1288.6300000000001</v>
      </c>
      <c r="T2456">
        <v>238.5</v>
      </c>
      <c r="U2456">
        <v>79.5</v>
      </c>
      <c r="V2456" t="s">
        <v>37</v>
      </c>
      <c r="W2456">
        <v>25.44</v>
      </c>
      <c r="X2456" t="s">
        <v>37</v>
      </c>
      <c r="Y2456">
        <v>238.5</v>
      </c>
      <c r="Z2456" t="s">
        <v>37</v>
      </c>
      <c r="AA2456">
        <v>19.079999999999998</v>
      </c>
      <c r="AB2456" t="s">
        <v>37</v>
      </c>
      <c r="AC2456">
        <v>601.0200000000001</v>
      </c>
      <c r="AD2456">
        <v>0</v>
      </c>
      <c r="AE2456" t="s">
        <v>38</v>
      </c>
      <c r="AF2456">
        <v>0</v>
      </c>
      <c r="AG2456" t="s">
        <v>38</v>
      </c>
      <c r="AH2456" t="s">
        <v>38</v>
      </c>
      <c r="AI2456">
        <v>1</v>
      </c>
      <c r="AJ2456" s="4">
        <f t="shared" si="38"/>
        <v>4509.32</v>
      </c>
      <c r="AK2456" s="1">
        <v>46054</v>
      </c>
    </row>
    <row r="2457" spans="3:37" x14ac:dyDescent="0.25">
      <c r="C2457" t="s">
        <v>138</v>
      </c>
      <c r="D2457" t="s">
        <v>154</v>
      </c>
      <c r="E2457">
        <v>4157</v>
      </c>
      <c r="F2457" t="s">
        <v>747</v>
      </c>
      <c r="G2457" s="1">
        <v>45817</v>
      </c>
      <c r="H2457" t="s">
        <v>150</v>
      </c>
      <c r="I2457">
        <v>2499.1999999999998</v>
      </c>
      <c r="J2457">
        <v>2332.5500000000002</v>
      </c>
      <c r="K2457">
        <v>0</v>
      </c>
      <c r="L2457">
        <v>753.34</v>
      </c>
      <c r="M2457">
        <v>0</v>
      </c>
      <c r="N2457">
        <v>3085.89</v>
      </c>
      <c r="O2457">
        <v>258.89</v>
      </c>
      <c r="P2457">
        <v>246.87</v>
      </c>
      <c r="Q2457">
        <v>0</v>
      </c>
      <c r="R2457">
        <v>881.28</v>
      </c>
      <c r="S2457">
        <v>1387.04</v>
      </c>
      <c r="T2457">
        <v>257.16000000000003</v>
      </c>
      <c r="U2457">
        <v>85.72</v>
      </c>
      <c r="V2457" t="s">
        <v>37</v>
      </c>
      <c r="W2457">
        <v>27.43</v>
      </c>
      <c r="X2457" t="s">
        <v>37</v>
      </c>
      <c r="Y2457">
        <v>257.16000000000003</v>
      </c>
      <c r="Z2457" t="s">
        <v>37</v>
      </c>
      <c r="AA2457">
        <v>20.57</v>
      </c>
      <c r="AB2457" t="s">
        <v>37</v>
      </c>
      <c r="AC2457">
        <v>648.04000000000008</v>
      </c>
      <c r="AD2457">
        <v>0</v>
      </c>
      <c r="AE2457" t="s">
        <v>38</v>
      </c>
      <c r="AF2457">
        <v>0</v>
      </c>
      <c r="AG2457" t="s">
        <v>38</v>
      </c>
      <c r="AH2457" t="s">
        <v>38</v>
      </c>
      <c r="AI2457">
        <v>1</v>
      </c>
      <c r="AJ2457" s="4">
        <f t="shared" si="38"/>
        <v>4862.08</v>
      </c>
      <c r="AK2457" s="1">
        <v>46054</v>
      </c>
    </row>
    <row r="2458" spans="3:37" x14ac:dyDescent="0.25">
      <c r="C2458" t="s">
        <v>511</v>
      </c>
      <c r="D2458" t="s">
        <v>512</v>
      </c>
      <c r="E2458">
        <v>4260</v>
      </c>
      <c r="F2458" t="s">
        <v>530</v>
      </c>
      <c r="G2458" s="1">
        <v>45579</v>
      </c>
      <c r="H2458" t="s">
        <v>78</v>
      </c>
      <c r="I2458">
        <v>1804</v>
      </c>
      <c r="J2458">
        <v>1683.71</v>
      </c>
      <c r="K2458">
        <v>0</v>
      </c>
      <c r="L2458">
        <v>30.21</v>
      </c>
      <c r="M2458">
        <v>0</v>
      </c>
      <c r="N2458">
        <v>1713.92</v>
      </c>
      <c r="O2458">
        <v>127.2</v>
      </c>
      <c r="P2458">
        <v>137.11000000000001</v>
      </c>
      <c r="Q2458">
        <v>0</v>
      </c>
      <c r="R2458">
        <v>489.46</v>
      </c>
      <c r="S2458">
        <v>753.77</v>
      </c>
      <c r="T2458">
        <v>142.83000000000001</v>
      </c>
      <c r="U2458">
        <v>47.61</v>
      </c>
      <c r="V2458" t="s">
        <v>37</v>
      </c>
      <c r="W2458">
        <v>15.24</v>
      </c>
      <c r="X2458" t="s">
        <v>37</v>
      </c>
      <c r="Y2458">
        <v>142.83000000000001</v>
      </c>
      <c r="Z2458" t="s">
        <v>37</v>
      </c>
      <c r="AA2458">
        <v>11.43</v>
      </c>
      <c r="AB2458" t="s">
        <v>37</v>
      </c>
      <c r="AC2458">
        <v>359.94</v>
      </c>
      <c r="AD2458">
        <v>0</v>
      </c>
      <c r="AE2458" t="s">
        <v>38</v>
      </c>
      <c r="AF2458">
        <v>0</v>
      </c>
      <c r="AG2458" t="s">
        <v>38</v>
      </c>
      <c r="AH2458" t="s">
        <v>38</v>
      </c>
      <c r="AI2458">
        <v>1</v>
      </c>
      <c r="AJ2458" s="4">
        <f t="shared" si="38"/>
        <v>2700.4300000000003</v>
      </c>
      <c r="AK2458" s="1">
        <v>46054</v>
      </c>
    </row>
    <row r="2459" spans="3:37" x14ac:dyDescent="0.25">
      <c r="C2459" t="s">
        <v>556</v>
      </c>
      <c r="D2459" t="s">
        <v>557</v>
      </c>
      <c r="E2459">
        <v>4053</v>
      </c>
      <c r="F2459" t="s">
        <v>846</v>
      </c>
      <c r="G2459" s="1">
        <v>45341</v>
      </c>
      <c r="H2459" t="s">
        <v>336</v>
      </c>
      <c r="I2459">
        <v>2039.4</v>
      </c>
      <c r="J2459">
        <v>1264.43</v>
      </c>
      <c r="K2459">
        <v>0</v>
      </c>
      <c r="L2459">
        <v>259.56</v>
      </c>
      <c r="M2459">
        <v>0</v>
      </c>
      <c r="N2459">
        <v>1523.99</v>
      </c>
      <c r="O2459">
        <v>89.66</v>
      </c>
      <c r="P2459">
        <v>121.92</v>
      </c>
      <c r="Q2459">
        <v>0</v>
      </c>
      <c r="R2459">
        <v>435.22</v>
      </c>
      <c r="S2459">
        <v>646.79999999999995</v>
      </c>
      <c r="T2459">
        <v>127</v>
      </c>
      <c r="U2459">
        <v>42.33</v>
      </c>
      <c r="V2459" t="s">
        <v>37</v>
      </c>
      <c r="W2459">
        <v>13.55</v>
      </c>
      <c r="X2459" t="s">
        <v>37</v>
      </c>
      <c r="Y2459">
        <v>127</v>
      </c>
      <c r="Z2459" t="s">
        <v>37</v>
      </c>
      <c r="AA2459">
        <v>10.16</v>
      </c>
      <c r="AB2459" t="s">
        <v>37</v>
      </c>
      <c r="AC2459">
        <v>320.04000000000002</v>
      </c>
      <c r="AD2459">
        <v>0</v>
      </c>
      <c r="AE2459" t="s">
        <v>38</v>
      </c>
      <c r="AF2459">
        <v>0</v>
      </c>
      <c r="AG2459" t="s">
        <v>38</v>
      </c>
      <c r="AH2459" t="s">
        <v>38</v>
      </c>
      <c r="AI2459">
        <v>3</v>
      </c>
      <c r="AJ2459" s="4">
        <f t="shared" si="38"/>
        <v>2401.17</v>
      </c>
      <c r="AK2459" s="1">
        <v>46054</v>
      </c>
    </row>
    <row r="2460" spans="3:37" x14ac:dyDescent="0.25">
      <c r="C2460" t="s">
        <v>138</v>
      </c>
      <c r="D2460" t="s">
        <v>208</v>
      </c>
      <c r="E2460">
        <v>716</v>
      </c>
      <c r="F2460" t="s">
        <v>225</v>
      </c>
      <c r="G2460" s="1">
        <v>44091</v>
      </c>
      <c r="H2460" t="s">
        <v>226</v>
      </c>
      <c r="I2460">
        <v>3156</v>
      </c>
      <c r="J2460">
        <v>3156</v>
      </c>
      <c r="K2460">
        <v>0</v>
      </c>
      <c r="L2460">
        <v>1161.28</v>
      </c>
      <c r="M2460">
        <v>0</v>
      </c>
      <c r="N2460">
        <v>4317.28</v>
      </c>
      <c r="O2460">
        <v>419.17</v>
      </c>
      <c r="P2460">
        <v>345.38</v>
      </c>
      <c r="Q2460">
        <v>0</v>
      </c>
      <c r="R2460">
        <v>1232.94</v>
      </c>
      <c r="S2460">
        <v>1997.49</v>
      </c>
      <c r="T2460">
        <v>359.77</v>
      </c>
      <c r="U2460">
        <v>119.92</v>
      </c>
      <c r="V2460" t="s">
        <v>37</v>
      </c>
      <c r="W2460">
        <v>38.380000000000003</v>
      </c>
      <c r="X2460" t="s">
        <v>37</v>
      </c>
      <c r="Y2460">
        <v>359.77</v>
      </c>
      <c r="Z2460" t="s">
        <v>37</v>
      </c>
      <c r="AA2460">
        <v>28.78</v>
      </c>
      <c r="AB2460" t="s">
        <v>37</v>
      </c>
      <c r="AC2460">
        <v>906.62</v>
      </c>
      <c r="AD2460">
        <v>0</v>
      </c>
      <c r="AE2460" t="s">
        <v>38</v>
      </c>
      <c r="AF2460">
        <v>0</v>
      </c>
      <c r="AG2460" t="s">
        <v>38</v>
      </c>
      <c r="AH2460" t="s">
        <v>38</v>
      </c>
      <c r="AI2460">
        <v>1</v>
      </c>
      <c r="AJ2460" s="4">
        <f t="shared" si="38"/>
        <v>6802.2199999999993</v>
      </c>
      <c r="AK2460" s="1">
        <v>46054</v>
      </c>
    </row>
    <row r="2461" spans="3:37" x14ac:dyDescent="0.25">
      <c r="C2461" t="s">
        <v>33</v>
      </c>
      <c r="D2461" t="s">
        <v>39</v>
      </c>
      <c r="E2461">
        <v>4113</v>
      </c>
      <c r="F2461" t="s">
        <v>56</v>
      </c>
      <c r="G2461" s="1">
        <v>45579</v>
      </c>
      <c r="H2461" t="s">
        <v>62</v>
      </c>
      <c r="I2461">
        <v>2314.4</v>
      </c>
      <c r="J2461">
        <v>2160.0700000000002</v>
      </c>
      <c r="K2461">
        <v>0</v>
      </c>
      <c r="L2461">
        <v>0</v>
      </c>
      <c r="M2461">
        <v>0</v>
      </c>
      <c r="N2461">
        <v>2160.0700000000002</v>
      </c>
      <c r="O2461">
        <v>170.08</v>
      </c>
      <c r="P2461">
        <v>172.81</v>
      </c>
      <c r="Q2461">
        <v>0</v>
      </c>
      <c r="R2461">
        <v>616.87</v>
      </c>
      <c r="S2461">
        <v>959.76</v>
      </c>
      <c r="T2461">
        <v>180.01</v>
      </c>
      <c r="U2461">
        <v>60</v>
      </c>
      <c r="V2461" t="s">
        <v>37</v>
      </c>
      <c r="W2461">
        <v>19.2</v>
      </c>
      <c r="X2461" t="s">
        <v>37</v>
      </c>
      <c r="Y2461">
        <v>180.01</v>
      </c>
      <c r="Z2461" t="s">
        <v>37</v>
      </c>
      <c r="AA2461">
        <v>14.4</v>
      </c>
      <c r="AB2461" t="s">
        <v>37</v>
      </c>
      <c r="AC2461">
        <v>453.61999999999995</v>
      </c>
      <c r="AD2461">
        <v>0</v>
      </c>
      <c r="AE2461" t="s">
        <v>38</v>
      </c>
      <c r="AF2461">
        <v>0</v>
      </c>
      <c r="AG2461" t="s">
        <v>38</v>
      </c>
      <c r="AH2461" t="s">
        <v>38</v>
      </c>
      <c r="AI2461">
        <v>1</v>
      </c>
      <c r="AJ2461" s="4">
        <f t="shared" si="38"/>
        <v>3403.37</v>
      </c>
      <c r="AK2461" s="1">
        <v>46054</v>
      </c>
    </row>
    <row r="2462" spans="3:37" x14ac:dyDescent="0.25">
      <c r="C2462" t="s">
        <v>138</v>
      </c>
      <c r="D2462" t="s">
        <v>157</v>
      </c>
      <c r="E2462">
        <v>4397</v>
      </c>
      <c r="F2462" t="s">
        <v>227</v>
      </c>
      <c r="G2462" s="1">
        <v>43110</v>
      </c>
      <c r="H2462" t="s">
        <v>148</v>
      </c>
      <c r="I2462">
        <v>2105.4</v>
      </c>
      <c r="J2462">
        <v>1965</v>
      </c>
      <c r="K2462">
        <v>0</v>
      </c>
      <c r="L2462">
        <v>211.54</v>
      </c>
      <c r="M2462">
        <v>0</v>
      </c>
      <c r="N2462">
        <v>2176.54</v>
      </c>
      <c r="O2462">
        <v>175.69</v>
      </c>
      <c r="P2462">
        <v>174.12</v>
      </c>
      <c r="Q2462">
        <v>0</v>
      </c>
      <c r="R2462">
        <v>621.58000000000004</v>
      </c>
      <c r="S2462">
        <v>971.39</v>
      </c>
      <c r="T2462">
        <v>181.38</v>
      </c>
      <c r="U2462">
        <v>60.46</v>
      </c>
      <c r="V2462" t="s">
        <v>37</v>
      </c>
      <c r="W2462">
        <v>19.350000000000001</v>
      </c>
      <c r="X2462" t="s">
        <v>37</v>
      </c>
      <c r="Y2462">
        <v>181.38</v>
      </c>
      <c r="Z2462" t="s">
        <v>37</v>
      </c>
      <c r="AA2462">
        <v>14.51</v>
      </c>
      <c r="AB2462" t="s">
        <v>37</v>
      </c>
      <c r="AC2462">
        <v>457.08</v>
      </c>
      <c r="AD2462">
        <v>0</v>
      </c>
      <c r="AE2462" t="s">
        <v>38</v>
      </c>
      <c r="AF2462">
        <v>117.11</v>
      </c>
      <c r="AG2462" t="s">
        <v>38</v>
      </c>
      <c r="AH2462" t="s">
        <v>38</v>
      </c>
      <c r="AI2462">
        <v>1</v>
      </c>
      <c r="AJ2462" s="4">
        <f t="shared" si="38"/>
        <v>3429.32</v>
      </c>
      <c r="AK2462" s="1">
        <v>46054</v>
      </c>
    </row>
    <row r="2463" spans="3:37" x14ac:dyDescent="0.25">
      <c r="C2463" t="s">
        <v>475</v>
      </c>
      <c r="D2463" t="s">
        <v>476</v>
      </c>
      <c r="E2463">
        <v>4261</v>
      </c>
      <c r="F2463" t="s">
        <v>481</v>
      </c>
      <c r="G2463" s="1">
        <v>41334</v>
      </c>
      <c r="H2463" t="s">
        <v>482</v>
      </c>
      <c r="I2463">
        <v>4469</v>
      </c>
      <c r="J2463">
        <v>4469</v>
      </c>
      <c r="K2463">
        <v>0</v>
      </c>
      <c r="L2463">
        <v>0</v>
      </c>
      <c r="M2463">
        <v>0</v>
      </c>
      <c r="N2463">
        <v>4469</v>
      </c>
      <c r="O2463">
        <v>463.5</v>
      </c>
      <c r="P2463">
        <v>357.52</v>
      </c>
      <c r="Q2463">
        <v>0</v>
      </c>
      <c r="R2463">
        <v>1276.26</v>
      </c>
      <c r="S2463">
        <v>2097.2800000000002</v>
      </c>
      <c r="T2463">
        <v>372.42</v>
      </c>
      <c r="U2463">
        <v>124.14</v>
      </c>
      <c r="V2463" t="s">
        <v>37</v>
      </c>
      <c r="W2463">
        <v>39.72</v>
      </c>
      <c r="X2463" t="s">
        <v>37</v>
      </c>
      <c r="Y2463">
        <v>372.42</v>
      </c>
      <c r="Z2463" t="s">
        <v>37</v>
      </c>
      <c r="AA2463">
        <v>29.79</v>
      </c>
      <c r="AB2463" t="s">
        <v>37</v>
      </c>
      <c r="AC2463">
        <v>938.49</v>
      </c>
      <c r="AD2463">
        <v>0</v>
      </c>
      <c r="AE2463" t="s">
        <v>38</v>
      </c>
      <c r="AF2463">
        <v>0</v>
      </c>
      <c r="AG2463" t="s">
        <v>38</v>
      </c>
      <c r="AH2463" t="s">
        <v>38</v>
      </c>
      <c r="AI2463">
        <v>1</v>
      </c>
      <c r="AJ2463" s="4">
        <f t="shared" si="38"/>
        <v>7041.27</v>
      </c>
      <c r="AK2463" s="1">
        <v>46054</v>
      </c>
    </row>
    <row r="2464" spans="3:37" x14ac:dyDescent="0.25">
      <c r="C2464" t="s">
        <v>138</v>
      </c>
      <c r="D2464" t="s">
        <v>169</v>
      </c>
      <c r="E2464">
        <v>4398</v>
      </c>
      <c r="F2464" t="s">
        <v>228</v>
      </c>
      <c r="G2464" s="1">
        <v>44349</v>
      </c>
      <c r="H2464" t="s">
        <v>172</v>
      </c>
      <c r="I2464">
        <v>2499.1999999999998</v>
      </c>
      <c r="J2464">
        <v>2332.5500000000002</v>
      </c>
      <c r="K2464">
        <v>0</v>
      </c>
      <c r="L2464">
        <v>167.41</v>
      </c>
      <c r="M2464">
        <v>0</v>
      </c>
      <c r="N2464">
        <v>2499.96</v>
      </c>
      <c r="O2464">
        <v>200.09</v>
      </c>
      <c r="P2464">
        <v>200</v>
      </c>
      <c r="Q2464">
        <v>0</v>
      </c>
      <c r="R2464">
        <v>713.94</v>
      </c>
      <c r="S2464">
        <v>1114.03</v>
      </c>
      <c r="T2464">
        <v>208.33</v>
      </c>
      <c r="U2464">
        <v>69.44</v>
      </c>
      <c r="V2464" t="s">
        <v>37</v>
      </c>
      <c r="W2464">
        <v>22.22</v>
      </c>
      <c r="X2464" t="s">
        <v>37</v>
      </c>
      <c r="Y2464">
        <v>208.33</v>
      </c>
      <c r="Z2464" t="s">
        <v>37</v>
      </c>
      <c r="AA2464">
        <v>16.670000000000002</v>
      </c>
      <c r="AB2464" t="s">
        <v>37</v>
      </c>
      <c r="AC2464">
        <v>524.99</v>
      </c>
      <c r="AD2464">
        <v>0</v>
      </c>
      <c r="AE2464" t="s">
        <v>38</v>
      </c>
      <c r="AF2464">
        <v>139.56</v>
      </c>
      <c r="AG2464" t="s">
        <v>38</v>
      </c>
      <c r="AH2464" t="s">
        <v>38</v>
      </c>
      <c r="AI2464">
        <v>1</v>
      </c>
      <c r="AJ2464" s="4">
        <f t="shared" si="38"/>
        <v>3938.8900000000003</v>
      </c>
      <c r="AK2464" s="1">
        <v>46054</v>
      </c>
    </row>
    <row r="2465" spans="3:37" x14ac:dyDescent="0.25">
      <c r="C2465" t="s">
        <v>138</v>
      </c>
      <c r="D2465" t="s">
        <v>197</v>
      </c>
      <c r="E2465">
        <v>4203</v>
      </c>
      <c r="F2465" t="s">
        <v>229</v>
      </c>
      <c r="G2465" s="1">
        <v>46043</v>
      </c>
      <c r="H2465" t="s">
        <v>41</v>
      </c>
      <c r="I2465">
        <v>1804</v>
      </c>
      <c r="J2465">
        <v>1683.71</v>
      </c>
      <c r="K2465">
        <v>0</v>
      </c>
      <c r="L2465">
        <v>0</v>
      </c>
      <c r="M2465">
        <v>0</v>
      </c>
      <c r="N2465">
        <v>1683.71</v>
      </c>
      <c r="O2465">
        <v>127.21</v>
      </c>
      <c r="P2465">
        <v>134.69999999999999</v>
      </c>
      <c r="Q2465">
        <v>0</v>
      </c>
      <c r="R2465">
        <v>480.84</v>
      </c>
      <c r="S2465">
        <v>742.75</v>
      </c>
      <c r="T2465">
        <v>140.31</v>
      </c>
      <c r="U2465">
        <v>46.77</v>
      </c>
      <c r="V2465" t="s">
        <v>37</v>
      </c>
      <c r="W2465">
        <v>14.97</v>
      </c>
      <c r="X2465" t="s">
        <v>37</v>
      </c>
      <c r="Y2465">
        <v>140.31</v>
      </c>
      <c r="Z2465" t="s">
        <v>37</v>
      </c>
      <c r="AA2465">
        <v>11.22</v>
      </c>
      <c r="AB2465" t="s">
        <v>37</v>
      </c>
      <c r="AC2465">
        <v>353.58000000000004</v>
      </c>
      <c r="AD2465">
        <v>0</v>
      </c>
      <c r="AE2465" t="s">
        <v>38</v>
      </c>
      <c r="AF2465">
        <v>0</v>
      </c>
      <c r="AG2465" t="s">
        <v>38</v>
      </c>
      <c r="AH2465" t="s">
        <v>38</v>
      </c>
      <c r="AI2465">
        <v>1</v>
      </c>
      <c r="AJ2465" s="4">
        <f t="shared" si="38"/>
        <v>2652.83</v>
      </c>
      <c r="AK2465" s="1">
        <v>46054</v>
      </c>
    </row>
    <row r="2466" spans="3:37" x14ac:dyDescent="0.25">
      <c r="C2466" t="s">
        <v>138</v>
      </c>
      <c r="D2466" t="s">
        <v>169</v>
      </c>
      <c r="E2466">
        <v>4399</v>
      </c>
      <c r="F2466" t="s">
        <v>748</v>
      </c>
      <c r="G2466" s="1">
        <v>45677</v>
      </c>
      <c r="H2466" t="s">
        <v>336</v>
      </c>
      <c r="I2466">
        <v>1804</v>
      </c>
      <c r="J2466">
        <v>1683.71</v>
      </c>
      <c r="K2466">
        <v>0</v>
      </c>
      <c r="L2466">
        <v>302.10000000000002</v>
      </c>
      <c r="M2466">
        <v>0</v>
      </c>
      <c r="N2466">
        <v>1985.81</v>
      </c>
      <c r="O2466">
        <v>145.81</v>
      </c>
      <c r="P2466">
        <v>158.86000000000001</v>
      </c>
      <c r="Q2466">
        <v>0</v>
      </c>
      <c r="R2466">
        <v>567.11</v>
      </c>
      <c r="S2466">
        <v>871.78</v>
      </c>
      <c r="T2466">
        <v>165.48</v>
      </c>
      <c r="U2466">
        <v>55.16</v>
      </c>
      <c r="V2466" t="s">
        <v>37</v>
      </c>
      <c r="W2466">
        <v>17.649999999999999</v>
      </c>
      <c r="X2466" t="s">
        <v>37</v>
      </c>
      <c r="Y2466">
        <v>165.48</v>
      </c>
      <c r="Z2466" t="s">
        <v>37</v>
      </c>
      <c r="AA2466">
        <v>13.24</v>
      </c>
      <c r="AB2466" t="s">
        <v>37</v>
      </c>
      <c r="AC2466">
        <v>417.01</v>
      </c>
      <c r="AD2466">
        <v>0</v>
      </c>
      <c r="AE2466" t="s">
        <v>38</v>
      </c>
      <c r="AF2466">
        <v>95.3</v>
      </c>
      <c r="AG2466" t="s">
        <v>38</v>
      </c>
      <c r="AH2466" t="s">
        <v>38</v>
      </c>
      <c r="AI2466">
        <v>1</v>
      </c>
      <c r="AJ2466" s="4">
        <f t="shared" si="38"/>
        <v>3128.79</v>
      </c>
      <c r="AK2466" s="1">
        <v>46054</v>
      </c>
    </row>
    <row r="2467" spans="3:37" x14ac:dyDescent="0.25">
      <c r="C2467" t="s">
        <v>511</v>
      </c>
      <c r="D2467" t="s">
        <v>512</v>
      </c>
      <c r="E2467">
        <v>4262</v>
      </c>
      <c r="F2467" t="s">
        <v>825</v>
      </c>
      <c r="G2467" s="1">
        <v>45922</v>
      </c>
      <c r="H2467" t="s">
        <v>78</v>
      </c>
      <c r="I2467">
        <v>1804</v>
      </c>
      <c r="J2467">
        <v>1683.71</v>
      </c>
      <c r="K2467">
        <v>0</v>
      </c>
      <c r="L2467">
        <v>30.21</v>
      </c>
      <c r="M2467">
        <v>0</v>
      </c>
      <c r="N2467">
        <v>1713.92</v>
      </c>
      <c r="O2467">
        <v>127.86</v>
      </c>
      <c r="P2467">
        <v>137.11000000000001</v>
      </c>
      <c r="Q2467">
        <v>0</v>
      </c>
      <c r="R2467">
        <v>489.46</v>
      </c>
      <c r="S2467">
        <v>754.43</v>
      </c>
      <c r="T2467">
        <v>142.83000000000001</v>
      </c>
      <c r="U2467">
        <v>47.61</v>
      </c>
      <c r="V2467" t="s">
        <v>37</v>
      </c>
      <c r="W2467">
        <v>15.24</v>
      </c>
      <c r="X2467" t="s">
        <v>37</v>
      </c>
      <c r="Y2467">
        <v>142.83000000000001</v>
      </c>
      <c r="Z2467" t="s">
        <v>37</v>
      </c>
      <c r="AA2467">
        <v>11.43</v>
      </c>
      <c r="AB2467" t="s">
        <v>37</v>
      </c>
      <c r="AC2467">
        <v>359.94</v>
      </c>
      <c r="AD2467">
        <v>0</v>
      </c>
      <c r="AE2467" t="s">
        <v>38</v>
      </c>
      <c r="AF2467">
        <v>0</v>
      </c>
      <c r="AG2467" t="s">
        <v>38</v>
      </c>
      <c r="AH2467" t="s">
        <v>38</v>
      </c>
      <c r="AI2467">
        <v>1</v>
      </c>
      <c r="AJ2467" s="4">
        <f t="shared" si="38"/>
        <v>2700.4300000000003</v>
      </c>
      <c r="AK2467" s="1">
        <v>46054</v>
      </c>
    </row>
    <row r="2468" spans="3:37" x14ac:dyDescent="0.25">
      <c r="C2468" t="s">
        <v>705</v>
      </c>
      <c r="D2468" t="s">
        <v>706</v>
      </c>
      <c r="E2468">
        <v>4263</v>
      </c>
      <c r="F2468" t="s">
        <v>711</v>
      </c>
      <c r="G2468" s="1">
        <v>44109</v>
      </c>
      <c r="H2468" t="s">
        <v>41</v>
      </c>
      <c r="I2468">
        <v>1812.8</v>
      </c>
      <c r="J2468">
        <v>1691.92</v>
      </c>
      <c r="K2468">
        <v>0</v>
      </c>
      <c r="L2468">
        <v>0</v>
      </c>
      <c r="M2468">
        <v>0</v>
      </c>
      <c r="N2468">
        <v>1691.92</v>
      </c>
      <c r="O2468">
        <v>132.52000000000001</v>
      </c>
      <c r="P2468">
        <v>135.35</v>
      </c>
      <c r="Q2468">
        <v>0</v>
      </c>
      <c r="R2468">
        <v>483.18</v>
      </c>
      <c r="S2468">
        <v>751.05</v>
      </c>
      <c r="T2468">
        <v>140.99</v>
      </c>
      <c r="U2468">
        <v>47</v>
      </c>
      <c r="V2468" t="s">
        <v>37</v>
      </c>
      <c r="W2468">
        <v>15.04</v>
      </c>
      <c r="X2468" t="s">
        <v>37</v>
      </c>
      <c r="Y2468">
        <v>140.99</v>
      </c>
      <c r="Z2468" t="s">
        <v>37</v>
      </c>
      <c r="AA2468">
        <v>11.28</v>
      </c>
      <c r="AB2468" t="s">
        <v>37</v>
      </c>
      <c r="AC2468">
        <v>355.29999999999995</v>
      </c>
      <c r="AD2468">
        <v>0</v>
      </c>
      <c r="AE2468" t="s">
        <v>38</v>
      </c>
      <c r="AF2468">
        <v>0</v>
      </c>
      <c r="AG2468" t="s">
        <v>38</v>
      </c>
      <c r="AH2468" t="s">
        <v>38</v>
      </c>
      <c r="AI2468">
        <v>1</v>
      </c>
      <c r="AJ2468" s="4">
        <f t="shared" si="38"/>
        <v>2665.75</v>
      </c>
      <c r="AK2468" s="1">
        <v>46054</v>
      </c>
    </row>
    <row r="2469" spans="3:37" x14ac:dyDescent="0.25">
      <c r="C2469" t="s">
        <v>475</v>
      </c>
      <c r="D2469" t="s">
        <v>476</v>
      </c>
      <c r="E2469">
        <v>4264</v>
      </c>
      <c r="F2469" t="s">
        <v>821</v>
      </c>
      <c r="G2469" s="1">
        <v>43717</v>
      </c>
      <c r="H2469" t="s">
        <v>484</v>
      </c>
      <c r="I2469">
        <v>4680</v>
      </c>
      <c r="J2469">
        <v>4680</v>
      </c>
      <c r="K2469">
        <v>0</v>
      </c>
      <c r="L2469">
        <v>0</v>
      </c>
      <c r="M2469">
        <v>0</v>
      </c>
      <c r="N2469">
        <v>4680</v>
      </c>
      <c r="O2469">
        <v>476.35</v>
      </c>
      <c r="P2469">
        <v>374.4</v>
      </c>
      <c r="Q2469">
        <v>0</v>
      </c>
      <c r="R2469">
        <v>1336.52</v>
      </c>
      <c r="S2469">
        <v>2187.27</v>
      </c>
      <c r="T2469">
        <v>390</v>
      </c>
      <c r="U2469">
        <v>130</v>
      </c>
      <c r="V2469" t="s">
        <v>37</v>
      </c>
      <c r="W2469">
        <v>41.6</v>
      </c>
      <c r="X2469" t="s">
        <v>37</v>
      </c>
      <c r="Y2469">
        <v>390</v>
      </c>
      <c r="Z2469" t="s">
        <v>37</v>
      </c>
      <c r="AA2469">
        <v>31.2</v>
      </c>
      <c r="AB2469" t="s">
        <v>37</v>
      </c>
      <c r="AC2469">
        <v>982.80000000000007</v>
      </c>
      <c r="AD2469">
        <v>0</v>
      </c>
      <c r="AE2469" t="s">
        <v>38</v>
      </c>
      <c r="AF2469">
        <v>0</v>
      </c>
      <c r="AG2469" t="s">
        <v>38</v>
      </c>
      <c r="AH2469" t="s">
        <v>38</v>
      </c>
      <c r="AI2469">
        <v>1</v>
      </c>
      <c r="AJ2469" s="4">
        <f t="shared" si="38"/>
        <v>7373.72</v>
      </c>
      <c r="AK2469" s="1">
        <v>46054</v>
      </c>
    </row>
    <row r="2470" spans="3:37" x14ac:dyDescent="0.25">
      <c r="C2470" t="s">
        <v>138</v>
      </c>
      <c r="D2470" t="s">
        <v>139</v>
      </c>
      <c r="E2470">
        <v>4400</v>
      </c>
      <c r="F2470" t="s">
        <v>230</v>
      </c>
      <c r="G2470" s="1">
        <v>43474</v>
      </c>
      <c r="H2470" t="s">
        <v>62</v>
      </c>
      <c r="I2470">
        <v>1911.8</v>
      </c>
      <c r="J2470">
        <v>1784.32</v>
      </c>
      <c r="K2470">
        <v>0</v>
      </c>
      <c r="L2470">
        <v>96.05</v>
      </c>
      <c r="M2470">
        <v>0</v>
      </c>
      <c r="N2470">
        <v>1880.37</v>
      </c>
      <c r="O2470">
        <v>148.37</v>
      </c>
      <c r="P2470">
        <v>150.43</v>
      </c>
      <c r="Q2470">
        <v>0</v>
      </c>
      <c r="R2470">
        <v>536.99</v>
      </c>
      <c r="S2470">
        <v>835.79</v>
      </c>
      <c r="T2470">
        <v>156.69999999999999</v>
      </c>
      <c r="U2470">
        <v>52.23</v>
      </c>
      <c r="V2470" t="s">
        <v>37</v>
      </c>
      <c r="W2470">
        <v>16.71</v>
      </c>
      <c r="X2470" t="s">
        <v>37</v>
      </c>
      <c r="Y2470">
        <v>156.69999999999999</v>
      </c>
      <c r="Z2470" t="s">
        <v>37</v>
      </c>
      <c r="AA2470">
        <v>12.54</v>
      </c>
      <c r="AB2470" t="s">
        <v>37</v>
      </c>
      <c r="AC2470">
        <v>394.88</v>
      </c>
      <c r="AD2470">
        <v>0</v>
      </c>
      <c r="AE2470" t="s">
        <v>38</v>
      </c>
      <c r="AF2470">
        <v>0</v>
      </c>
      <c r="AG2470" t="s">
        <v>38</v>
      </c>
      <c r="AH2470" t="s">
        <v>38</v>
      </c>
      <c r="AI2470">
        <v>1</v>
      </c>
      <c r="AJ2470" s="4">
        <f t="shared" si="38"/>
        <v>2962.67</v>
      </c>
      <c r="AK2470" s="1">
        <v>46054</v>
      </c>
    </row>
    <row r="2471" spans="3:37" x14ac:dyDescent="0.25">
      <c r="C2471" t="s">
        <v>511</v>
      </c>
      <c r="D2471" t="s">
        <v>512</v>
      </c>
      <c r="E2471">
        <v>4265</v>
      </c>
      <c r="F2471" t="s">
        <v>531</v>
      </c>
      <c r="G2471" s="1">
        <v>41365</v>
      </c>
      <c r="H2471" t="s">
        <v>78</v>
      </c>
      <c r="I2471">
        <v>2173.6</v>
      </c>
      <c r="J2471">
        <v>2028.65</v>
      </c>
      <c r="K2471">
        <v>0</v>
      </c>
      <c r="L2471">
        <v>0</v>
      </c>
      <c r="M2471">
        <v>0</v>
      </c>
      <c r="N2471">
        <v>2028.65</v>
      </c>
      <c r="O2471">
        <v>169.21</v>
      </c>
      <c r="P2471">
        <v>162.29</v>
      </c>
      <c r="Q2471">
        <v>0</v>
      </c>
      <c r="R2471">
        <v>579.34</v>
      </c>
      <c r="S2471">
        <v>910.84</v>
      </c>
      <c r="T2471">
        <v>169.05</v>
      </c>
      <c r="U2471">
        <v>56.35</v>
      </c>
      <c r="V2471" t="s">
        <v>37</v>
      </c>
      <c r="W2471">
        <v>18.03</v>
      </c>
      <c r="X2471" t="s">
        <v>37</v>
      </c>
      <c r="Y2471">
        <v>169.05</v>
      </c>
      <c r="Z2471" t="s">
        <v>37</v>
      </c>
      <c r="AA2471">
        <v>13.52</v>
      </c>
      <c r="AB2471" t="s">
        <v>37</v>
      </c>
      <c r="AC2471">
        <v>426</v>
      </c>
      <c r="AD2471">
        <v>0</v>
      </c>
      <c r="AE2471" t="s">
        <v>38</v>
      </c>
      <c r="AF2471">
        <v>116.5</v>
      </c>
      <c r="AG2471" t="s">
        <v>38</v>
      </c>
      <c r="AH2471" t="s">
        <v>38</v>
      </c>
      <c r="AI2471">
        <v>1</v>
      </c>
      <c r="AJ2471" s="4">
        <f t="shared" si="38"/>
        <v>3196.28</v>
      </c>
      <c r="AK2471" s="1">
        <v>46054</v>
      </c>
    </row>
    <row r="2472" spans="3:37" x14ac:dyDescent="0.25">
      <c r="C2472" t="s">
        <v>138</v>
      </c>
      <c r="D2472" t="s">
        <v>144</v>
      </c>
      <c r="E2472">
        <v>1054</v>
      </c>
      <c r="F2472" t="s">
        <v>231</v>
      </c>
      <c r="G2472" s="1">
        <v>44410</v>
      </c>
      <c r="H2472" t="s">
        <v>41</v>
      </c>
      <c r="I2472">
        <v>1804</v>
      </c>
      <c r="J2472">
        <v>1683.71</v>
      </c>
      <c r="K2472">
        <v>0</v>
      </c>
      <c r="L2472">
        <v>120.84</v>
      </c>
      <c r="M2472">
        <v>0</v>
      </c>
      <c r="N2472">
        <v>1804.55</v>
      </c>
      <c r="O2472">
        <v>138.08000000000001</v>
      </c>
      <c r="P2472">
        <v>144.36000000000001</v>
      </c>
      <c r="Q2472">
        <v>0</v>
      </c>
      <c r="R2472">
        <v>515.34</v>
      </c>
      <c r="S2472">
        <v>797.78</v>
      </c>
      <c r="T2472">
        <v>150.38</v>
      </c>
      <c r="U2472">
        <v>50.13</v>
      </c>
      <c r="V2472" t="s">
        <v>37</v>
      </c>
      <c r="W2472">
        <v>16.04</v>
      </c>
      <c r="X2472" t="s">
        <v>37</v>
      </c>
      <c r="Y2472">
        <v>150.38</v>
      </c>
      <c r="Z2472" t="s">
        <v>37</v>
      </c>
      <c r="AA2472">
        <v>12.03</v>
      </c>
      <c r="AB2472" t="s">
        <v>37</v>
      </c>
      <c r="AC2472">
        <v>378.95999999999992</v>
      </c>
      <c r="AD2472">
        <v>0</v>
      </c>
      <c r="AE2472" t="s">
        <v>38</v>
      </c>
      <c r="AF2472">
        <v>0</v>
      </c>
      <c r="AG2472" t="s">
        <v>38</v>
      </c>
      <c r="AH2472" t="s">
        <v>38</v>
      </c>
      <c r="AI2472">
        <v>1</v>
      </c>
      <c r="AJ2472" s="4">
        <f t="shared" si="38"/>
        <v>2843.21</v>
      </c>
      <c r="AK2472" s="1">
        <v>46054</v>
      </c>
    </row>
    <row r="2473" spans="3:37" x14ac:dyDescent="0.25">
      <c r="C2473" t="s">
        <v>475</v>
      </c>
      <c r="D2473" t="s">
        <v>476</v>
      </c>
      <c r="E2473">
        <v>4266</v>
      </c>
      <c r="F2473" t="s">
        <v>483</v>
      </c>
      <c r="G2473" s="1">
        <v>44805</v>
      </c>
      <c r="H2473" t="s">
        <v>484</v>
      </c>
      <c r="I2473">
        <v>2391.4</v>
      </c>
      <c r="J2473">
        <v>2231.9299999999998</v>
      </c>
      <c r="K2473">
        <v>0</v>
      </c>
      <c r="L2473">
        <v>0</v>
      </c>
      <c r="M2473">
        <v>0</v>
      </c>
      <c r="N2473">
        <v>2231.9299999999998</v>
      </c>
      <c r="O2473">
        <v>174.01</v>
      </c>
      <c r="P2473">
        <v>178.55</v>
      </c>
      <c r="Q2473">
        <v>0</v>
      </c>
      <c r="R2473">
        <v>637.4</v>
      </c>
      <c r="S2473">
        <v>989.96</v>
      </c>
      <c r="T2473">
        <v>185.99</v>
      </c>
      <c r="U2473">
        <v>62</v>
      </c>
      <c r="V2473" t="s">
        <v>37</v>
      </c>
      <c r="W2473">
        <v>19.84</v>
      </c>
      <c r="X2473" t="s">
        <v>37</v>
      </c>
      <c r="Y2473">
        <v>185.99</v>
      </c>
      <c r="Z2473" t="s">
        <v>37</v>
      </c>
      <c r="AA2473">
        <v>14.88</v>
      </c>
      <c r="AB2473" t="s">
        <v>37</v>
      </c>
      <c r="AC2473">
        <v>468.7</v>
      </c>
      <c r="AD2473">
        <v>0</v>
      </c>
      <c r="AE2473" t="s">
        <v>38</v>
      </c>
      <c r="AF2473">
        <v>0</v>
      </c>
      <c r="AG2473" t="s">
        <v>38</v>
      </c>
      <c r="AH2473" t="s">
        <v>38</v>
      </c>
      <c r="AI2473">
        <v>1</v>
      </c>
      <c r="AJ2473" s="4">
        <f t="shared" si="38"/>
        <v>3516.58</v>
      </c>
      <c r="AK2473" s="1">
        <v>46054</v>
      </c>
    </row>
    <row r="2474" spans="3:37" x14ac:dyDescent="0.25">
      <c r="C2474" t="s">
        <v>138</v>
      </c>
      <c r="D2474" t="s">
        <v>197</v>
      </c>
      <c r="E2474">
        <v>4197</v>
      </c>
      <c r="F2474" t="s">
        <v>847</v>
      </c>
      <c r="G2474" s="1">
        <v>46034</v>
      </c>
      <c r="H2474" t="s">
        <v>336</v>
      </c>
      <c r="I2474">
        <v>1804</v>
      </c>
      <c r="J2474">
        <v>1118.48</v>
      </c>
      <c r="K2474">
        <v>0</v>
      </c>
      <c r="L2474">
        <v>0</v>
      </c>
      <c r="M2474">
        <v>0</v>
      </c>
      <c r="N2474">
        <v>1118.48</v>
      </c>
      <c r="O2474">
        <v>78.47</v>
      </c>
      <c r="P2474">
        <v>89.48</v>
      </c>
      <c r="Q2474">
        <v>0</v>
      </c>
      <c r="R2474">
        <v>319.42</v>
      </c>
      <c r="S2474">
        <v>487.37</v>
      </c>
      <c r="T2474">
        <v>93.21</v>
      </c>
      <c r="U2474">
        <v>31.07</v>
      </c>
      <c r="V2474" t="s">
        <v>37</v>
      </c>
      <c r="W2474">
        <v>9.94</v>
      </c>
      <c r="X2474" t="s">
        <v>37</v>
      </c>
      <c r="Y2474">
        <v>93.21</v>
      </c>
      <c r="Z2474" t="s">
        <v>37</v>
      </c>
      <c r="AA2474">
        <v>7.46</v>
      </c>
      <c r="AB2474" t="s">
        <v>37</v>
      </c>
      <c r="AC2474">
        <v>234.89000000000001</v>
      </c>
      <c r="AD2474">
        <v>0</v>
      </c>
      <c r="AE2474" t="s">
        <v>38</v>
      </c>
      <c r="AF2474">
        <v>62.78</v>
      </c>
      <c r="AG2474" t="s">
        <v>38</v>
      </c>
      <c r="AH2474" t="s">
        <v>38</v>
      </c>
      <c r="AI2474">
        <v>3</v>
      </c>
      <c r="AJ2474" s="4">
        <f t="shared" si="38"/>
        <v>1762.27</v>
      </c>
      <c r="AK2474" s="1">
        <v>46054</v>
      </c>
    </row>
    <row r="2475" spans="3:37" x14ac:dyDescent="0.25">
      <c r="C2475" t="s">
        <v>634</v>
      </c>
      <c r="D2475" t="s">
        <v>635</v>
      </c>
      <c r="E2475">
        <v>4267</v>
      </c>
      <c r="F2475" t="s">
        <v>636</v>
      </c>
      <c r="G2475" s="1">
        <v>43332</v>
      </c>
      <c r="H2475" t="s">
        <v>637</v>
      </c>
      <c r="I2475">
        <v>3996</v>
      </c>
      <c r="J2475">
        <v>3996</v>
      </c>
      <c r="K2475">
        <v>0</v>
      </c>
      <c r="L2475">
        <v>0</v>
      </c>
      <c r="M2475">
        <v>0</v>
      </c>
      <c r="N2475">
        <v>3996</v>
      </c>
      <c r="O2475">
        <v>382.49</v>
      </c>
      <c r="P2475">
        <v>319.68</v>
      </c>
      <c r="Q2475">
        <v>0</v>
      </c>
      <c r="R2475">
        <v>1141.19</v>
      </c>
      <c r="S2475">
        <v>1843.36</v>
      </c>
      <c r="T2475">
        <v>333</v>
      </c>
      <c r="U2475">
        <v>111</v>
      </c>
      <c r="V2475" t="s">
        <v>37</v>
      </c>
      <c r="W2475">
        <v>35.520000000000003</v>
      </c>
      <c r="X2475" t="s">
        <v>37</v>
      </c>
      <c r="Y2475">
        <v>333</v>
      </c>
      <c r="Z2475" t="s">
        <v>37</v>
      </c>
      <c r="AA2475">
        <v>26.64</v>
      </c>
      <c r="AB2475" t="s">
        <v>37</v>
      </c>
      <c r="AC2475">
        <v>839.16</v>
      </c>
      <c r="AD2475">
        <v>0</v>
      </c>
      <c r="AE2475" t="s">
        <v>38</v>
      </c>
      <c r="AF2475">
        <v>0</v>
      </c>
      <c r="AG2475" t="s">
        <v>38</v>
      </c>
      <c r="AH2475" t="s">
        <v>38</v>
      </c>
      <c r="AI2475">
        <v>1</v>
      </c>
      <c r="AJ2475" s="4">
        <f t="shared" si="38"/>
        <v>6296.03</v>
      </c>
      <c r="AK2475" s="1">
        <v>46054</v>
      </c>
    </row>
    <row r="2476" spans="3:37" x14ac:dyDescent="0.25">
      <c r="C2476" t="s">
        <v>590</v>
      </c>
      <c r="D2476" t="s">
        <v>591</v>
      </c>
      <c r="E2476">
        <v>4173</v>
      </c>
      <c r="F2476" t="s">
        <v>594</v>
      </c>
      <c r="G2476" s="1">
        <v>42614</v>
      </c>
      <c r="H2476" t="s">
        <v>159</v>
      </c>
      <c r="I2476">
        <v>2299</v>
      </c>
      <c r="J2476">
        <v>2145.6999999999998</v>
      </c>
      <c r="K2476">
        <v>0</v>
      </c>
      <c r="L2476">
        <v>384.99</v>
      </c>
      <c r="M2476">
        <v>0</v>
      </c>
      <c r="N2476">
        <v>2530.69</v>
      </c>
      <c r="O2476">
        <v>208.88</v>
      </c>
      <c r="P2476">
        <v>202.46</v>
      </c>
      <c r="Q2476">
        <v>0</v>
      </c>
      <c r="R2476">
        <v>722.72</v>
      </c>
      <c r="S2476">
        <v>1134.06</v>
      </c>
      <c r="T2476">
        <v>210.89</v>
      </c>
      <c r="U2476">
        <v>70.3</v>
      </c>
      <c r="V2476" t="s">
        <v>37</v>
      </c>
      <c r="W2476">
        <v>22.5</v>
      </c>
      <c r="X2476" t="s">
        <v>37</v>
      </c>
      <c r="Y2476">
        <v>210.89</v>
      </c>
      <c r="Z2476" t="s">
        <v>37</v>
      </c>
      <c r="AA2476">
        <v>16.87</v>
      </c>
      <c r="AB2476" t="s">
        <v>37</v>
      </c>
      <c r="AC2476">
        <v>531.44999999999993</v>
      </c>
      <c r="AD2476">
        <v>0</v>
      </c>
      <c r="AE2476" t="s">
        <v>38</v>
      </c>
      <c r="AF2476">
        <v>0</v>
      </c>
      <c r="AG2476" t="s">
        <v>38</v>
      </c>
      <c r="AH2476" t="s">
        <v>38</v>
      </c>
      <c r="AI2476">
        <v>1</v>
      </c>
      <c r="AJ2476" s="4">
        <f t="shared" si="38"/>
        <v>3987.32</v>
      </c>
      <c r="AK2476" s="1">
        <v>46054</v>
      </c>
    </row>
    <row r="2477" spans="3:37" x14ac:dyDescent="0.25">
      <c r="C2477" t="s">
        <v>138</v>
      </c>
      <c r="D2477" t="s">
        <v>154</v>
      </c>
      <c r="E2477">
        <v>927</v>
      </c>
      <c r="F2477" t="s">
        <v>233</v>
      </c>
      <c r="G2477" s="1">
        <v>44140</v>
      </c>
      <c r="H2477" t="s">
        <v>62</v>
      </c>
      <c r="I2477">
        <v>2173.6</v>
      </c>
      <c r="J2477">
        <v>2028.66</v>
      </c>
      <c r="K2477">
        <v>0</v>
      </c>
      <c r="L2477">
        <v>0</v>
      </c>
      <c r="M2477">
        <v>0</v>
      </c>
      <c r="N2477">
        <v>2028.66</v>
      </c>
      <c r="O2477">
        <v>150.28</v>
      </c>
      <c r="P2477">
        <v>162.29</v>
      </c>
      <c r="Q2477">
        <v>0</v>
      </c>
      <c r="R2477">
        <v>579.34</v>
      </c>
      <c r="S2477">
        <v>891.91</v>
      </c>
      <c r="T2477">
        <v>169.06</v>
      </c>
      <c r="U2477">
        <v>56.35</v>
      </c>
      <c r="V2477" t="s">
        <v>37</v>
      </c>
      <c r="W2477">
        <v>18.03</v>
      </c>
      <c r="X2477" t="s">
        <v>37</v>
      </c>
      <c r="Y2477">
        <v>169.06</v>
      </c>
      <c r="Z2477" t="s">
        <v>37</v>
      </c>
      <c r="AA2477">
        <v>13.52</v>
      </c>
      <c r="AB2477" t="s">
        <v>37</v>
      </c>
      <c r="AC2477">
        <v>426.02</v>
      </c>
      <c r="AD2477">
        <v>0</v>
      </c>
      <c r="AE2477" t="s">
        <v>38</v>
      </c>
      <c r="AF2477">
        <v>0</v>
      </c>
      <c r="AG2477" t="s">
        <v>38</v>
      </c>
      <c r="AH2477" t="s">
        <v>38</v>
      </c>
      <c r="AI2477">
        <v>1</v>
      </c>
      <c r="AJ2477" s="4">
        <f t="shared" si="38"/>
        <v>3196.3100000000004</v>
      </c>
      <c r="AK2477" s="1">
        <v>46054</v>
      </c>
    </row>
    <row r="2478" spans="3:37" x14ac:dyDescent="0.25">
      <c r="C2478" t="s">
        <v>138</v>
      </c>
      <c r="D2478" t="s">
        <v>57</v>
      </c>
      <c r="E2478">
        <v>4093</v>
      </c>
      <c r="F2478" t="s">
        <v>234</v>
      </c>
      <c r="G2478" s="1">
        <v>45523</v>
      </c>
      <c r="H2478" t="s">
        <v>62</v>
      </c>
      <c r="I2478">
        <v>1812.8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 t="s">
        <v>37</v>
      </c>
      <c r="W2478">
        <v>0</v>
      </c>
      <c r="X2478" t="s">
        <v>37</v>
      </c>
      <c r="Y2478">
        <v>0</v>
      </c>
      <c r="Z2478" t="s">
        <v>37</v>
      </c>
      <c r="AA2478">
        <v>0</v>
      </c>
      <c r="AB2478" t="s">
        <v>37</v>
      </c>
      <c r="AC2478">
        <v>0</v>
      </c>
      <c r="AD2478">
        <v>0</v>
      </c>
      <c r="AE2478" t="s">
        <v>38</v>
      </c>
      <c r="AF2478">
        <v>0</v>
      </c>
      <c r="AG2478" t="s">
        <v>38</v>
      </c>
      <c r="AH2478" t="s">
        <v>38</v>
      </c>
      <c r="AI2478">
        <v>2</v>
      </c>
      <c r="AJ2478" s="4">
        <f t="shared" si="38"/>
        <v>0</v>
      </c>
      <c r="AK2478" s="1">
        <v>46054</v>
      </c>
    </row>
    <row r="2479" spans="3:37" x14ac:dyDescent="0.25">
      <c r="C2479" t="s">
        <v>33</v>
      </c>
      <c r="D2479" t="s">
        <v>57</v>
      </c>
      <c r="E2479">
        <v>5</v>
      </c>
      <c r="F2479" t="s">
        <v>58</v>
      </c>
      <c r="G2479" s="1">
        <v>39555</v>
      </c>
      <c r="H2479" t="s">
        <v>52</v>
      </c>
      <c r="I2479">
        <v>1804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 t="s">
        <v>37</v>
      </c>
      <c r="W2479">
        <v>0</v>
      </c>
      <c r="X2479" t="s">
        <v>37</v>
      </c>
      <c r="Y2479">
        <v>0</v>
      </c>
      <c r="Z2479" t="s">
        <v>37</v>
      </c>
      <c r="AA2479">
        <v>0</v>
      </c>
      <c r="AB2479" t="s">
        <v>37</v>
      </c>
      <c r="AC2479">
        <v>0</v>
      </c>
      <c r="AD2479">
        <v>0</v>
      </c>
      <c r="AE2479" t="s">
        <v>38</v>
      </c>
      <c r="AF2479">
        <v>0</v>
      </c>
      <c r="AG2479" t="s">
        <v>38</v>
      </c>
      <c r="AH2479" t="s">
        <v>38</v>
      </c>
      <c r="AI2479">
        <v>2</v>
      </c>
      <c r="AJ2479" s="4">
        <f t="shared" si="38"/>
        <v>0</v>
      </c>
      <c r="AK2479" s="1">
        <v>46054</v>
      </c>
    </row>
    <row r="2480" spans="3:37" x14ac:dyDescent="0.25">
      <c r="C2480" t="s">
        <v>138</v>
      </c>
      <c r="D2480" t="s">
        <v>157</v>
      </c>
      <c r="E2480">
        <v>4401</v>
      </c>
      <c r="F2480" t="s">
        <v>235</v>
      </c>
      <c r="G2480" s="1">
        <v>45754</v>
      </c>
      <c r="H2480" t="s">
        <v>41</v>
      </c>
      <c r="I2480">
        <v>2250.6</v>
      </c>
      <c r="J2480">
        <v>2100.52</v>
      </c>
      <c r="K2480">
        <v>0</v>
      </c>
      <c r="L2480">
        <v>226.13</v>
      </c>
      <c r="M2480">
        <v>0</v>
      </c>
      <c r="N2480">
        <v>2326.65</v>
      </c>
      <c r="O2480">
        <v>176.97</v>
      </c>
      <c r="P2480">
        <v>186.13</v>
      </c>
      <c r="Q2480">
        <v>0</v>
      </c>
      <c r="R2480">
        <v>664.45</v>
      </c>
      <c r="S2480">
        <v>1027.55</v>
      </c>
      <c r="T2480">
        <v>193.89</v>
      </c>
      <c r="U2480">
        <v>64.63</v>
      </c>
      <c r="V2480" t="s">
        <v>37</v>
      </c>
      <c r="W2480">
        <v>20.68</v>
      </c>
      <c r="X2480" t="s">
        <v>37</v>
      </c>
      <c r="Y2480">
        <v>193.89</v>
      </c>
      <c r="Z2480" t="s">
        <v>37</v>
      </c>
      <c r="AA2480">
        <v>15.51</v>
      </c>
      <c r="AB2480" t="s">
        <v>37</v>
      </c>
      <c r="AC2480">
        <v>488.59999999999997</v>
      </c>
      <c r="AD2480">
        <v>0</v>
      </c>
      <c r="AE2480" t="s">
        <v>38</v>
      </c>
      <c r="AF2480">
        <v>0</v>
      </c>
      <c r="AG2480" t="s">
        <v>38</v>
      </c>
      <c r="AH2480" t="s">
        <v>38</v>
      </c>
      <c r="AI2480">
        <v>1</v>
      </c>
      <c r="AJ2480" s="4">
        <f t="shared" si="38"/>
        <v>3665.83</v>
      </c>
      <c r="AK2480" s="1">
        <v>46054</v>
      </c>
    </row>
    <row r="2481" spans="3:37" x14ac:dyDescent="0.25">
      <c r="C2481" t="s">
        <v>138</v>
      </c>
      <c r="D2481" t="s">
        <v>154</v>
      </c>
      <c r="E2481">
        <v>4094</v>
      </c>
      <c r="F2481" t="s">
        <v>532</v>
      </c>
      <c r="G2481" s="1">
        <v>45523</v>
      </c>
      <c r="H2481" t="s">
        <v>62</v>
      </c>
      <c r="I2481">
        <v>1852.4</v>
      </c>
      <c r="J2481">
        <v>1728.87</v>
      </c>
      <c r="K2481">
        <v>0</v>
      </c>
      <c r="L2481">
        <v>558.37</v>
      </c>
      <c r="M2481">
        <v>0</v>
      </c>
      <c r="N2481">
        <v>2287.2399999999998</v>
      </c>
      <c r="O2481">
        <v>174.86</v>
      </c>
      <c r="P2481">
        <v>182.98</v>
      </c>
      <c r="Q2481">
        <v>0</v>
      </c>
      <c r="R2481">
        <v>653.20000000000005</v>
      </c>
      <c r="S2481">
        <v>1011.04</v>
      </c>
      <c r="T2481">
        <v>190.6</v>
      </c>
      <c r="U2481">
        <v>63.53</v>
      </c>
      <c r="V2481" t="s">
        <v>37</v>
      </c>
      <c r="W2481">
        <v>20.329999999999998</v>
      </c>
      <c r="X2481" t="s">
        <v>37</v>
      </c>
      <c r="Y2481">
        <v>190.6</v>
      </c>
      <c r="Z2481" t="s">
        <v>37</v>
      </c>
      <c r="AA2481">
        <v>15.25</v>
      </c>
      <c r="AB2481" t="s">
        <v>37</v>
      </c>
      <c r="AC2481">
        <v>480.30999999999995</v>
      </c>
      <c r="AD2481">
        <v>0</v>
      </c>
      <c r="AE2481" t="s">
        <v>38</v>
      </c>
      <c r="AF2481">
        <v>95.46</v>
      </c>
      <c r="AG2481" t="s">
        <v>38</v>
      </c>
      <c r="AH2481" t="s">
        <v>38</v>
      </c>
      <c r="AI2481">
        <v>1</v>
      </c>
      <c r="AJ2481" s="4">
        <f t="shared" si="38"/>
        <v>3603.7299999999996</v>
      </c>
      <c r="AK2481" s="1">
        <v>46054</v>
      </c>
    </row>
    <row r="2482" spans="3:37" x14ac:dyDescent="0.25">
      <c r="C2482" t="s">
        <v>138</v>
      </c>
      <c r="D2482" t="s">
        <v>157</v>
      </c>
      <c r="E2482">
        <v>4402</v>
      </c>
      <c r="F2482" t="s">
        <v>236</v>
      </c>
      <c r="G2482" s="1">
        <v>43115</v>
      </c>
      <c r="H2482" t="s">
        <v>55</v>
      </c>
      <c r="I2482">
        <v>2954.6</v>
      </c>
      <c r="J2482">
        <v>2757.59</v>
      </c>
      <c r="K2482">
        <v>0</v>
      </c>
      <c r="L2482">
        <v>0</v>
      </c>
      <c r="M2482">
        <v>0</v>
      </c>
      <c r="N2482">
        <v>2757.59</v>
      </c>
      <c r="O2482">
        <v>231.3</v>
      </c>
      <c r="P2482">
        <v>220.61</v>
      </c>
      <c r="Q2482">
        <v>0</v>
      </c>
      <c r="R2482">
        <v>787.52</v>
      </c>
      <c r="S2482">
        <v>1239.43</v>
      </c>
      <c r="T2482">
        <v>229.8</v>
      </c>
      <c r="U2482">
        <v>76.599999999999994</v>
      </c>
      <c r="V2482" t="s">
        <v>37</v>
      </c>
      <c r="W2482">
        <v>24.51</v>
      </c>
      <c r="X2482" t="s">
        <v>37</v>
      </c>
      <c r="Y2482">
        <v>229.8</v>
      </c>
      <c r="Z2482" t="s">
        <v>37</v>
      </c>
      <c r="AA2482">
        <v>18.38</v>
      </c>
      <c r="AB2482" t="s">
        <v>37</v>
      </c>
      <c r="AC2482">
        <v>579.09</v>
      </c>
      <c r="AD2482">
        <v>0</v>
      </c>
      <c r="AE2482" t="s">
        <v>38</v>
      </c>
      <c r="AF2482">
        <v>0</v>
      </c>
      <c r="AG2482" t="s">
        <v>38</v>
      </c>
      <c r="AH2482" t="s">
        <v>38</v>
      </c>
      <c r="AI2482">
        <v>1</v>
      </c>
      <c r="AJ2482" s="4">
        <f t="shared" si="38"/>
        <v>4344.8100000000004</v>
      </c>
      <c r="AK2482" s="1">
        <v>46054</v>
      </c>
    </row>
    <row r="2483" spans="3:37" x14ac:dyDescent="0.25">
      <c r="C2483" t="s">
        <v>138</v>
      </c>
      <c r="D2483" t="s">
        <v>154</v>
      </c>
      <c r="E2483">
        <v>740</v>
      </c>
      <c r="F2483" t="s">
        <v>237</v>
      </c>
      <c r="G2483" s="1">
        <v>44098</v>
      </c>
      <c r="H2483" t="s">
        <v>62</v>
      </c>
      <c r="I2483">
        <v>1911.8</v>
      </c>
      <c r="J2483">
        <v>1784.32</v>
      </c>
      <c r="K2483">
        <v>0</v>
      </c>
      <c r="L2483">
        <v>384.18</v>
      </c>
      <c r="M2483">
        <v>0</v>
      </c>
      <c r="N2483">
        <v>2168.5</v>
      </c>
      <c r="O2483">
        <v>175.66</v>
      </c>
      <c r="P2483">
        <v>173.48</v>
      </c>
      <c r="Q2483">
        <v>0</v>
      </c>
      <c r="R2483">
        <v>619.28</v>
      </c>
      <c r="S2483">
        <v>968.42</v>
      </c>
      <c r="T2483">
        <v>180.71</v>
      </c>
      <c r="U2483">
        <v>60.24</v>
      </c>
      <c r="V2483" t="s">
        <v>37</v>
      </c>
      <c r="W2483">
        <v>19.28</v>
      </c>
      <c r="X2483" t="s">
        <v>37</v>
      </c>
      <c r="Y2483">
        <v>180.71</v>
      </c>
      <c r="Z2483" t="s">
        <v>37</v>
      </c>
      <c r="AA2483">
        <v>14.46</v>
      </c>
      <c r="AB2483" t="s">
        <v>37</v>
      </c>
      <c r="AC2483">
        <v>455.40000000000003</v>
      </c>
      <c r="AD2483">
        <v>0</v>
      </c>
      <c r="AE2483" t="s">
        <v>38</v>
      </c>
      <c r="AF2483">
        <v>93.29</v>
      </c>
      <c r="AG2483" t="s">
        <v>38</v>
      </c>
      <c r="AH2483" t="s">
        <v>38</v>
      </c>
      <c r="AI2483">
        <v>1</v>
      </c>
      <c r="AJ2483" s="4">
        <f t="shared" si="38"/>
        <v>3416.66</v>
      </c>
      <c r="AK2483" s="1">
        <v>46054</v>
      </c>
    </row>
    <row r="2484" spans="3:37" x14ac:dyDescent="0.25">
      <c r="C2484" t="s">
        <v>33</v>
      </c>
      <c r="D2484" t="s">
        <v>39</v>
      </c>
      <c r="E2484">
        <v>14</v>
      </c>
      <c r="F2484" t="s">
        <v>59</v>
      </c>
      <c r="G2484" s="1">
        <v>41709</v>
      </c>
      <c r="H2484" t="s">
        <v>60</v>
      </c>
      <c r="I2484">
        <v>2477.1999999999998</v>
      </c>
      <c r="J2484">
        <v>2312.0100000000002</v>
      </c>
      <c r="K2484">
        <v>0</v>
      </c>
      <c r="L2484">
        <v>0</v>
      </c>
      <c r="M2484">
        <v>0</v>
      </c>
      <c r="N2484">
        <v>2312.0100000000002</v>
      </c>
      <c r="O2484">
        <v>196.24</v>
      </c>
      <c r="P2484">
        <v>184.96</v>
      </c>
      <c r="Q2484">
        <v>0</v>
      </c>
      <c r="R2484">
        <v>660.27</v>
      </c>
      <c r="S2484">
        <v>1041.47</v>
      </c>
      <c r="T2484">
        <v>192.67</v>
      </c>
      <c r="U2484">
        <v>64.22</v>
      </c>
      <c r="V2484" t="s">
        <v>37</v>
      </c>
      <c r="W2484">
        <v>20.55</v>
      </c>
      <c r="X2484" t="s">
        <v>37</v>
      </c>
      <c r="Y2484">
        <v>192.67</v>
      </c>
      <c r="Z2484" t="s">
        <v>37</v>
      </c>
      <c r="AA2484">
        <v>15.41</v>
      </c>
      <c r="AB2484" t="s">
        <v>37</v>
      </c>
      <c r="AC2484">
        <v>485.52000000000004</v>
      </c>
      <c r="AD2484">
        <v>0</v>
      </c>
      <c r="AE2484" t="s">
        <v>38</v>
      </c>
      <c r="AF2484">
        <v>0</v>
      </c>
      <c r="AG2484" t="s">
        <v>38</v>
      </c>
      <c r="AH2484" t="s">
        <v>38</v>
      </c>
      <c r="AI2484">
        <v>1</v>
      </c>
      <c r="AJ2484" s="4">
        <f t="shared" si="38"/>
        <v>3642.76</v>
      </c>
      <c r="AK2484" s="1">
        <v>46054</v>
      </c>
    </row>
    <row r="2485" spans="3:37" x14ac:dyDescent="0.25">
      <c r="C2485" t="s">
        <v>138</v>
      </c>
      <c r="D2485" t="s">
        <v>146</v>
      </c>
      <c r="E2485">
        <v>969</v>
      </c>
      <c r="F2485" t="s">
        <v>238</v>
      </c>
      <c r="G2485" s="1">
        <v>44214</v>
      </c>
      <c r="H2485" t="s">
        <v>164</v>
      </c>
      <c r="I2485">
        <v>1944.8</v>
      </c>
      <c r="J2485">
        <v>1815.12</v>
      </c>
      <c r="K2485">
        <v>0</v>
      </c>
      <c r="L2485">
        <v>0</v>
      </c>
      <c r="M2485">
        <v>0</v>
      </c>
      <c r="N2485">
        <v>1815.12</v>
      </c>
      <c r="O2485">
        <v>143.94</v>
      </c>
      <c r="P2485">
        <v>145.21</v>
      </c>
      <c r="Q2485">
        <v>0</v>
      </c>
      <c r="R2485">
        <v>518.36</v>
      </c>
      <c r="S2485">
        <v>807.51</v>
      </c>
      <c r="T2485">
        <v>151.26</v>
      </c>
      <c r="U2485">
        <v>50.42</v>
      </c>
      <c r="V2485" t="s">
        <v>37</v>
      </c>
      <c r="W2485">
        <v>16.13</v>
      </c>
      <c r="X2485" t="s">
        <v>37</v>
      </c>
      <c r="Y2485">
        <v>151.26</v>
      </c>
      <c r="Z2485" t="s">
        <v>37</v>
      </c>
      <c r="AA2485">
        <v>12.1</v>
      </c>
      <c r="AB2485" t="s">
        <v>37</v>
      </c>
      <c r="AC2485">
        <v>381.17</v>
      </c>
      <c r="AD2485">
        <v>0</v>
      </c>
      <c r="AE2485" t="s">
        <v>38</v>
      </c>
      <c r="AF2485">
        <v>108.91</v>
      </c>
      <c r="AG2485" t="s">
        <v>38</v>
      </c>
      <c r="AH2485" t="s">
        <v>38</v>
      </c>
      <c r="AI2485">
        <v>1</v>
      </c>
      <c r="AJ2485" s="4">
        <f t="shared" si="38"/>
        <v>2859.8599999999997</v>
      </c>
      <c r="AK2485" s="1">
        <v>46054</v>
      </c>
    </row>
    <row r="2486" spans="3:37" x14ac:dyDescent="0.25">
      <c r="C2486" t="s">
        <v>33</v>
      </c>
      <c r="D2486" t="s">
        <v>39</v>
      </c>
      <c r="E2486">
        <v>4063</v>
      </c>
      <c r="F2486" t="s">
        <v>61</v>
      </c>
      <c r="G2486" s="1">
        <v>45355</v>
      </c>
      <c r="H2486" t="s">
        <v>62</v>
      </c>
      <c r="I2486">
        <v>1958</v>
      </c>
      <c r="J2486">
        <v>1827.44</v>
      </c>
      <c r="K2486">
        <v>0</v>
      </c>
      <c r="L2486">
        <v>0</v>
      </c>
      <c r="M2486">
        <v>187.34</v>
      </c>
      <c r="N2486">
        <v>2014.78</v>
      </c>
      <c r="O2486">
        <v>157.01</v>
      </c>
      <c r="P2486">
        <v>161.18</v>
      </c>
      <c r="Q2486">
        <v>0</v>
      </c>
      <c r="R2486">
        <v>575.39</v>
      </c>
      <c r="S2486">
        <v>893.58</v>
      </c>
      <c r="T2486">
        <v>167.9</v>
      </c>
      <c r="U2486">
        <v>55.97</v>
      </c>
      <c r="V2486" t="s">
        <v>37</v>
      </c>
      <c r="W2486">
        <v>17.91</v>
      </c>
      <c r="X2486" t="s">
        <v>37</v>
      </c>
      <c r="Y2486">
        <v>167.9</v>
      </c>
      <c r="Z2486" t="s">
        <v>37</v>
      </c>
      <c r="AA2486">
        <v>13.43</v>
      </c>
      <c r="AB2486" t="s">
        <v>37</v>
      </c>
      <c r="AC2486">
        <v>423.11</v>
      </c>
      <c r="AD2486">
        <v>0</v>
      </c>
      <c r="AE2486" t="s">
        <v>38</v>
      </c>
      <c r="AF2486">
        <v>0</v>
      </c>
      <c r="AG2486" t="s">
        <v>38</v>
      </c>
      <c r="AH2486" t="s">
        <v>38</v>
      </c>
      <c r="AI2486">
        <v>1</v>
      </c>
      <c r="AJ2486" s="4">
        <f t="shared" si="38"/>
        <v>3174.46</v>
      </c>
      <c r="AK2486" s="1">
        <v>46054</v>
      </c>
    </row>
    <row r="2487" spans="3:37" x14ac:dyDescent="0.25">
      <c r="C2487" t="s">
        <v>138</v>
      </c>
      <c r="D2487" t="s">
        <v>197</v>
      </c>
      <c r="E2487">
        <v>4074</v>
      </c>
      <c r="F2487" t="s">
        <v>239</v>
      </c>
      <c r="G2487" s="1">
        <v>45446</v>
      </c>
      <c r="H2487" t="s">
        <v>62</v>
      </c>
      <c r="I2487">
        <v>1944.8</v>
      </c>
      <c r="J2487">
        <v>1815.12</v>
      </c>
      <c r="K2487">
        <v>0</v>
      </c>
      <c r="L2487">
        <v>325.68</v>
      </c>
      <c r="M2487">
        <v>0</v>
      </c>
      <c r="N2487">
        <v>2140.8000000000002</v>
      </c>
      <c r="O2487">
        <v>161.35</v>
      </c>
      <c r="P2487">
        <v>171.26</v>
      </c>
      <c r="Q2487">
        <v>0</v>
      </c>
      <c r="R2487">
        <v>611.38</v>
      </c>
      <c r="S2487">
        <v>943.99</v>
      </c>
      <c r="T2487">
        <v>178.4</v>
      </c>
      <c r="U2487">
        <v>59.47</v>
      </c>
      <c r="V2487" t="s">
        <v>37</v>
      </c>
      <c r="W2487">
        <v>19.03</v>
      </c>
      <c r="X2487" t="s">
        <v>37</v>
      </c>
      <c r="Y2487">
        <v>178.4</v>
      </c>
      <c r="Z2487" t="s">
        <v>37</v>
      </c>
      <c r="AA2487">
        <v>14.27</v>
      </c>
      <c r="AB2487" t="s">
        <v>37</v>
      </c>
      <c r="AC2487">
        <v>449.56999999999994</v>
      </c>
      <c r="AD2487">
        <v>0</v>
      </c>
      <c r="AE2487" t="s">
        <v>38</v>
      </c>
      <c r="AF2487">
        <v>104.24</v>
      </c>
      <c r="AG2487" t="s">
        <v>38</v>
      </c>
      <c r="AH2487" t="s">
        <v>38</v>
      </c>
      <c r="AI2487">
        <v>1</v>
      </c>
      <c r="AJ2487" s="4">
        <f t="shared" si="38"/>
        <v>3373.01</v>
      </c>
      <c r="AK2487" s="1">
        <v>46054</v>
      </c>
    </row>
    <row r="2488" spans="3:37" x14ac:dyDescent="0.25">
      <c r="C2488" t="s">
        <v>138</v>
      </c>
      <c r="D2488" t="s">
        <v>169</v>
      </c>
      <c r="E2488">
        <v>4403</v>
      </c>
      <c r="F2488" t="s">
        <v>240</v>
      </c>
      <c r="G2488" s="1">
        <v>44075</v>
      </c>
      <c r="H2488" t="s">
        <v>150</v>
      </c>
      <c r="I2488">
        <v>2499.1999999999998</v>
      </c>
      <c r="J2488">
        <v>2332.5500000000002</v>
      </c>
      <c r="K2488">
        <v>0</v>
      </c>
      <c r="L2488">
        <v>167.41</v>
      </c>
      <c r="M2488">
        <v>0</v>
      </c>
      <c r="N2488">
        <v>2499.96</v>
      </c>
      <c r="O2488">
        <v>206.97</v>
      </c>
      <c r="P2488">
        <v>200</v>
      </c>
      <c r="Q2488">
        <v>0</v>
      </c>
      <c r="R2488">
        <v>713.94</v>
      </c>
      <c r="S2488">
        <v>1120.9100000000001</v>
      </c>
      <c r="T2488">
        <v>208.33</v>
      </c>
      <c r="U2488">
        <v>69.44</v>
      </c>
      <c r="V2488" t="s">
        <v>37</v>
      </c>
      <c r="W2488">
        <v>22.22</v>
      </c>
      <c r="X2488" t="s">
        <v>37</v>
      </c>
      <c r="Y2488">
        <v>208.33</v>
      </c>
      <c r="Z2488" t="s">
        <v>37</v>
      </c>
      <c r="AA2488">
        <v>16.670000000000002</v>
      </c>
      <c r="AB2488" t="s">
        <v>37</v>
      </c>
      <c r="AC2488">
        <v>524.99</v>
      </c>
      <c r="AD2488">
        <v>0</v>
      </c>
      <c r="AE2488" t="s">
        <v>38</v>
      </c>
      <c r="AF2488">
        <v>0</v>
      </c>
      <c r="AG2488" t="s">
        <v>38</v>
      </c>
      <c r="AH2488" t="s">
        <v>38</v>
      </c>
      <c r="AI2488">
        <v>1</v>
      </c>
      <c r="AJ2488" s="4">
        <f t="shared" si="38"/>
        <v>3938.8900000000003</v>
      </c>
      <c r="AK2488" s="1">
        <v>46054</v>
      </c>
    </row>
    <row r="2489" spans="3:37" x14ac:dyDescent="0.25">
      <c r="C2489" t="s">
        <v>643</v>
      </c>
      <c r="D2489" t="s">
        <v>649</v>
      </c>
      <c r="E2489">
        <v>4268</v>
      </c>
      <c r="F2489" t="s">
        <v>795</v>
      </c>
      <c r="G2489" s="1">
        <v>45712</v>
      </c>
      <c r="H2489" t="s">
        <v>575</v>
      </c>
      <c r="I2489">
        <v>2006.4</v>
      </c>
      <c r="J2489">
        <v>1872.61</v>
      </c>
      <c r="K2489">
        <v>0</v>
      </c>
      <c r="L2489">
        <v>0</v>
      </c>
      <c r="M2489">
        <v>0</v>
      </c>
      <c r="N2489">
        <v>1872.61</v>
      </c>
      <c r="O2489">
        <v>144.21</v>
      </c>
      <c r="P2489">
        <v>149.81</v>
      </c>
      <c r="Q2489">
        <v>0</v>
      </c>
      <c r="R2489">
        <v>534.78</v>
      </c>
      <c r="S2489">
        <v>828.8</v>
      </c>
      <c r="T2489">
        <v>156.05000000000001</v>
      </c>
      <c r="U2489">
        <v>52.02</v>
      </c>
      <c r="V2489" t="s">
        <v>37</v>
      </c>
      <c r="W2489">
        <v>16.649999999999999</v>
      </c>
      <c r="X2489" t="s">
        <v>37</v>
      </c>
      <c r="Y2489">
        <v>156.05000000000001</v>
      </c>
      <c r="Z2489" t="s">
        <v>37</v>
      </c>
      <c r="AA2489">
        <v>12.48</v>
      </c>
      <c r="AB2489" t="s">
        <v>37</v>
      </c>
      <c r="AC2489">
        <v>393.25000000000006</v>
      </c>
      <c r="AD2489">
        <v>0</v>
      </c>
      <c r="AE2489" t="s">
        <v>38</v>
      </c>
      <c r="AF2489">
        <v>95.56</v>
      </c>
      <c r="AG2489" t="s">
        <v>38</v>
      </c>
      <c r="AH2489" t="s">
        <v>38</v>
      </c>
      <c r="AI2489">
        <v>1</v>
      </c>
      <c r="AJ2489" s="4">
        <f t="shared" si="38"/>
        <v>2950.45</v>
      </c>
      <c r="AK2489" s="1">
        <v>46054</v>
      </c>
    </row>
    <row r="2490" spans="3:37" x14ac:dyDescent="0.25">
      <c r="C2490" t="s">
        <v>33</v>
      </c>
      <c r="D2490" t="s">
        <v>57</v>
      </c>
      <c r="E2490">
        <v>1322</v>
      </c>
      <c r="F2490" t="s">
        <v>63</v>
      </c>
      <c r="G2490" s="1">
        <v>44958</v>
      </c>
      <c r="H2490" t="s">
        <v>64</v>
      </c>
      <c r="I2490">
        <v>2072.4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 t="s">
        <v>37</v>
      </c>
      <c r="W2490">
        <v>0</v>
      </c>
      <c r="X2490" t="s">
        <v>37</v>
      </c>
      <c r="Y2490">
        <v>0</v>
      </c>
      <c r="Z2490" t="s">
        <v>37</v>
      </c>
      <c r="AA2490">
        <v>0</v>
      </c>
      <c r="AB2490" t="s">
        <v>37</v>
      </c>
      <c r="AC2490">
        <v>0</v>
      </c>
      <c r="AD2490">
        <v>0</v>
      </c>
      <c r="AE2490" t="s">
        <v>38</v>
      </c>
      <c r="AF2490">
        <v>0</v>
      </c>
      <c r="AG2490" t="s">
        <v>38</v>
      </c>
      <c r="AH2490" t="s">
        <v>38</v>
      </c>
      <c r="AI2490">
        <v>2</v>
      </c>
      <c r="AJ2490" s="4">
        <f t="shared" si="38"/>
        <v>0</v>
      </c>
      <c r="AK2490" s="1">
        <v>46054</v>
      </c>
    </row>
    <row r="2491" spans="3:37" x14ac:dyDescent="0.25">
      <c r="C2491" t="s">
        <v>511</v>
      </c>
      <c r="D2491" t="s">
        <v>512</v>
      </c>
      <c r="E2491">
        <v>4269</v>
      </c>
      <c r="F2491" t="s">
        <v>848</v>
      </c>
      <c r="G2491" s="1">
        <v>45525</v>
      </c>
      <c r="H2491" t="s">
        <v>336</v>
      </c>
      <c r="I2491">
        <v>1804</v>
      </c>
      <c r="J2491">
        <v>697.57</v>
      </c>
      <c r="K2491">
        <v>0</v>
      </c>
      <c r="L2491">
        <v>5.45</v>
      </c>
      <c r="M2491">
        <v>5.74</v>
      </c>
      <c r="N2491">
        <v>708.76</v>
      </c>
      <c r="O2491">
        <v>40.590000000000003</v>
      </c>
      <c r="P2491">
        <v>56.7</v>
      </c>
      <c r="Q2491">
        <v>0</v>
      </c>
      <c r="R2491">
        <v>202.41</v>
      </c>
      <c r="S2491">
        <v>299.7</v>
      </c>
      <c r="T2491">
        <v>59.06</v>
      </c>
      <c r="U2491">
        <v>19.690000000000001</v>
      </c>
      <c r="V2491" t="s">
        <v>37</v>
      </c>
      <c r="W2491">
        <v>6.3</v>
      </c>
      <c r="X2491" t="s">
        <v>37</v>
      </c>
      <c r="Y2491">
        <v>59.06</v>
      </c>
      <c r="Z2491" t="s">
        <v>37</v>
      </c>
      <c r="AA2491">
        <v>4.72</v>
      </c>
      <c r="AB2491" t="s">
        <v>37</v>
      </c>
      <c r="AC2491">
        <v>148.83000000000001</v>
      </c>
      <c r="AD2491">
        <v>0</v>
      </c>
      <c r="AE2491" t="s">
        <v>38</v>
      </c>
      <c r="AF2491">
        <v>0</v>
      </c>
      <c r="AG2491" t="s">
        <v>38</v>
      </c>
      <c r="AH2491" t="s">
        <v>38</v>
      </c>
      <c r="AI2491">
        <v>3</v>
      </c>
      <c r="AJ2491" s="4">
        <f t="shared" si="38"/>
        <v>1116.7</v>
      </c>
      <c r="AK2491" s="1">
        <v>46054</v>
      </c>
    </row>
    <row r="2492" spans="3:37" x14ac:dyDescent="0.25">
      <c r="C2492" t="s">
        <v>511</v>
      </c>
      <c r="D2492" t="s">
        <v>512</v>
      </c>
      <c r="E2492">
        <v>4270</v>
      </c>
      <c r="F2492" t="s">
        <v>761</v>
      </c>
      <c r="G2492" s="1">
        <v>45693</v>
      </c>
      <c r="H2492" t="s">
        <v>78</v>
      </c>
      <c r="I2492">
        <v>1852.4</v>
      </c>
      <c r="J2492">
        <v>1728.87</v>
      </c>
      <c r="K2492">
        <v>0</v>
      </c>
      <c r="L2492">
        <v>0</v>
      </c>
      <c r="M2492">
        <v>0</v>
      </c>
      <c r="N2492">
        <v>1728.87</v>
      </c>
      <c r="O2492">
        <v>131.27000000000001</v>
      </c>
      <c r="P2492">
        <v>138.31</v>
      </c>
      <c r="Q2492">
        <v>0</v>
      </c>
      <c r="R2492">
        <v>493.73</v>
      </c>
      <c r="S2492">
        <v>763.31</v>
      </c>
      <c r="T2492">
        <v>144.07</v>
      </c>
      <c r="U2492">
        <v>48.02</v>
      </c>
      <c r="V2492" t="s">
        <v>37</v>
      </c>
      <c r="W2492">
        <v>15.37</v>
      </c>
      <c r="X2492" t="s">
        <v>37</v>
      </c>
      <c r="Y2492">
        <v>144.07</v>
      </c>
      <c r="Z2492" t="s">
        <v>37</v>
      </c>
      <c r="AA2492">
        <v>11.53</v>
      </c>
      <c r="AB2492" t="s">
        <v>37</v>
      </c>
      <c r="AC2492">
        <v>363.05999999999995</v>
      </c>
      <c r="AD2492">
        <v>0</v>
      </c>
      <c r="AE2492" t="s">
        <v>38</v>
      </c>
      <c r="AF2492">
        <v>0</v>
      </c>
      <c r="AG2492" t="s">
        <v>38</v>
      </c>
      <c r="AH2492" t="s">
        <v>38</v>
      </c>
      <c r="AI2492">
        <v>1</v>
      </c>
      <c r="AJ2492" s="4">
        <f t="shared" si="38"/>
        <v>2723.97</v>
      </c>
      <c r="AK2492" s="1">
        <v>46054</v>
      </c>
    </row>
    <row r="2493" spans="3:37" x14ac:dyDescent="0.25">
      <c r="C2493" t="s">
        <v>138</v>
      </c>
      <c r="D2493" t="s">
        <v>139</v>
      </c>
      <c r="E2493">
        <v>4404</v>
      </c>
      <c r="F2493" t="s">
        <v>241</v>
      </c>
      <c r="G2493" s="1">
        <v>45817</v>
      </c>
      <c r="H2493" t="s">
        <v>62</v>
      </c>
      <c r="I2493">
        <v>1997.6</v>
      </c>
      <c r="J2493">
        <v>1864.4</v>
      </c>
      <c r="K2493">
        <v>0</v>
      </c>
      <c r="L2493">
        <v>0</v>
      </c>
      <c r="M2493">
        <v>0</v>
      </c>
      <c r="N2493">
        <v>1864.4</v>
      </c>
      <c r="O2493">
        <v>142.80000000000001</v>
      </c>
      <c r="P2493">
        <v>149.15</v>
      </c>
      <c r="Q2493">
        <v>0</v>
      </c>
      <c r="R2493">
        <v>532.44000000000005</v>
      </c>
      <c r="S2493">
        <v>824.39</v>
      </c>
      <c r="T2493">
        <v>155.37</v>
      </c>
      <c r="U2493">
        <v>51.79</v>
      </c>
      <c r="V2493" t="s">
        <v>37</v>
      </c>
      <c r="W2493">
        <v>16.57</v>
      </c>
      <c r="X2493" t="s">
        <v>37</v>
      </c>
      <c r="Y2493">
        <v>155.37</v>
      </c>
      <c r="Z2493" t="s">
        <v>37</v>
      </c>
      <c r="AA2493">
        <v>12.43</v>
      </c>
      <c r="AB2493" t="s">
        <v>37</v>
      </c>
      <c r="AC2493">
        <v>391.53000000000003</v>
      </c>
      <c r="AD2493">
        <v>0</v>
      </c>
      <c r="AE2493" t="s">
        <v>38</v>
      </c>
      <c r="AF2493">
        <v>0</v>
      </c>
      <c r="AG2493" t="s">
        <v>38</v>
      </c>
      <c r="AH2493" t="s">
        <v>38</v>
      </c>
      <c r="AI2493">
        <v>1</v>
      </c>
      <c r="AJ2493" s="4">
        <f t="shared" si="38"/>
        <v>2937.5200000000004</v>
      </c>
      <c r="AK2493" s="1">
        <v>46054</v>
      </c>
    </row>
    <row r="2494" spans="3:37" x14ac:dyDescent="0.25">
      <c r="C2494" t="s">
        <v>138</v>
      </c>
      <c r="D2494" t="s">
        <v>141</v>
      </c>
      <c r="E2494">
        <v>4405</v>
      </c>
      <c r="F2494" t="s">
        <v>749</v>
      </c>
      <c r="G2494" s="1">
        <v>44049</v>
      </c>
      <c r="H2494" t="s">
        <v>62</v>
      </c>
      <c r="I2494">
        <v>1812.8</v>
      </c>
      <c r="J2494">
        <v>1691.92</v>
      </c>
      <c r="K2494">
        <v>0</v>
      </c>
      <c r="L2494">
        <v>0</v>
      </c>
      <c r="M2494">
        <v>0</v>
      </c>
      <c r="N2494">
        <v>1691.92</v>
      </c>
      <c r="O2494">
        <v>127.08</v>
      </c>
      <c r="P2494">
        <v>135.35</v>
      </c>
      <c r="Q2494">
        <v>0</v>
      </c>
      <c r="R2494">
        <v>483.18</v>
      </c>
      <c r="S2494">
        <v>745.61</v>
      </c>
      <c r="T2494">
        <v>140.99</v>
      </c>
      <c r="U2494">
        <v>47</v>
      </c>
      <c r="V2494" t="s">
        <v>37</v>
      </c>
      <c r="W2494">
        <v>15.04</v>
      </c>
      <c r="X2494" t="s">
        <v>37</v>
      </c>
      <c r="Y2494">
        <v>140.99</v>
      </c>
      <c r="Z2494" t="s">
        <v>37</v>
      </c>
      <c r="AA2494">
        <v>11.28</v>
      </c>
      <c r="AB2494" t="s">
        <v>37</v>
      </c>
      <c r="AC2494">
        <v>355.29999999999995</v>
      </c>
      <c r="AD2494">
        <v>0</v>
      </c>
      <c r="AE2494" t="s">
        <v>38</v>
      </c>
      <c r="AF2494">
        <v>97.89</v>
      </c>
      <c r="AG2494" t="s">
        <v>38</v>
      </c>
      <c r="AH2494" t="s">
        <v>38</v>
      </c>
      <c r="AI2494">
        <v>1</v>
      </c>
      <c r="AJ2494" s="4">
        <f t="shared" si="38"/>
        <v>2665.75</v>
      </c>
      <c r="AK2494" s="1">
        <v>46054</v>
      </c>
    </row>
    <row r="2495" spans="3:37" x14ac:dyDescent="0.25">
      <c r="C2495" t="s">
        <v>705</v>
      </c>
      <c r="D2495" t="s">
        <v>57</v>
      </c>
      <c r="E2495">
        <v>4271</v>
      </c>
      <c r="F2495" t="s">
        <v>712</v>
      </c>
      <c r="G2495" s="1">
        <v>43486</v>
      </c>
      <c r="H2495" t="s">
        <v>710</v>
      </c>
      <c r="I2495">
        <v>1812.8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 t="s">
        <v>37</v>
      </c>
      <c r="W2495">
        <v>0</v>
      </c>
      <c r="X2495" t="s">
        <v>37</v>
      </c>
      <c r="Y2495">
        <v>0</v>
      </c>
      <c r="Z2495" t="s">
        <v>37</v>
      </c>
      <c r="AA2495">
        <v>0</v>
      </c>
      <c r="AB2495" t="s">
        <v>37</v>
      </c>
      <c r="AC2495">
        <v>0</v>
      </c>
      <c r="AD2495">
        <v>0</v>
      </c>
      <c r="AE2495" t="s">
        <v>38</v>
      </c>
      <c r="AF2495">
        <v>0</v>
      </c>
      <c r="AG2495" t="s">
        <v>38</v>
      </c>
      <c r="AH2495" t="s">
        <v>38</v>
      </c>
      <c r="AI2495">
        <v>2</v>
      </c>
      <c r="AJ2495" s="4">
        <f t="shared" si="38"/>
        <v>0</v>
      </c>
      <c r="AK2495" s="1">
        <v>46054</v>
      </c>
    </row>
    <row r="2496" spans="3:37" x14ac:dyDescent="0.25">
      <c r="C2496" t="s">
        <v>138</v>
      </c>
      <c r="D2496" t="s">
        <v>169</v>
      </c>
      <c r="E2496">
        <v>4406</v>
      </c>
      <c r="F2496" t="s">
        <v>242</v>
      </c>
      <c r="G2496" s="1">
        <v>45476</v>
      </c>
      <c r="H2496" t="s">
        <v>62</v>
      </c>
      <c r="I2496">
        <v>2250.6</v>
      </c>
      <c r="J2496">
        <v>2100.5300000000002</v>
      </c>
      <c r="K2496">
        <v>0</v>
      </c>
      <c r="L2496">
        <v>603.02</v>
      </c>
      <c r="M2496">
        <v>0</v>
      </c>
      <c r="N2496">
        <v>2703.55</v>
      </c>
      <c r="O2496">
        <v>218.99</v>
      </c>
      <c r="P2496">
        <v>216.28</v>
      </c>
      <c r="Q2496">
        <v>0</v>
      </c>
      <c r="R2496">
        <v>772.09</v>
      </c>
      <c r="S2496">
        <v>1207.3599999999999</v>
      </c>
      <c r="T2496">
        <v>225.3</v>
      </c>
      <c r="U2496">
        <v>75.099999999999994</v>
      </c>
      <c r="V2496" t="s">
        <v>37</v>
      </c>
      <c r="W2496">
        <v>24.03</v>
      </c>
      <c r="X2496" t="s">
        <v>37</v>
      </c>
      <c r="Y2496">
        <v>225.3</v>
      </c>
      <c r="Z2496" t="s">
        <v>37</v>
      </c>
      <c r="AA2496">
        <v>18.02</v>
      </c>
      <c r="AB2496" t="s">
        <v>37</v>
      </c>
      <c r="AC2496">
        <v>567.75</v>
      </c>
      <c r="AD2496">
        <v>0</v>
      </c>
      <c r="AE2496" t="s">
        <v>38</v>
      </c>
      <c r="AF2496">
        <v>0</v>
      </c>
      <c r="AG2496" t="s">
        <v>38</v>
      </c>
      <c r="AH2496" t="s">
        <v>38</v>
      </c>
      <c r="AI2496">
        <v>1</v>
      </c>
      <c r="AJ2496" s="4">
        <f t="shared" si="38"/>
        <v>4259.67</v>
      </c>
      <c r="AK2496" s="1">
        <v>46054</v>
      </c>
    </row>
    <row r="2497" spans="3:37" x14ac:dyDescent="0.25">
      <c r="C2497" t="s">
        <v>475</v>
      </c>
      <c r="D2497" t="s">
        <v>476</v>
      </c>
      <c r="E2497">
        <v>4272</v>
      </c>
      <c r="F2497" t="s">
        <v>485</v>
      </c>
      <c r="G2497" s="1">
        <v>45733</v>
      </c>
      <c r="H2497" t="s">
        <v>55</v>
      </c>
      <c r="I2497">
        <v>1894</v>
      </c>
      <c r="J2497">
        <v>1894</v>
      </c>
      <c r="K2497">
        <v>0</v>
      </c>
      <c r="L2497">
        <v>0</v>
      </c>
      <c r="M2497">
        <v>0</v>
      </c>
      <c r="N2497">
        <v>1894</v>
      </c>
      <c r="O2497">
        <v>146.13999999999999</v>
      </c>
      <c r="P2497">
        <v>151.52000000000001</v>
      </c>
      <c r="Q2497">
        <v>0</v>
      </c>
      <c r="R2497">
        <v>540.89</v>
      </c>
      <c r="S2497">
        <v>838.55</v>
      </c>
      <c r="T2497">
        <v>157.83000000000001</v>
      </c>
      <c r="U2497">
        <v>52.61</v>
      </c>
      <c r="V2497" t="s">
        <v>37</v>
      </c>
      <c r="W2497">
        <v>16.84</v>
      </c>
      <c r="X2497" t="s">
        <v>37</v>
      </c>
      <c r="Y2497">
        <v>157.83000000000001</v>
      </c>
      <c r="Z2497" t="s">
        <v>37</v>
      </c>
      <c r="AA2497">
        <v>12.63</v>
      </c>
      <c r="AB2497" t="s">
        <v>37</v>
      </c>
      <c r="AC2497">
        <v>397.74</v>
      </c>
      <c r="AD2497">
        <v>0</v>
      </c>
      <c r="AE2497" t="s">
        <v>38</v>
      </c>
      <c r="AF2497">
        <v>0</v>
      </c>
      <c r="AG2497" t="s">
        <v>38</v>
      </c>
      <c r="AH2497" t="s">
        <v>38</v>
      </c>
      <c r="AI2497">
        <v>1</v>
      </c>
      <c r="AJ2497" s="4">
        <f t="shared" si="38"/>
        <v>2984.15</v>
      </c>
      <c r="AK2497" s="1">
        <v>46054</v>
      </c>
    </row>
    <row r="2498" spans="3:37" x14ac:dyDescent="0.25">
      <c r="C2498" t="s">
        <v>138</v>
      </c>
      <c r="D2498" t="s">
        <v>197</v>
      </c>
      <c r="E2498">
        <v>1323</v>
      </c>
      <c r="F2498" t="s">
        <v>243</v>
      </c>
      <c r="G2498" s="1">
        <v>44958</v>
      </c>
      <c r="H2498" t="s">
        <v>172</v>
      </c>
      <c r="I2498">
        <v>2499.1999999999998</v>
      </c>
      <c r="J2498">
        <v>2332.5500000000002</v>
      </c>
      <c r="K2498">
        <v>0</v>
      </c>
      <c r="L2498">
        <v>0</v>
      </c>
      <c r="M2498">
        <v>0</v>
      </c>
      <c r="N2498">
        <v>2332.5500000000002</v>
      </c>
      <c r="O2498">
        <v>184.38</v>
      </c>
      <c r="P2498">
        <v>186.6</v>
      </c>
      <c r="Q2498">
        <v>0</v>
      </c>
      <c r="R2498">
        <v>666.14</v>
      </c>
      <c r="S2498">
        <v>1037.1199999999999</v>
      </c>
      <c r="T2498">
        <v>194.38</v>
      </c>
      <c r="U2498">
        <v>64.790000000000006</v>
      </c>
      <c r="V2498" t="s">
        <v>37</v>
      </c>
      <c r="W2498">
        <v>20.73</v>
      </c>
      <c r="X2498" t="s">
        <v>37</v>
      </c>
      <c r="Y2498">
        <v>194.38</v>
      </c>
      <c r="Z2498" t="s">
        <v>37</v>
      </c>
      <c r="AA2498">
        <v>15.55</v>
      </c>
      <c r="AB2498" t="s">
        <v>37</v>
      </c>
      <c r="AC2498">
        <v>489.83000000000004</v>
      </c>
      <c r="AD2498">
        <v>0</v>
      </c>
      <c r="AE2498" t="s">
        <v>38</v>
      </c>
      <c r="AF2498">
        <v>0</v>
      </c>
      <c r="AG2498" t="s">
        <v>38</v>
      </c>
      <c r="AH2498" t="s">
        <v>38</v>
      </c>
      <c r="AI2498">
        <v>1</v>
      </c>
      <c r="AJ2498" s="4">
        <f t="shared" si="38"/>
        <v>3675.12</v>
      </c>
      <c r="AK2498" s="1">
        <v>46054</v>
      </c>
    </row>
    <row r="2499" spans="3:37" x14ac:dyDescent="0.25">
      <c r="C2499" t="s">
        <v>138</v>
      </c>
      <c r="D2499" t="s">
        <v>197</v>
      </c>
      <c r="E2499">
        <v>1017</v>
      </c>
      <c r="F2499" t="s">
        <v>244</v>
      </c>
      <c r="G2499" s="1">
        <v>44357</v>
      </c>
      <c r="H2499" t="s">
        <v>152</v>
      </c>
      <c r="I2499">
        <v>2250.6</v>
      </c>
      <c r="J2499">
        <v>2100.5300000000002</v>
      </c>
      <c r="K2499">
        <v>0</v>
      </c>
      <c r="L2499">
        <v>0</v>
      </c>
      <c r="M2499">
        <v>0</v>
      </c>
      <c r="N2499">
        <v>2100.5300000000002</v>
      </c>
      <c r="O2499">
        <v>164.72</v>
      </c>
      <c r="P2499">
        <v>168.04</v>
      </c>
      <c r="Q2499">
        <v>0</v>
      </c>
      <c r="R2499">
        <v>599.88</v>
      </c>
      <c r="S2499">
        <v>932.64</v>
      </c>
      <c r="T2499">
        <v>175.04</v>
      </c>
      <c r="U2499">
        <v>58.35</v>
      </c>
      <c r="V2499" t="s">
        <v>37</v>
      </c>
      <c r="W2499">
        <v>18.670000000000002</v>
      </c>
      <c r="X2499" t="s">
        <v>37</v>
      </c>
      <c r="Y2499">
        <v>175.04</v>
      </c>
      <c r="Z2499" t="s">
        <v>37</v>
      </c>
      <c r="AA2499">
        <v>14</v>
      </c>
      <c r="AB2499" t="s">
        <v>37</v>
      </c>
      <c r="AC2499">
        <v>441.1</v>
      </c>
      <c r="AD2499">
        <v>0</v>
      </c>
      <c r="AE2499" t="s">
        <v>38</v>
      </c>
      <c r="AF2499">
        <v>126.03</v>
      </c>
      <c r="AG2499" t="s">
        <v>38</v>
      </c>
      <c r="AH2499" t="s">
        <v>38</v>
      </c>
      <c r="AI2499">
        <v>1</v>
      </c>
      <c r="AJ2499" s="4">
        <f t="shared" ref="AJ2499:AJ2562" si="39">AC2499+R2499+P2499+N2499</f>
        <v>3309.55</v>
      </c>
      <c r="AK2499" s="1">
        <v>46054</v>
      </c>
    </row>
    <row r="2500" spans="3:37" x14ac:dyDescent="0.25">
      <c r="C2500" t="s">
        <v>511</v>
      </c>
      <c r="D2500" t="s">
        <v>57</v>
      </c>
      <c r="E2500">
        <v>4273</v>
      </c>
      <c r="F2500" t="s">
        <v>653</v>
      </c>
      <c r="G2500" s="1">
        <v>45784</v>
      </c>
      <c r="H2500" t="s">
        <v>336</v>
      </c>
      <c r="I2500">
        <v>1804</v>
      </c>
      <c r="J2500">
        <v>1322.91</v>
      </c>
      <c r="K2500">
        <v>0</v>
      </c>
      <c r="L2500">
        <v>0</v>
      </c>
      <c r="M2500">
        <v>0</v>
      </c>
      <c r="N2500">
        <v>1322.91</v>
      </c>
      <c r="O2500">
        <v>31.56</v>
      </c>
      <c r="P2500">
        <v>105.83</v>
      </c>
      <c r="Q2500">
        <v>0</v>
      </c>
      <c r="R2500">
        <v>377.8</v>
      </c>
      <c r="S2500">
        <v>515.19000000000005</v>
      </c>
      <c r="T2500">
        <v>110.24</v>
      </c>
      <c r="U2500">
        <v>36.75</v>
      </c>
      <c r="V2500" t="s">
        <v>37</v>
      </c>
      <c r="W2500">
        <v>11.76</v>
      </c>
      <c r="X2500" t="s">
        <v>37</v>
      </c>
      <c r="Y2500">
        <v>110.24</v>
      </c>
      <c r="Z2500" t="s">
        <v>37</v>
      </c>
      <c r="AA2500">
        <v>8.82</v>
      </c>
      <c r="AB2500" t="s">
        <v>37</v>
      </c>
      <c r="AC2500">
        <v>277.81</v>
      </c>
      <c r="AD2500">
        <v>0</v>
      </c>
      <c r="AE2500" t="s">
        <v>38</v>
      </c>
      <c r="AF2500">
        <v>25.25</v>
      </c>
      <c r="AG2500" t="s">
        <v>38</v>
      </c>
      <c r="AH2500" t="s">
        <v>38</v>
      </c>
      <c r="AI2500">
        <v>2</v>
      </c>
      <c r="AJ2500" s="4">
        <f t="shared" si="39"/>
        <v>2084.3500000000004</v>
      </c>
      <c r="AK2500" s="1">
        <v>46054</v>
      </c>
    </row>
    <row r="2501" spans="3:37" x14ac:dyDescent="0.25">
      <c r="C2501" t="s">
        <v>132</v>
      </c>
      <c r="D2501" t="s">
        <v>57</v>
      </c>
      <c r="E2501">
        <v>9</v>
      </c>
      <c r="F2501" t="s">
        <v>134</v>
      </c>
      <c r="G2501" s="1">
        <v>39860</v>
      </c>
      <c r="H2501" t="s">
        <v>41</v>
      </c>
      <c r="I2501">
        <v>1852.4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 t="s">
        <v>37</v>
      </c>
      <c r="W2501">
        <v>0</v>
      </c>
      <c r="X2501" t="s">
        <v>37</v>
      </c>
      <c r="Y2501">
        <v>0</v>
      </c>
      <c r="Z2501" t="s">
        <v>37</v>
      </c>
      <c r="AA2501">
        <v>0</v>
      </c>
      <c r="AB2501" t="s">
        <v>37</v>
      </c>
      <c r="AC2501">
        <v>0</v>
      </c>
      <c r="AD2501">
        <v>0</v>
      </c>
      <c r="AE2501" t="s">
        <v>38</v>
      </c>
      <c r="AF2501">
        <v>0</v>
      </c>
      <c r="AG2501" t="s">
        <v>38</v>
      </c>
      <c r="AH2501" t="s">
        <v>38</v>
      </c>
      <c r="AI2501">
        <v>2</v>
      </c>
      <c r="AJ2501" s="4">
        <f t="shared" si="39"/>
        <v>0</v>
      </c>
      <c r="AK2501" s="1">
        <v>46054</v>
      </c>
    </row>
    <row r="2502" spans="3:37" x14ac:dyDescent="0.25">
      <c r="C2502" t="s">
        <v>33</v>
      </c>
      <c r="D2502" t="s">
        <v>39</v>
      </c>
      <c r="E2502">
        <v>4097</v>
      </c>
      <c r="F2502" t="s">
        <v>65</v>
      </c>
      <c r="G2502" s="1">
        <v>45523</v>
      </c>
      <c r="H2502" t="s">
        <v>41</v>
      </c>
      <c r="I2502">
        <v>1903</v>
      </c>
      <c r="J2502">
        <v>1776.1</v>
      </c>
      <c r="K2502">
        <v>0</v>
      </c>
      <c r="L2502">
        <v>0</v>
      </c>
      <c r="M2502">
        <v>0</v>
      </c>
      <c r="N2502">
        <v>1776.1</v>
      </c>
      <c r="O2502">
        <v>135.52000000000001</v>
      </c>
      <c r="P2502">
        <v>142.09</v>
      </c>
      <c r="Q2502">
        <v>0</v>
      </c>
      <c r="R2502">
        <v>507.22</v>
      </c>
      <c r="S2502">
        <v>784.83</v>
      </c>
      <c r="T2502">
        <v>148.01</v>
      </c>
      <c r="U2502">
        <v>49.34</v>
      </c>
      <c r="V2502" t="s">
        <v>37</v>
      </c>
      <c r="W2502">
        <v>15.79</v>
      </c>
      <c r="X2502" t="s">
        <v>37</v>
      </c>
      <c r="Y2502">
        <v>148.01</v>
      </c>
      <c r="Z2502" t="s">
        <v>37</v>
      </c>
      <c r="AA2502">
        <v>11.84</v>
      </c>
      <c r="AB2502" t="s">
        <v>37</v>
      </c>
      <c r="AC2502">
        <v>372.98999999999995</v>
      </c>
      <c r="AD2502">
        <v>0</v>
      </c>
      <c r="AE2502" t="s">
        <v>38</v>
      </c>
      <c r="AF2502">
        <v>106.57</v>
      </c>
      <c r="AG2502" t="s">
        <v>38</v>
      </c>
      <c r="AH2502" t="s">
        <v>38</v>
      </c>
      <c r="AI2502">
        <v>1</v>
      </c>
      <c r="AJ2502" s="4">
        <f t="shared" si="39"/>
        <v>2798.4</v>
      </c>
      <c r="AK2502" s="1">
        <v>46054</v>
      </c>
    </row>
    <row r="2503" spans="3:37" x14ac:dyDescent="0.25">
      <c r="C2503" t="s">
        <v>138</v>
      </c>
      <c r="D2503" t="s">
        <v>146</v>
      </c>
      <c r="E2503">
        <v>933</v>
      </c>
      <c r="F2503" t="s">
        <v>245</v>
      </c>
      <c r="G2503" s="1">
        <v>44140</v>
      </c>
      <c r="H2503" t="s">
        <v>62</v>
      </c>
      <c r="I2503">
        <v>2173.6</v>
      </c>
      <c r="J2503">
        <v>2028.66</v>
      </c>
      <c r="K2503">
        <v>0</v>
      </c>
      <c r="L2503">
        <v>0</v>
      </c>
      <c r="M2503">
        <v>0</v>
      </c>
      <c r="N2503">
        <v>2028.66</v>
      </c>
      <c r="O2503">
        <v>163.72999999999999</v>
      </c>
      <c r="P2503">
        <v>162.29</v>
      </c>
      <c r="Q2503">
        <v>0</v>
      </c>
      <c r="R2503">
        <v>579.34</v>
      </c>
      <c r="S2503">
        <v>905.36</v>
      </c>
      <c r="T2503">
        <v>169.06</v>
      </c>
      <c r="U2503">
        <v>56.35</v>
      </c>
      <c r="V2503" t="s">
        <v>37</v>
      </c>
      <c r="W2503">
        <v>18.03</v>
      </c>
      <c r="X2503" t="s">
        <v>37</v>
      </c>
      <c r="Y2503">
        <v>169.06</v>
      </c>
      <c r="Z2503" t="s">
        <v>37</v>
      </c>
      <c r="AA2503">
        <v>13.52</v>
      </c>
      <c r="AB2503" t="s">
        <v>37</v>
      </c>
      <c r="AC2503">
        <v>426.02</v>
      </c>
      <c r="AD2503">
        <v>0</v>
      </c>
      <c r="AE2503" t="s">
        <v>38</v>
      </c>
      <c r="AF2503">
        <v>121.72</v>
      </c>
      <c r="AG2503" t="s">
        <v>38</v>
      </c>
      <c r="AH2503" t="s">
        <v>38</v>
      </c>
      <c r="AI2503">
        <v>1</v>
      </c>
      <c r="AJ2503" s="4">
        <f t="shared" si="39"/>
        <v>3196.3100000000004</v>
      </c>
      <c r="AK2503" s="1">
        <v>46054</v>
      </c>
    </row>
    <row r="2504" spans="3:37" x14ac:dyDescent="0.25">
      <c r="C2504" t="s">
        <v>138</v>
      </c>
      <c r="D2504" t="s">
        <v>144</v>
      </c>
      <c r="E2504">
        <v>234</v>
      </c>
      <c r="F2504" t="s">
        <v>246</v>
      </c>
      <c r="G2504" s="1">
        <v>43132</v>
      </c>
      <c r="H2504" t="s">
        <v>62</v>
      </c>
      <c r="I2504">
        <v>2250.6</v>
      </c>
      <c r="J2504">
        <v>2100.5300000000002</v>
      </c>
      <c r="K2504">
        <v>0</v>
      </c>
      <c r="L2504">
        <v>998.38</v>
      </c>
      <c r="M2504">
        <v>0</v>
      </c>
      <c r="N2504">
        <v>3098.91</v>
      </c>
      <c r="O2504">
        <v>264.14999999999998</v>
      </c>
      <c r="P2504">
        <v>247.91</v>
      </c>
      <c r="Q2504">
        <v>0</v>
      </c>
      <c r="R2504">
        <v>884.99</v>
      </c>
      <c r="S2504">
        <v>1397.05</v>
      </c>
      <c r="T2504">
        <v>258.24</v>
      </c>
      <c r="U2504">
        <v>86.08</v>
      </c>
      <c r="V2504" t="s">
        <v>37</v>
      </c>
      <c r="W2504">
        <v>27.55</v>
      </c>
      <c r="X2504" t="s">
        <v>37</v>
      </c>
      <c r="Y2504">
        <v>258.24</v>
      </c>
      <c r="Z2504" t="s">
        <v>37</v>
      </c>
      <c r="AA2504">
        <v>20.66</v>
      </c>
      <c r="AB2504" t="s">
        <v>37</v>
      </c>
      <c r="AC2504">
        <v>650.77</v>
      </c>
      <c r="AD2504">
        <v>0</v>
      </c>
      <c r="AE2504" t="s">
        <v>38</v>
      </c>
      <c r="AF2504">
        <v>0</v>
      </c>
      <c r="AG2504" t="s">
        <v>38</v>
      </c>
      <c r="AH2504" t="s">
        <v>38</v>
      </c>
      <c r="AI2504">
        <v>1</v>
      </c>
      <c r="AJ2504" s="4">
        <f t="shared" si="39"/>
        <v>4882.58</v>
      </c>
      <c r="AK2504" s="1">
        <v>46054</v>
      </c>
    </row>
    <row r="2505" spans="3:37" x14ac:dyDescent="0.25">
      <c r="C2505" t="s">
        <v>138</v>
      </c>
      <c r="D2505" t="s">
        <v>169</v>
      </c>
      <c r="E2505">
        <v>4407</v>
      </c>
      <c r="F2505" t="s">
        <v>247</v>
      </c>
      <c r="G2505" s="1">
        <v>45483</v>
      </c>
      <c r="H2505" t="s">
        <v>156</v>
      </c>
      <c r="I2505">
        <v>2052.6</v>
      </c>
      <c r="J2505">
        <v>1915.72</v>
      </c>
      <c r="K2505">
        <v>0</v>
      </c>
      <c r="L2505">
        <v>274.99</v>
      </c>
      <c r="M2505">
        <v>0</v>
      </c>
      <c r="N2505">
        <v>2190.71</v>
      </c>
      <c r="O2505">
        <v>172.84</v>
      </c>
      <c r="P2505">
        <v>175.26</v>
      </c>
      <c r="Q2505">
        <v>0</v>
      </c>
      <c r="R2505">
        <v>625.62</v>
      </c>
      <c r="S2505">
        <v>973.72</v>
      </c>
      <c r="T2505">
        <v>182.56</v>
      </c>
      <c r="U2505">
        <v>60.85</v>
      </c>
      <c r="V2505" t="s">
        <v>37</v>
      </c>
      <c r="W2505">
        <v>19.47</v>
      </c>
      <c r="X2505" t="s">
        <v>37</v>
      </c>
      <c r="Y2505">
        <v>182.56</v>
      </c>
      <c r="Z2505" t="s">
        <v>37</v>
      </c>
      <c r="AA2505">
        <v>14.6</v>
      </c>
      <c r="AB2505" t="s">
        <v>37</v>
      </c>
      <c r="AC2505">
        <v>460.04</v>
      </c>
      <c r="AD2505">
        <v>0</v>
      </c>
      <c r="AE2505" t="s">
        <v>38</v>
      </c>
      <c r="AF2505">
        <v>0</v>
      </c>
      <c r="AG2505" t="s">
        <v>38</v>
      </c>
      <c r="AH2505" t="s">
        <v>38</v>
      </c>
      <c r="AI2505">
        <v>1</v>
      </c>
      <c r="AJ2505" s="4">
        <f t="shared" si="39"/>
        <v>3451.63</v>
      </c>
      <c r="AK2505" s="1">
        <v>46054</v>
      </c>
    </row>
    <row r="2506" spans="3:37" x14ac:dyDescent="0.25">
      <c r="C2506" t="s">
        <v>138</v>
      </c>
      <c r="D2506" t="s">
        <v>146</v>
      </c>
      <c r="E2506">
        <v>1021</v>
      </c>
      <c r="F2506" t="s">
        <v>248</v>
      </c>
      <c r="G2506" s="1">
        <v>44364</v>
      </c>
      <c r="H2506" t="s">
        <v>62</v>
      </c>
      <c r="I2506">
        <v>1812.8</v>
      </c>
      <c r="J2506">
        <v>1692.53</v>
      </c>
      <c r="K2506">
        <v>0</v>
      </c>
      <c r="L2506">
        <v>60.74</v>
      </c>
      <c r="M2506">
        <v>0</v>
      </c>
      <c r="N2506">
        <v>1753.27</v>
      </c>
      <c r="O2506">
        <v>133.47</v>
      </c>
      <c r="P2506">
        <v>140.26</v>
      </c>
      <c r="Q2506">
        <v>0</v>
      </c>
      <c r="R2506">
        <v>500.7</v>
      </c>
      <c r="S2506">
        <v>774.43</v>
      </c>
      <c r="T2506">
        <v>146.11000000000001</v>
      </c>
      <c r="U2506">
        <v>48.7</v>
      </c>
      <c r="V2506" t="s">
        <v>37</v>
      </c>
      <c r="W2506">
        <v>15.58</v>
      </c>
      <c r="X2506" t="s">
        <v>37</v>
      </c>
      <c r="Y2506">
        <v>146.11000000000001</v>
      </c>
      <c r="Z2506" t="s">
        <v>37</v>
      </c>
      <c r="AA2506">
        <v>11.69</v>
      </c>
      <c r="AB2506" t="s">
        <v>37</v>
      </c>
      <c r="AC2506">
        <v>368.19</v>
      </c>
      <c r="AD2506">
        <v>0</v>
      </c>
      <c r="AE2506" t="s">
        <v>38</v>
      </c>
      <c r="AF2506">
        <v>93.57</v>
      </c>
      <c r="AG2506" t="s">
        <v>38</v>
      </c>
      <c r="AH2506" t="s">
        <v>38</v>
      </c>
      <c r="AI2506">
        <v>1</v>
      </c>
      <c r="AJ2506" s="4">
        <f t="shared" si="39"/>
        <v>2762.42</v>
      </c>
      <c r="AK2506" s="1">
        <v>46054</v>
      </c>
    </row>
    <row r="2507" spans="3:37" x14ac:dyDescent="0.25">
      <c r="C2507" t="s">
        <v>138</v>
      </c>
      <c r="D2507" t="s">
        <v>57</v>
      </c>
      <c r="E2507">
        <v>321</v>
      </c>
      <c r="F2507" t="s">
        <v>249</v>
      </c>
      <c r="G2507" s="1">
        <v>43405</v>
      </c>
      <c r="H2507" t="s">
        <v>62</v>
      </c>
      <c r="I2507">
        <v>2173.6</v>
      </c>
      <c r="J2507">
        <v>753.55</v>
      </c>
      <c r="K2507">
        <v>0</v>
      </c>
      <c r="L2507">
        <v>0</v>
      </c>
      <c r="M2507">
        <v>0</v>
      </c>
      <c r="N2507">
        <v>753.55</v>
      </c>
      <c r="O2507">
        <v>4.8899999999999997</v>
      </c>
      <c r="P2507">
        <v>60.28</v>
      </c>
      <c r="Q2507">
        <v>0</v>
      </c>
      <c r="R2507">
        <v>215.2</v>
      </c>
      <c r="S2507">
        <v>280.37</v>
      </c>
      <c r="T2507">
        <v>62.8</v>
      </c>
      <c r="U2507">
        <v>20.93</v>
      </c>
      <c r="V2507" t="s">
        <v>37</v>
      </c>
      <c r="W2507">
        <v>6.7</v>
      </c>
      <c r="X2507" t="s">
        <v>37</v>
      </c>
      <c r="Y2507">
        <v>62.8</v>
      </c>
      <c r="Z2507" t="s">
        <v>37</v>
      </c>
      <c r="AA2507">
        <v>5.0199999999999996</v>
      </c>
      <c r="AB2507" t="s">
        <v>37</v>
      </c>
      <c r="AC2507">
        <v>158.25</v>
      </c>
      <c r="AD2507">
        <v>0</v>
      </c>
      <c r="AE2507" t="s">
        <v>38</v>
      </c>
      <c r="AF2507">
        <v>0</v>
      </c>
      <c r="AG2507" t="s">
        <v>38</v>
      </c>
      <c r="AH2507" t="s">
        <v>38</v>
      </c>
      <c r="AI2507">
        <v>2</v>
      </c>
      <c r="AJ2507" s="4">
        <f t="shared" si="39"/>
        <v>1187.28</v>
      </c>
      <c r="AK2507" s="1">
        <v>46054</v>
      </c>
    </row>
    <row r="2508" spans="3:37" x14ac:dyDescent="0.25">
      <c r="C2508" t="s">
        <v>643</v>
      </c>
      <c r="D2508" t="s">
        <v>649</v>
      </c>
      <c r="E2508">
        <v>4274</v>
      </c>
      <c r="F2508" t="s">
        <v>654</v>
      </c>
      <c r="G2508" s="1">
        <v>44126</v>
      </c>
      <c r="H2508" t="s">
        <v>575</v>
      </c>
      <c r="I2508">
        <v>2624.6</v>
      </c>
      <c r="J2508">
        <v>2449.59</v>
      </c>
      <c r="K2508">
        <v>0</v>
      </c>
      <c r="L2508">
        <v>0</v>
      </c>
      <c r="M2508">
        <v>0</v>
      </c>
      <c r="N2508">
        <v>2449.59</v>
      </c>
      <c r="O2508">
        <v>202.75</v>
      </c>
      <c r="P2508">
        <v>195.97</v>
      </c>
      <c r="Q2508">
        <v>0</v>
      </c>
      <c r="R2508">
        <v>699.56</v>
      </c>
      <c r="S2508">
        <v>1098.28</v>
      </c>
      <c r="T2508">
        <v>204.13</v>
      </c>
      <c r="U2508">
        <v>68.040000000000006</v>
      </c>
      <c r="V2508" t="s">
        <v>37</v>
      </c>
      <c r="W2508">
        <v>21.77</v>
      </c>
      <c r="X2508" t="s">
        <v>37</v>
      </c>
      <c r="Y2508">
        <v>204.13</v>
      </c>
      <c r="Z2508" t="s">
        <v>37</v>
      </c>
      <c r="AA2508">
        <v>16.329999999999998</v>
      </c>
      <c r="AB2508" t="s">
        <v>37</v>
      </c>
      <c r="AC2508">
        <v>514.4</v>
      </c>
      <c r="AD2508">
        <v>0</v>
      </c>
      <c r="AE2508" t="s">
        <v>38</v>
      </c>
      <c r="AF2508">
        <v>0</v>
      </c>
      <c r="AG2508" t="s">
        <v>38</v>
      </c>
      <c r="AH2508" t="s">
        <v>38</v>
      </c>
      <c r="AI2508">
        <v>1</v>
      </c>
      <c r="AJ2508" s="4">
        <f t="shared" si="39"/>
        <v>3859.5200000000004</v>
      </c>
      <c r="AK2508" s="1">
        <v>46054</v>
      </c>
    </row>
    <row r="2509" spans="3:37" x14ac:dyDescent="0.25">
      <c r="C2509" t="s">
        <v>556</v>
      </c>
      <c r="D2509" t="s">
        <v>557</v>
      </c>
      <c r="E2509">
        <v>881</v>
      </c>
      <c r="F2509" t="s">
        <v>562</v>
      </c>
      <c r="G2509" s="1">
        <v>44119</v>
      </c>
      <c r="H2509" t="s">
        <v>569</v>
      </c>
      <c r="I2509">
        <v>2856</v>
      </c>
      <c r="J2509">
        <v>2856</v>
      </c>
      <c r="K2509">
        <v>0</v>
      </c>
      <c r="L2509">
        <v>1049</v>
      </c>
      <c r="M2509">
        <v>0</v>
      </c>
      <c r="N2509">
        <v>3905</v>
      </c>
      <c r="O2509">
        <v>367.47</v>
      </c>
      <c r="P2509">
        <v>312.39999999999998</v>
      </c>
      <c r="Q2509">
        <v>0</v>
      </c>
      <c r="R2509">
        <v>1115.2</v>
      </c>
      <c r="S2509">
        <v>1795.07</v>
      </c>
      <c r="T2509">
        <v>325.42</v>
      </c>
      <c r="U2509">
        <v>108.47</v>
      </c>
      <c r="V2509" t="s">
        <v>37</v>
      </c>
      <c r="W2509">
        <v>34.71</v>
      </c>
      <c r="X2509" t="s">
        <v>37</v>
      </c>
      <c r="Y2509">
        <v>325.42</v>
      </c>
      <c r="Z2509" t="s">
        <v>37</v>
      </c>
      <c r="AA2509">
        <v>26.03</v>
      </c>
      <c r="AB2509" t="s">
        <v>37</v>
      </c>
      <c r="AC2509">
        <v>820.05</v>
      </c>
      <c r="AD2509">
        <v>0</v>
      </c>
      <c r="AE2509" t="s">
        <v>38</v>
      </c>
      <c r="AF2509">
        <v>0</v>
      </c>
      <c r="AG2509" t="s">
        <v>38</v>
      </c>
      <c r="AH2509" t="s">
        <v>38</v>
      </c>
      <c r="AI2509">
        <v>1</v>
      </c>
      <c r="AJ2509" s="4">
        <f t="shared" si="39"/>
        <v>6152.65</v>
      </c>
      <c r="AK2509" s="1">
        <v>46054</v>
      </c>
    </row>
    <row r="2510" spans="3:37" x14ac:dyDescent="0.25">
      <c r="C2510" t="s">
        <v>738</v>
      </c>
      <c r="D2510" t="s">
        <v>738</v>
      </c>
      <c r="E2510">
        <v>4275</v>
      </c>
      <c r="F2510" t="s">
        <v>739</v>
      </c>
      <c r="G2510" s="1">
        <v>42774</v>
      </c>
      <c r="H2510" t="s">
        <v>639</v>
      </c>
      <c r="I2510">
        <v>3622</v>
      </c>
      <c r="J2510">
        <v>3622</v>
      </c>
      <c r="K2510">
        <v>0</v>
      </c>
      <c r="L2510">
        <v>110.33</v>
      </c>
      <c r="M2510">
        <v>0</v>
      </c>
      <c r="N2510">
        <v>3732.33</v>
      </c>
      <c r="O2510">
        <v>349.5</v>
      </c>
      <c r="P2510">
        <v>298.58999999999997</v>
      </c>
      <c r="Q2510">
        <v>0</v>
      </c>
      <c r="R2510">
        <v>1065.9000000000001</v>
      </c>
      <c r="S2510">
        <v>1713.99</v>
      </c>
      <c r="T2510">
        <v>311.02999999999997</v>
      </c>
      <c r="U2510">
        <v>103.68</v>
      </c>
      <c r="V2510" t="s">
        <v>37</v>
      </c>
      <c r="W2510">
        <v>33.18</v>
      </c>
      <c r="X2510" t="s">
        <v>37</v>
      </c>
      <c r="Y2510">
        <v>311.02999999999997</v>
      </c>
      <c r="Z2510" t="s">
        <v>37</v>
      </c>
      <c r="AA2510">
        <v>24.88</v>
      </c>
      <c r="AB2510" t="s">
        <v>37</v>
      </c>
      <c r="AC2510">
        <v>783.8</v>
      </c>
      <c r="AD2510">
        <v>0</v>
      </c>
      <c r="AE2510" t="s">
        <v>38</v>
      </c>
      <c r="AF2510">
        <v>0</v>
      </c>
      <c r="AG2510" t="s">
        <v>38</v>
      </c>
      <c r="AH2510" t="s">
        <v>38</v>
      </c>
      <c r="AI2510">
        <v>1</v>
      </c>
      <c r="AJ2510" s="4">
        <f t="shared" si="39"/>
        <v>5880.62</v>
      </c>
      <c r="AK2510" s="1">
        <v>46054</v>
      </c>
    </row>
    <row r="2511" spans="3:37" x14ac:dyDescent="0.25">
      <c r="C2511" t="s">
        <v>138</v>
      </c>
      <c r="D2511" t="s">
        <v>139</v>
      </c>
      <c r="E2511">
        <v>4408</v>
      </c>
      <c r="F2511" t="s">
        <v>250</v>
      </c>
      <c r="G2511" s="1">
        <v>45782</v>
      </c>
      <c r="H2511" t="s">
        <v>164</v>
      </c>
      <c r="I2511">
        <v>2173.6</v>
      </c>
      <c r="J2511">
        <v>2028.66</v>
      </c>
      <c r="K2511">
        <v>0</v>
      </c>
      <c r="L2511">
        <v>1274.3499999999999</v>
      </c>
      <c r="M2511">
        <v>0</v>
      </c>
      <c r="N2511">
        <v>3303.01</v>
      </c>
      <c r="O2511">
        <v>284.08999999999997</v>
      </c>
      <c r="P2511">
        <v>264.24</v>
      </c>
      <c r="Q2511">
        <v>0</v>
      </c>
      <c r="R2511">
        <v>943.27</v>
      </c>
      <c r="S2511">
        <v>1491.6</v>
      </c>
      <c r="T2511">
        <v>275.25</v>
      </c>
      <c r="U2511">
        <v>91.75</v>
      </c>
      <c r="V2511" t="s">
        <v>37</v>
      </c>
      <c r="W2511">
        <v>29.36</v>
      </c>
      <c r="X2511" t="s">
        <v>37</v>
      </c>
      <c r="Y2511">
        <v>275.25</v>
      </c>
      <c r="Z2511" t="s">
        <v>37</v>
      </c>
      <c r="AA2511">
        <v>22.02</v>
      </c>
      <c r="AB2511" t="s">
        <v>37</v>
      </c>
      <c r="AC2511">
        <v>693.63</v>
      </c>
      <c r="AD2511">
        <v>0</v>
      </c>
      <c r="AE2511" t="s">
        <v>38</v>
      </c>
      <c r="AF2511">
        <v>0</v>
      </c>
      <c r="AG2511" t="s">
        <v>38</v>
      </c>
      <c r="AH2511" t="s">
        <v>38</v>
      </c>
      <c r="AI2511">
        <v>1</v>
      </c>
      <c r="AJ2511" s="4">
        <f t="shared" si="39"/>
        <v>5204.1500000000005</v>
      </c>
      <c r="AK2511" s="1">
        <v>46054</v>
      </c>
    </row>
    <row r="2512" spans="3:37" x14ac:dyDescent="0.25">
      <c r="C2512" t="s">
        <v>138</v>
      </c>
      <c r="D2512" t="s">
        <v>154</v>
      </c>
      <c r="E2512">
        <v>4164</v>
      </c>
      <c r="F2512" t="s">
        <v>849</v>
      </c>
      <c r="G2512" s="1">
        <v>45915</v>
      </c>
      <c r="H2512" t="s">
        <v>156</v>
      </c>
      <c r="I2512">
        <v>2050.4</v>
      </c>
      <c r="J2512">
        <v>628.82000000000005</v>
      </c>
      <c r="K2512">
        <v>0</v>
      </c>
      <c r="L2512">
        <v>0</v>
      </c>
      <c r="M2512">
        <v>0</v>
      </c>
      <c r="N2512">
        <v>628.82000000000005</v>
      </c>
      <c r="O2512">
        <v>46.91</v>
      </c>
      <c r="P2512">
        <v>50.31</v>
      </c>
      <c r="Q2512">
        <v>0</v>
      </c>
      <c r="R2512">
        <v>179.57</v>
      </c>
      <c r="S2512">
        <v>276.79000000000002</v>
      </c>
      <c r="T2512">
        <v>52.4</v>
      </c>
      <c r="U2512">
        <v>17.47</v>
      </c>
      <c r="V2512" t="s">
        <v>37</v>
      </c>
      <c r="W2512">
        <v>5.59</v>
      </c>
      <c r="X2512" t="s">
        <v>37</v>
      </c>
      <c r="Y2512">
        <v>52.4</v>
      </c>
      <c r="Z2512" t="s">
        <v>37</v>
      </c>
      <c r="AA2512">
        <v>4.1900000000000004</v>
      </c>
      <c r="AB2512" t="s">
        <v>37</v>
      </c>
      <c r="AC2512">
        <v>132.05000000000001</v>
      </c>
      <c r="AD2512">
        <v>0</v>
      </c>
      <c r="AE2512" t="s">
        <v>38</v>
      </c>
      <c r="AF2512">
        <v>0</v>
      </c>
      <c r="AG2512" t="s">
        <v>38</v>
      </c>
      <c r="AH2512" t="s">
        <v>38</v>
      </c>
      <c r="AI2512">
        <v>3</v>
      </c>
      <c r="AJ2512" s="4">
        <f t="shared" si="39"/>
        <v>990.75</v>
      </c>
      <c r="AK2512" s="1">
        <v>46054</v>
      </c>
    </row>
    <row r="2513" spans="3:37" x14ac:dyDescent="0.25">
      <c r="C2513" t="s">
        <v>511</v>
      </c>
      <c r="D2513" t="s">
        <v>57</v>
      </c>
      <c r="E2513">
        <v>4276</v>
      </c>
      <c r="F2513" t="s">
        <v>826</v>
      </c>
      <c r="G2513" s="1">
        <v>45505</v>
      </c>
      <c r="H2513" t="s">
        <v>355</v>
      </c>
      <c r="I2513">
        <v>1804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 t="s">
        <v>37</v>
      </c>
      <c r="W2513">
        <v>0</v>
      </c>
      <c r="X2513" t="s">
        <v>37</v>
      </c>
      <c r="Y2513">
        <v>0</v>
      </c>
      <c r="Z2513" t="s">
        <v>37</v>
      </c>
      <c r="AA2513">
        <v>0</v>
      </c>
      <c r="AB2513" t="s">
        <v>37</v>
      </c>
      <c r="AC2513">
        <v>0</v>
      </c>
      <c r="AD2513">
        <v>0</v>
      </c>
      <c r="AE2513" t="s">
        <v>38</v>
      </c>
      <c r="AF2513">
        <v>0</v>
      </c>
      <c r="AG2513" t="s">
        <v>38</v>
      </c>
      <c r="AH2513" t="s">
        <v>38</v>
      </c>
      <c r="AI2513">
        <v>2</v>
      </c>
      <c r="AJ2513" s="4">
        <f t="shared" si="39"/>
        <v>0</v>
      </c>
      <c r="AK2513" s="1">
        <v>46054</v>
      </c>
    </row>
    <row r="2514" spans="3:37" x14ac:dyDescent="0.25">
      <c r="C2514" t="s">
        <v>138</v>
      </c>
      <c r="D2514" t="s">
        <v>144</v>
      </c>
      <c r="E2514">
        <v>4068</v>
      </c>
      <c r="F2514" t="s">
        <v>251</v>
      </c>
      <c r="G2514" s="1">
        <v>45357</v>
      </c>
      <c r="H2514" t="s">
        <v>156</v>
      </c>
      <c r="I2514">
        <v>2039.4</v>
      </c>
      <c r="J2514">
        <v>1903.41</v>
      </c>
      <c r="K2514">
        <v>0</v>
      </c>
      <c r="L2514">
        <v>0</v>
      </c>
      <c r="M2514">
        <v>0</v>
      </c>
      <c r="N2514">
        <v>1903.41</v>
      </c>
      <c r="O2514">
        <v>142.54</v>
      </c>
      <c r="P2514">
        <v>152.27000000000001</v>
      </c>
      <c r="Q2514">
        <v>0</v>
      </c>
      <c r="R2514">
        <v>543.58000000000004</v>
      </c>
      <c r="S2514">
        <v>838.39</v>
      </c>
      <c r="T2514">
        <v>158.62</v>
      </c>
      <c r="U2514">
        <v>52.87</v>
      </c>
      <c r="V2514" t="s">
        <v>37</v>
      </c>
      <c r="W2514">
        <v>16.920000000000002</v>
      </c>
      <c r="X2514" t="s">
        <v>37</v>
      </c>
      <c r="Y2514">
        <v>158.62</v>
      </c>
      <c r="Z2514" t="s">
        <v>37</v>
      </c>
      <c r="AA2514">
        <v>12.69</v>
      </c>
      <c r="AB2514" t="s">
        <v>37</v>
      </c>
      <c r="AC2514">
        <v>399.72</v>
      </c>
      <c r="AD2514">
        <v>0</v>
      </c>
      <c r="AE2514" t="s">
        <v>38</v>
      </c>
      <c r="AF2514">
        <v>0</v>
      </c>
      <c r="AG2514" t="s">
        <v>38</v>
      </c>
      <c r="AH2514" t="s">
        <v>38</v>
      </c>
      <c r="AI2514">
        <v>1</v>
      </c>
      <c r="AJ2514" s="4">
        <f t="shared" si="39"/>
        <v>2998.9800000000005</v>
      </c>
      <c r="AK2514" s="1">
        <v>46054</v>
      </c>
    </row>
    <row r="2515" spans="3:37" x14ac:dyDescent="0.25">
      <c r="C2515" t="s">
        <v>138</v>
      </c>
      <c r="D2515" t="s">
        <v>139</v>
      </c>
      <c r="E2515">
        <v>4409</v>
      </c>
      <c r="F2515" t="s">
        <v>252</v>
      </c>
      <c r="G2515" s="1">
        <v>44075</v>
      </c>
      <c r="H2515" t="s">
        <v>167</v>
      </c>
      <c r="I2515">
        <v>2173.6</v>
      </c>
      <c r="J2515">
        <v>2028.66</v>
      </c>
      <c r="K2515">
        <v>0</v>
      </c>
      <c r="L2515">
        <v>727.99</v>
      </c>
      <c r="M2515">
        <v>0</v>
      </c>
      <c r="N2515">
        <v>2756.65</v>
      </c>
      <c r="O2515">
        <v>229.25</v>
      </c>
      <c r="P2515">
        <v>220.53</v>
      </c>
      <c r="Q2515">
        <v>0</v>
      </c>
      <c r="R2515">
        <v>787.25</v>
      </c>
      <c r="S2515">
        <v>1237.03</v>
      </c>
      <c r="T2515">
        <v>229.72</v>
      </c>
      <c r="U2515">
        <v>76.569999999999993</v>
      </c>
      <c r="V2515" t="s">
        <v>37</v>
      </c>
      <c r="W2515">
        <v>24.5</v>
      </c>
      <c r="X2515" t="s">
        <v>37</v>
      </c>
      <c r="Y2515">
        <v>229.72</v>
      </c>
      <c r="Z2515" t="s">
        <v>37</v>
      </c>
      <c r="AA2515">
        <v>18.38</v>
      </c>
      <c r="AB2515" t="s">
        <v>37</v>
      </c>
      <c r="AC2515">
        <v>578.89</v>
      </c>
      <c r="AD2515">
        <v>0</v>
      </c>
      <c r="AE2515" t="s">
        <v>38</v>
      </c>
      <c r="AF2515">
        <v>0</v>
      </c>
      <c r="AG2515" t="s">
        <v>38</v>
      </c>
      <c r="AH2515" t="s">
        <v>38</v>
      </c>
      <c r="AI2515">
        <v>1</v>
      </c>
      <c r="AJ2515" s="4">
        <f t="shared" si="39"/>
        <v>4343.32</v>
      </c>
      <c r="AK2515" s="1">
        <v>46054</v>
      </c>
    </row>
    <row r="2516" spans="3:37" x14ac:dyDescent="0.25">
      <c r="C2516" t="s">
        <v>138</v>
      </c>
      <c r="D2516" t="s">
        <v>169</v>
      </c>
      <c r="E2516">
        <v>4410</v>
      </c>
      <c r="F2516" t="s">
        <v>253</v>
      </c>
      <c r="G2516" s="1">
        <v>44832</v>
      </c>
      <c r="H2516" t="s">
        <v>195</v>
      </c>
      <c r="I2516">
        <v>2250.6</v>
      </c>
      <c r="J2516">
        <v>2025.54</v>
      </c>
      <c r="K2516">
        <v>0</v>
      </c>
      <c r="L2516">
        <v>0</v>
      </c>
      <c r="M2516">
        <v>0</v>
      </c>
      <c r="N2516">
        <v>2025.54</v>
      </c>
      <c r="O2516">
        <v>136.61000000000001</v>
      </c>
      <c r="P2516">
        <v>162.04</v>
      </c>
      <c r="Q2516">
        <v>0</v>
      </c>
      <c r="R2516">
        <v>578.46</v>
      </c>
      <c r="S2516">
        <v>877.11</v>
      </c>
      <c r="T2516">
        <v>168.8</v>
      </c>
      <c r="U2516">
        <v>56.27</v>
      </c>
      <c r="V2516" t="s">
        <v>37</v>
      </c>
      <c r="W2516">
        <v>18.010000000000002</v>
      </c>
      <c r="X2516" t="s">
        <v>37</v>
      </c>
      <c r="Y2516">
        <v>168.8</v>
      </c>
      <c r="Z2516" t="s">
        <v>37</v>
      </c>
      <c r="AA2516">
        <v>13.5</v>
      </c>
      <c r="AB2516" t="s">
        <v>37</v>
      </c>
      <c r="AC2516">
        <v>425.38</v>
      </c>
      <c r="AD2516">
        <v>0</v>
      </c>
      <c r="AE2516" t="s">
        <v>38</v>
      </c>
      <c r="AF2516">
        <v>0</v>
      </c>
      <c r="AG2516" t="s">
        <v>38</v>
      </c>
      <c r="AH2516" t="s">
        <v>38</v>
      </c>
      <c r="AI2516">
        <v>1</v>
      </c>
      <c r="AJ2516" s="4">
        <f t="shared" si="39"/>
        <v>3191.42</v>
      </c>
      <c r="AK2516" s="1">
        <v>46054</v>
      </c>
    </row>
    <row r="2517" spans="3:37" x14ac:dyDescent="0.25">
      <c r="C2517" t="s">
        <v>456</v>
      </c>
      <c r="D2517" t="s">
        <v>457</v>
      </c>
      <c r="E2517">
        <v>4277</v>
      </c>
      <c r="F2517" t="s">
        <v>509</v>
      </c>
      <c r="G2517" s="1">
        <v>46029</v>
      </c>
      <c r="H2517" t="s">
        <v>459</v>
      </c>
      <c r="I2517">
        <v>2103.1999999999998</v>
      </c>
      <c r="J2517">
        <v>1962.96</v>
      </c>
      <c r="K2517">
        <v>0</v>
      </c>
      <c r="L2517">
        <v>704.41</v>
      </c>
      <c r="M2517">
        <v>0</v>
      </c>
      <c r="N2517">
        <v>2667.37</v>
      </c>
      <c r="O2517">
        <v>215.74</v>
      </c>
      <c r="P2517">
        <v>213.39</v>
      </c>
      <c r="Q2517">
        <v>0</v>
      </c>
      <c r="R2517">
        <v>761.75</v>
      </c>
      <c r="S2517">
        <v>1190.8800000000001</v>
      </c>
      <c r="T2517">
        <v>222.28</v>
      </c>
      <c r="U2517">
        <v>74.09</v>
      </c>
      <c r="V2517" t="s">
        <v>37</v>
      </c>
      <c r="W2517">
        <v>23.71</v>
      </c>
      <c r="X2517" t="s">
        <v>37</v>
      </c>
      <c r="Y2517">
        <v>222.28</v>
      </c>
      <c r="Z2517" t="s">
        <v>37</v>
      </c>
      <c r="AA2517">
        <v>17.78</v>
      </c>
      <c r="AB2517" t="s">
        <v>37</v>
      </c>
      <c r="AC2517">
        <v>560.14</v>
      </c>
      <c r="AD2517">
        <v>0</v>
      </c>
      <c r="AE2517" t="s">
        <v>38</v>
      </c>
      <c r="AF2517">
        <v>0</v>
      </c>
      <c r="AG2517" t="s">
        <v>38</v>
      </c>
      <c r="AH2517" t="s">
        <v>38</v>
      </c>
      <c r="AI2517">
        <v>1</v>
      </c>
      <c r="AJ2517" s="4">
        <f t="shared" si="39"/>
        <v>4202.6499999999996</v>
      </c>
      <c r="AK2517" s="1">
        <v>46054</v>
      </c>
    </row>
    <row r="2518" spans="3:37" x14ac:dyDescent="0.25">
      <c r="C2518" t="s">
        <v>556</v>
      </c>
      <c r="D2518" t="s">
        <v>557</v>
      </c>
      <c r="E2518">
        <v>4411</v>
      </c>
      <c r="F2518" t="s">
        <v>765</v>
      </c>
      <c r="G2518" s="1">
        <v>44147</v>
      </c>
      <c r="H2518" t="s">
        <v>396</v>
      </c>
      <c r="I2518">
        <v>2008.6</v>
      </c>
      <c r="J2518">
        <v>1874.67</v>
      </c>
      <c r="K2518">
        <v>0</v>
      </c>
      <c r="L2518">
        <v>67.27</v>
      </c>
      <c r="M2518">
        <v>0</v>
      </c>
      <c r="N2518">
        <v>1941.94</v>
      </c>
      <c r="O2518">
        <v>155.51</v>
      </c>
      <c r="P2518">
        <v>155.36000000000001</v>
      </c>
      <c r="Q2518">
        <v>0</v>
      </c>
      <c r="R2518">
        <v>554.58000000000004</v>
      </c>
      <c r="S2518">
        <v>865.45</v>
      </c>
      <c r="T2518">
        <v>161.83000000000001</v>
      </c>
      <c r="U2518">
        <v>53.94</v>
      </c>
      <c r="V2518" t="s">
        <v>37</v>
      </c>
      <c r="W2518">
        <v>17.260000000000002</v>
      </c>
      <c r="X2518" t="s">
        <v>37</v>
      </c>
      <c r="Y2518">
        <v>161.83000000000001</v>
      </c>
      <c r="Z2518" t="s">
        <v>37</v>
      </c>
      <c r="AA2518">
        <v>12.95</v>
      </c>
      <c r="AB2518" t="s">
        <v>37</v>
      </c>
      <c r="AC2518">
        <v>407.81</v>
      </c>
      <c r="AD2518">
        <v>0</v>
      </c>
      <c r="AE2518" t="s">
        <v>38</v>
      </c>
      <c r="AF2518">
        <v>0</v>
      </c>
      <c r="AG2518" t="s">
        <v>38</v>
      </c>
      <c r="AH2518" t="s">
        <v>38</v>
      </c>
      <c r="AI2518">
        <v>1</v>
      </c>
      <c r="AJ2518" s="4">
        <f t="shared" si="39"/>
        <v>3059.69</v>
      </c>
      <c r="AK2518" s="1">
        <v>46054</v>
      </c>
    </row>
    <row r="2519" spans="3:37" x14ac:dyDescent="0.25">
      <c r="C2519" t="s">
        <v>138</v>
      </c>
      <c r="D2519" t="s">
        <v>144</v>
      </c>
      <c r="E2519">
        <v>27</v>
      </c>
      <c r="F2519" t="s">
        <v>254</v>
      </c>
      <c r="G2519" s="1">
        <v>42535</v>
      </c>
      <c r="H2519" t="s">
        <v>62</v>
      </c>
      <c r="I2519">
        <v>2173.6</v>
      </c>
      <c r="J2519">
        <v>2028.66</v>
      </c>
      <c r="K2519">
        <v>0</v>
      </c>
      <c r="L2519">
        <v>363.99</v>
      </c>
      <c r="M2519">
        <v>0</v>
      </c>
      <c r="N2519">
        <v>2392.65</v>
      </c>
      <c r="O2519">
        <v>196.49</v>
      </c>
      <c r="P2519">
        <v>191.41</v>
      </c>
      <c r="Q2519">
        <v>0</v>
      </c>
      <c r="R2519">
        <v>683.29</v>
      </c>
      <c r="S2519">
        <v>1071.19</v>
      </c>
      <c r="T2519">
        <v>199.39</v>
      </c>
      <c r="U2519">
        <v>66.459999999999994</v>
      </c>
      <c r="V2519" t="s">
        <v>37</v>
      </c>
      <c r="W2519">
        <v>21.27</v>
      </c>
      <c r="X2519" t="s">
        <v>37</v>
      </c>
      <c r="Y2519">
        <v>199.39</v>
      </c>
      <c r="Z2519" t="s">
        <v>37</v>
      </c>
      <c r="AA2519">
        <v>15.95</v>
      </c>
      <c r="AB2519" t="s">
        <v>37</v>
      </c>
      <c r="AC2519">
        <v>502.45999999999992</v>
      </c>
      <c r="AD2519">
        <v>0</v>
      </c>
      <c r="AE2519" t="s">
        <v>38</v>
      </c>
      <c r="AF2519">
        <v>0</v>
      </c>
      <c r="AG2519" t="s">
        <v>38</v>
      </c>
      <c r="AH2519" t="s">
        <v>38</v>
      </c>
      <c r="AI2519">
        <v>1</v>
      </c>
      <c r="AJ2519" s="4">
        <f t="shared" si="39"/>
        <v>3769.8100000000004</v>
      </c>
      <c r="AK2519" s="1">
        <v>46054</v>
      </c>
    </row>
    <row r="2520" spans="3:37" x14ac:dyDescent="0.25">
      <c r="C2520" t="s">
        <v>138</v>
      </c>
      <c r="D2520" t="s">
        <v>146</v>
      </c>
      <c r="E2520">
        <v>4069</v>
      </c>
      <c r="F2520" t="s">
        <v>255</v>
      </c>
      <c r="G2520" s="1">
        <v>45404</v>
      </c>
      <c r="H2520" t="s">
        <v>62</v>
      </c>
      <c r="I2520">
        <v>2052.6</v>
      </c>
      <c r="J2520">
        <v>1915.73</v>
      </c>
      <c r="K2520">
        <v>0</v>
      </c>
      <c r="L2520">
        <v>979.64</v>
      </c>
      <c r="M2520">
        <v>0</v>
      </c>
      <c r="N2520">
        <v>2895.37</v>
      </c>
      <c r="O2520">
        <v>236.26</v>
      </c>
      <c r="P2520">
        <v>231.63</v>
      </c>
      <c r="Q2520">
        <v>0</v>
      </c>
      <c r="R2520">
        <v>826.86</v>
      </c>
      <c r="S2520">
        <v>1294.75</v>
      </c>
      <c r="T2520">
        <v>241.28</v>
      </c>
      <c r="U2520">
        <v>80.430000000000007</v>
      </c>
      <c r="V2520" t="s">
        <v>37</v>
      </c>
      <c r="W2520">
        <v>25.74</v>
      </c>
      <c r="X2520" t="s">
        <v>37</v>
      </c>
      <c r="Y2520">
        <v>241.28</v>
      </c>
      <c r="Z2520" t="s">
        <v>37</v>
      </c>
      <c r="AA2520">
        <v>19.3</v>
      </c>
      <c r="AB2520" t="s">
        <v>37</v>
      </c>
      <c r="AC2520">
        <v>608.03</v>
      </c>
      <c r="AD2520">
        <v>0</v>
      </c>
      <c r="AE2520" t="s">
        <v>38</v>
      </c>
      <c r="AF2520">
        <v>0</v>
      </c>
      <c r="AG2520" t="s">
        <v>38</v>
      </c>
      <c r="AH2520" t="s">
        <v>38</v>
      </c>
      <c r="AI2520">
        <v>1</v>
      </c>
      <c r="AJ2520" s="4">
        <f t="shared" si="39"/>
        <v>4561.8899999999994</v>
      </c>
      <c r="AK2520" s="1">
        <v>46054</v>
      </c>
    </row>
    <row r="2521" spans="3:37" x14ac:dyDescent="0.25">
      <c r="C2521" t="s">
        <v>138</v>
      </c>
      <c r="D2521" t="s">
        <v>144</v>
      </c>
      <c r="E2521">
        <v>1008</v>
      </c>
      <c r="F2521" t="s">
        <v>257</v>
      </c>
      <c r="G2521" s="1">
        <v>44329</v>
      </c>
      <c r="H2521" t="s">
        <v>62</v>
      </c>
      <c r="I2521">
        <v>2173.6</v>
      </c>
      <c r="J2521">
        <v>2028.66</v>
      </c>
      <c r="K2521">
        <v>0</v>
      </c>
      <c r="L2521">
        <v>0</v>
      </c>
      <c r="M2521">
        <v>0</v>
      </c>
      <c r="N2521">
        <v>2028.66</v>
      </c>
      <c r="O2521">
        <v>150.9</v>
      </c>
      <c r="P2521">
        <v>162.29</v>
      </c>
      <c r="Q2521">
        <v>0</v>
      </c>
      <c r="R2521">
        <v>579.34</v>
      </c>
      <c r="S2521">
        <v>892.53</v>
      </c>
      <c r="T2521">
        <v>169.06</v>
      </c>
      <c r="U2521">
        <v>56.35</v>
      </c>
      <c r="V2521" t="s">
        <v>37</v>
      </c>
      <c r="W2521">
        <v>18.03</v>
      </c>
      <c r="X2521" t="s">
        <v>37</v>
      </c>
      <c r="Y2521">
        <v>169.06</v>
      </c>
      <c r="Z2521" t="s">
        <v>37</v>
      </c>
      <c r="AA2521">
        <v>13.52</v>
      </c>
      <c r="AB2521" t="s">
        <v>37</v>
      </c>
      <c r="AC2521">
        <v>426.02</v>
      </c>
      <c r="AD2521">
        <v>0</v>
      </c>
      <c r="AE2521" t="s">
        <v>38</v>
      </c>
      <c r="AF2521">
        <v>116.82</v>
      </c>
      <c r="AG2521" t="s">
        <v>38</v>
      </c>
      <c r="AH2521" t="s">
        <v>38</v>
      </c>
      <c r="AI2521">
        <v>1</v>
      </c>
      <c r="AJ2521" s="4">
        <f t="shared" si="39"/>
        <v>3196.3100000000004</v>
      </c>
      <c r="AK2521" s="1">
        <v>46054</v>
      </c>
    </row>
    <row r="2522" spans="3:37" x14ac:dyDescent="0.25">
      <c r="C2522" t="s">
        <v>590</v>
      </c>
      <c r="D2522" t="s">
        <v>591</v>
      </c>
      <c r="E2522">
        <v>836</v>
      </c>
      <c r="F2522" t="s">
        <v>596</v>
      </c>
      <c r="G2522" s="1">
        <v>44117</v>
      </c>
      <c r="H2522" t="s">
        <v>159</v>
      </c>
      <c r="I2522">
        <v>2156</v>
      </c>
      <c r="J2522">
        <v>2012.23</v>
      </c>
      <c r="K2522">
        <v>0</v>
      </c>
      <c r="L2522">
        <v>649.88</v>
      </c>
      <c r="M2522">
        <v>0</v>
      </c>
      <c r="N2522">
        <v>2662.11</v>
      </c>
      <c r="O2522">
        <v>220.7</v>
      </c>
      <c r="P2522">
        <v>212.97</v>
      </c>
      <c r="Q2522">
        <v>0</v>
      </c>
      <c r="R2522">
        <v>760.25</v>
      </c>
      <c r="S2522">
        <v>1193.92</v>
      </c>
      <c r="T2522">
        <v>221.84</v>
      </c>
      <c r="U2522">
        <v>73.95</v>
      </c>
      <c r="V2522" t="s">
        <v>37</v>
      </c>
      <c r="W2522">
        <v>23.66</v>
      </c>
      <c r="X2522" t="s">
        <v>37</v>
      </c>
      <c r="Y2522">
        <v>221.84</v>
      </c>
      <c r="Z2522" t="s">
        <v>37</v>
      </c>
      <c r="AA2522">
        <v>17.75</v>
      </c>
      <c r="AB2522" t="s">
        <v>37</v>
      </c>
      <c r="AC2522">
        <v>559.04000000000008</v>
      </c>
      <c r="AD2522">
        <v>0</v>
      </c>
      <c r="AE2522" t="s">
        <v>38</v>
      </c>
      <c r="AF2522">
        <v>0</v>
      </c>
      <c r="AG2522" t="s">
        <v>38</v>
      </c>
      <c r="AH2522" t="s">
        <v>38</v>
      </c>
      <c r="AI2522">
        <v>1</v>
      </c>
      <c r="AJ2522" s="4">
        <f t="shared" si="39"/>
        <v>4194.37</v>
      </c>
      <c r="AK2522" s="1">
        <v>46054</v>
      </c>
    </row>
    <row r="2523" spans="3:37" x14ac:dyDescent="0.25">
      <c r="C2523" t="s">
        <v>618</v>
      </c>
      <c r="D2523" t="s">
        <v>591</v>
      </c>
      <c r="E2523">
        <v>4278</v>
      </c>
      <c r="F2523" t="s">
        <v>624</v>
      </c>
      <c r="G2523" s="1">
        <v>44049</v>
      </c>
      <c r="H2523" t="s">
        <v>159</v>
      </c>
      <c r="I2523">
        <v>2173.6</v>
      </c>
      <c r="J2523">
        <v>2028.66</v>
      </c>
      <c r="K2523">
        <v>0</v>
      </c>
      <c r="L2523">
        <v>844.47</v>
      </c>
      <c r="M2523">
        <v>0</v>
      </c>
      <c r="N2523">
        <v>2873.13</v>
      </c>
      <c r="O2523">
        <v>240.66</v>
      </c>
      <c r="P2523">
        <v>229.85</v>
      </c>
      <c r="Q2523">
        <v>0</v>
      </c>
      <c r="R2523">
        <v>820.52</v>
      </c>
      <c r="S2523">
        <v>1291.03</v>
      </c>
      <c r="T2523">
        <v>239.43</v>
      </c>
      <c r="U2523">
        <v>79.81</v>
      </c>
      <c r="V2523" t="s">
        <v>37</v>
      </c>
      <c r="W2523">
        <v>25.54</v>
      </c>
      <c r="X2523" t="s">
        <v>37</v>
      </c>
      <c r="Y2523">
        <v>239.43</v>
      </c>
      <c r="Z2523" t="s">
        <v>37</v>
      </c>
      <c r="AA2523">
        <v>19.149999999999999</v>
      </c>
      <c r="AB2523" t="s">
        <v>37</v>
      </c>
      <c r="AC2523">
        <v>603.36</v>
      </c>
      <c r="AD2523">
        <v>0</v>
      </c>
      <c r="AE2523" t="s">
        <v>38</v>
      </c>
      <c r="AF2523">
        <v>0</v>
      </c>
      <c r="AG2523" t="s">
        <v>38</v>
      </c>
      <c r="AH2523" t="s">
        <v>38</v>
      </c>
      <c r="AI2523">
        <v>1</v>
      </c>
      <c r="AJ2523" s="4">
        <f t="shared" si="39"/>
        <v>4526.8600000000006</v>
      </c>
      <c r="AK2523" s="1">
        <v>46054</v>
      </c>
    </row>
    <row r="2524" spans="3:37" x14ac:dyDescent="0.25">
      <c r="C2524" t="s">
        <v>556</v>
      </c>
      <c r="D2524" t="s">
        <v>557</v>
      </c>
      <c r="E2524">
        <v>4217</v>
      </c>
      <c r="F2524" t="s">
        <v>829</v>
      </c>
      <c r="G2524" s="1">
        <v>46057</v>
      </c>
      <c r="H2524" t="s">
        <v>396</v>
      </c>
      <c r="I2524">
        <v>1896.4</v>
      </c>
      <c r="J2524">
        <v>1555.05</v>
      </c>
      <c r="K2524">
        <v>0</v>
      </c>
      <c r="L2524">
        <v>246.13</v>
      </c>
      <c r="M2524">
        <v>0</v>
      </c>
      <c r="N2524">
        <v>1801.18</v>
      </c>
      <c r="O2524">
        <v>136.25</v>
      </c>
      <c r="P2524">
        <v>144.09</v>
      </c>
      <c r="Q2524">
        <v>0</v>
      </c>
      <c r="R2524">
        <v>514.39</v>
      </c>
      <c r="S2524">
        <v>794.73</v>
      </c>
      <c r="T2524">
        <v>150.1</v>
      </c>
      <c r="U2524">
        <v>50.03</v>
      </c>
      <c r="V2524" t="s">
        <v>37</v>
      </c>
      <c r="W2524">
        <v>16.010000000000002</v>
      </c>
      <c r="X2524" t="s">
        <v>37</v>
      </c>
      <c r="Y2524">
        <v>150.1</v>
      </c>
      <c r="Z2524" t="s">
        <v>37</v>
      </c>
      <c r="AA2524">
        <v>12.01</v>
      </c>
      <c r="AB2524" t="s">
        <v>37</v>
      </c>
      <c r="AC2524">
        <v>378.25</v>
      </c>
      <c r="AD2524">
        <v>0</v>
      </c>
      <c r="AE2524" t="s">
        <v>38</v>
      </c>
      <c r="AF2524">
        <v>0</v>
      </c>
      <c r="AG2524" t="s">
        <v>38</v>
      </c>
      <c r="AH2524" t="s">
        <v>38</v>
      </c>
      <c r="AI2524">
        <v>1</v>
      </c>
      <c r="AJ2524" s="4">
        <f t="shared" si="39"/>
        <v>2837.91</v>
      </c>
      <c r="AK2524" s="1">
        <v>46054</v>
      </c>
    </row>
    <row r="2525" spans="3:37" x14ac:dyDescent="0.25">
      <c r="C2525" t="s">
        <v>456</v>
      </c>
      <c r="D2525" t="s">
        <v>457</v>
      </c>
      <c r="E2525">
        <v>4279</v>
      </c>
      <c r="F2525" t="s">
        <v>732</v>
      </c>
      <c r="G2525" s="1">
        <v>45824</v>
      </c>
      <c r="H2525" t="s">
        <v>336</v>
      </c>
      <c r="I2525">
        <v>1804</v>
      </c>
      <c r="J2525">
        <v>1683.71</v>
      </c>
      <c r="K2525">
        <v>0</v>
      </c>
      <c r="L2525">
        <v>0</v>
      </c>
      <c r="M2525">
        <v>0</v>
      </c>
      <c r="N2525">
        <v>1683.71</v>
      </c>
      <c r="O2525">
        <v>127.21</v>
      </c>
      <c r="P2525">
        <v>134.69999999999999</v>
      </c>
      <c r="Q2525">
        <v>0</v>
      </c>
      <c r="R2525">
        <v>480.84</v>
      </c>
      <c r="S2525">
        <v>742.75</v>
      </c>
      <c r="T2525">
        <v>140.31</v>
      </c>
      <c r="U2525">
        <v>46.77</v>
      </c>
      <c r="V2525" t="s">
        <v>37</v>
      </c>
      <c r="W2525">
        <v>14.97</v>
      </c>
      <c r="X2525" t="s">
        <v>37</v>
      </c>
      <c r="Y2525">
        <v>140.31</v>
      </c>
      <c r="Z2525" t="s">
        <v>37</v>
      </c>
      <c r="AA2525">
        <v>11.22</v>
      </c>
      <c r="AB2525" t="s">
        <v>37</v>
      </c>
      <c r="AC2525">
        <v>353.58000000000004</v>
      </c>
      <c r="AD2525">
        <v>0</v>
      </c>
      <c r="AE2525" t="s">
        <v>38</v>
      </c>
      <c r="AF2525">
        <v>0</v>
      </c>
      <c r="AG2525" t="s">
        <v>38</v>
      </c>
      <c r="AH2525" t="s">
        <v>38</v>
      </c>
      <c r="AI2525">
        <v>1</v>
      </c>
      <c r="AJ2525" s="4">
        <f t="shared" si="39"/>
        <v>2652.83</v>
      </c>
      <c r="AK2525" s="1">
        <v>46054</v>
      </c>
    </row>
    <row r="2526" spans="3:37" x14ac:dyDescent="0.25">
      <c r="C2526" t="s">
        <v>33</v>
      </c>
      <c r="D2526" t="s">
        <v>39</v>
      </c>
      <c r="E2526">
        <v>744</v>
      </c>
      <c r="F2526" t="s">
        <v>67</v>
      </c>
      <c r="G2526" s="1">
        <v>44109</v>
      </c>
      <c r="H2526" t="s">
        <v>68</v>
      </c>
      <c r="I2526">
        <v>2288</v>
      </c>
      <c r="J2526">
        <v>2135.4299999999998</v>
      </c>
      <c r="K2526">
        <v>0</v>
      </c>
      <c r="L2526">
        <v>0</v>
      </c>
      <c r="M2526">
        <v>0</v>
      </c>
      <c r="N2526">
        <v>2135.4299999999998</v>
      </c>
      <c r="O2526">
        <v>173.63</v>
      </c>
      <c r="P2526">
        <v>170.83</v>
      </c>
      <c r="Q2526">
        <v>0</v>
      </c>
      <c r="R2526">
        <v>609.84</v>
      </c>
      <c r="S2526">
        <v>954.3</v>
      </c>
      <c r="T2526">
        <v>177.95</v>
      </c>
      <c r="U2526">
        <v>59.32</v>
      </c>
      <c r="V2526" t="s">
        <v>37</v>
      </c>
      <c r="W2526">
        <v>18.98</v>
      </c>
      <c r="X2526" t="s">
        <v>37</v>
      </c>
      <c r="Y2526">
        <v>177.95</v>
      </c>
      <c r="Z2526" t="s">
        <v>37</v>
      </c>
      <c r="AA2526">
        <v>14.24</v>
      </c>
      <c r="AB2526" t="s">
        <v>37</v>
      </c>
      <c r="AC2526">
        <v>448.44</v>
      </c>
      <c r="AD2526">
        <v>0</v>
      </c>
      <c r="AE2526" t="s">
        <v>38</v>
      </c>
      <c r="AF2526">
        <v>128.13</v>
      </c>
      <c r="AG2526" t="s">
        <v>38</v>
      </c>
      <c r="AH2526" t="s">
        <v>38</v>
      </c>
      <c r="AI2526">
        <v>1</v>
      </c>
      <c r="AJ2526" s="4">
        <f t="shared" si="39"/>
        <v>3364.54</v>
      </c>
      <c r="AK2526" s="1">
        <v>46054</v>
      </c>
    </row>
    <row r="2527" spans="3:37" x14ac:dyDescent="0.25">
      <c r="C2527" t="s">
        <v>511</v>
      </c>
      <c r="D2527" t="s">
        <v>512</v>
      </c>
      <c r="E2527">
        <v>4280</v>
      </c>
      <c r="F2527" t="s">
        <v>533</v>
      </c>
      <c r="G2527" s="1">
        <v>45404</v>
      </c>
      <c r="H2527" t="s">
        <v>78</v>
      </c>
      <c r="I2527">
        <v>1852.4</v>
      </c>
      <c r="J2527">
        <v>1728.87</v>
      </c>
      <c r="K2527">
        <v>0</v>
      </c>
      <c r="L2527">
        <v>684</v>
      </c>
      <c r="M2527">
        <v>0</v>
      </c>
      <c r="N2527">
        <v>2412.87</v>
      </c>
      <c r="O2527">
        <v>192.51</v>
      </c>
      <c r="P2527">
        <v>193.03</v>
      </c>
      <c r="Q2527">
        <v>0</v>
      </c>
      <c r="R2527">
        <v>689.07</v>
      </c>
      <c r="S2527">
        <v>1074.6099999999999</v>
      </c>
      <c r="T2527">
        <v>201.07</v>
      </c>
      <c r="U2527">
        <v>67.02</v>
      </c>
      <c r="V2527" t="s">
        <v>37</v>
      </c>
      <c r="W2527">
        <v>21.45</v>
      </c>
      <c r="X2527" t="s">
        <v>37</v>
      </c>
      <c r="Y2527">
        <v>201.07</v>
      </c>
      <c r="Z2527" t="s">
        <v>37</v>
      </c>
      <c r="AA2527">
        <v>16.09</v>
      </c>
      <c r="AB2527" t="s">
        <v>37</v>
      </c>
      <c r="AC2527">
        <v>506.69999999999993</v>
      </c>
      <c r="AD2527">
        <v>0</v>
      </c>
      <c r="AE2527" t="s">
        <v>38</v>
      </c>
      <c r="AF2527">
        <v>0</v>
      </c>
      <c r="AG2527" t="s">
        <v>38</v>
      </c>
      <c r="AH2527" t="s">
        <v>38</v>
      </c>
      <c r="AI2527">
        <v>1</v>
      </c>
      <c r="AJ2527" s="4">
        <f t="shared" si="39"/>
        <v>3801.67</v>
      </c>
      <c r="AK2527" s="1">
        <v>46054</v>
      </c>
    </row>
    <row r="2528" spans="3:37" x14ac:dyDescent="0.25">
      <c r="C2528" t="s">
        <v>511</v>
      </c>
      <c r="D2528" t="s">
        <v>512</v>
      </c>
      <c r="E2528">
        <v>4281</v>
      </c>
      <c r="F2528" t="s">
        <v>534</v>
      </c>
      <c r="G2528" s="1">
        <v>44972</v>
      </c>
      <c r="H2528" t="s">
        <v>355</v>
      </c>
      <c r="I2528">
        <v>1804</v>
      </c>
      <c r="J2528">
        <v>1683.71</v>
      </c>
      <c r="K2528">
        <v>0</v>
      </c>
      <c r="L2528">
        <v>0</v>
      </c>
      <c r="M2528">
        <v>0</v>
      </c>
      <c r="N2528">
        <v>1683.71</v>
      </c>
      <c r="O2528">
        <v>127.21</v>
      </c>
      <c r="P2528">
        <v>134.69999999999999</v>
      </c>
      <c r="Q2528">
        <v>0</v>
      </c>
      <c r="R2528">
        <v>480.84</v>
      </c>
      <c r="S2528">
        <v>742.75</v>
      </c>
      <c r="T2528">
        <v>140.31</v>
      </c>
      <c r="U2528">
        <v>46.77</v>
      </c>
      <c r="V2528" t="s">
        <v>37</v>
      </c>
      <c r="W2528">
        <v>14.97</v>
      </c>
      <c r="X2528" t="s">
        <v>37</v>
      </c>
      <c r="Y2528">
        <v>140.31</v>
      </c>
      <c r="Z2528" t="s">
        <v>37</v>
      </c>
      <c r="AA2528">
        <v>11.22</v>
      </c>
      <c r="AB2528" t="s">
        <v>37</v>
      </c>
      <c r="AC2528">
        <v>353.58000000000004</v>
      </c>
      <c r="AD2528">
        <v>0</v>
      </c>
      <c r="AE2528" t="s">
        <v>38</v>
      </c>
      <c r="AF2528">
        <v>96.69</v>
      </c>
      <c r="AG2528" t="s">
        <v>38</v>
      </c>
      <c r="AH2528" t="s">
        <v>38</v>
      </c>
      <c r="AI2528">
        <v>1</v>
      </c>
      <c r="AJ2528" s="4">
        <f t="shared" si="39"/>
        <v>2652.83</v>
      </c>
      <c r="AK2528" s="1">
        <v>46054</v>
      </c>
    </row>
    <row r="2529" spans="3:37" x14ac:dyDescent="0.25">
      <c r="C2529" t="s">
        <v>138</v>
      </c>
      <c r="D2529" t="s">
        <v>39</v>
      </c>
      <c r="E2529">
        <v>4412</v>
      </c>
      <c r="F2529" t="s">
        <v>744</v>
      </c>
      <c r="G2529" s="1">
        <v>45299</v>
      </c>
      <c r="H2529" t="s">
        <v>256</v>
      </c>
      <c r="I2529">
        <v>1903</v>
      </c>
      <c r="J2529">
        <v>1776.1</v>
      </c>
      <c r="K2529">
        <v>0</v>
      </c>
      <c r="L2529">
        <v>127.47</v>
      </c>
      <c r="M2529">
        <v>0</v>
      </c>
      <c r="N2529">
        <v>1903.57</v>
      </c>
      <c r="O2529">
        <v>145.75</v>
      </c>
      <c r="P2529">
        <v>152.29</v>
      </c>
      <c r="Q2529">
        <v>0</v>
      </c>
      <c r="R2529">
        <v>543.62</v>
      </c>
      <c r="S2529">
        <v>841.66</v>
      </c>
      <c r="T2529">
        <v>158.63</v>
      </c>
      <c r="U2529">
        <v>52.88</v>
      </c>
      <c r="V2529" t="s">
        <v>37</v>
      </c>
      <c r="W2529">
        <v>16.920000000000002</v>
      </c>
      <c r="X2529" t="s">
        <v>37</v>
      </c>
      <c r="Y2529">
        <v>158.63</v>
      </c>
      <c r="Z2529" t="s">
        <v>37</v>
      </c>
      <c r="AA2529">
        <v>12.69</v>
      </c>
      <c r="AB2529" t="s">
        <v>37</v>
      </c>
      <c r="AC2529">
        <v>399.75</v>
      </c>
      <c r="AD2529">
        <v>0</v>
      </c>
      <c r="AE2529" t="s">
        <v>38</v>
      </c>
      <c r="AF2529">
        <v>0</v>
      </c>
      <c r="AG2529" t="s">
        <v>38</v>
      </c>
      <c r="AH2529" t="s">
        <v>38</v>
      </c>
      <c r="AI2529">
        <v>1</v>
      </c>
      <c r="AJ2529" s="4">
        <f t="shared" si="39"/>
        <v>2999.23</v>
      </c>
      <c r="AK2529" s="1">
        <v>46054</v>
      </c>
    </row>
    <row r="2530" spans="3:37" x14ac:dyDescent="0.25">
      <c r="C2530" t="s">
        <v>556</v>
      </c>
      <c r="D2530" t="s">
        <v>557</v>
      </c>
      <c r="E2530">
        <v>4098</v>
      </c>
      <c r="F2530" t="s">
        <v>597</v>
      </c>
      <c r="G2530" s="1">
        <v>45525</v>
      </c>
      <c r="H2530" t="s">
        <v>336</v>
      </c>
      <c r="I2530">
        <v>1804</v>
      </c>
      <c r="J2530">
        <v>1683.71</v>
      </c>
      <c r="K2530">
        <v>0</v>
      </c>
      <c r="L2530">
        <v>543.78</v>
      </c>
      <c r="M2530">
        <v>0</v>
      </c>
      <c r="N2530">
        <v>2227.4899999999998</v>
      </c>
      <c r="O2530">
        <v>176.15</v>
      </c>
      <c r="P2530">
        <v>178.2</v>
      </c>
      <c r="Q2530">
        <v>0</v>
      </c>
      <c r="R2530">
        <v>636.13</v>
      </c>
      <c r="S2530">
        <v>990.48</v>
      </c>
      <c r="T2530">
        <v>185.62</v>
      </c>
      <c r="U2530">
        <v>61.87</v>
      </c>
      <c r="V2530" t="s">
        <v>37</v>
      </c>
      <c r="W2530">
        <v>19.8</v>
      </c>
      <c r="X2530" t="s">
        <v>37</v>
      </c>
      <c r="Y2530">
        <v>185.62</v>
      </c>
      <c r="Z2530" t="s">
        <v>37</v>
      </c>
      <c r="AA2530">
        <v>14.85</v>
      </c>
      <c r="AB2530" t="s">
        <v>37</v>
      </c>
      <c r="AC2530">
        <v>467.76000000000005</v>
      </c>
      <c r="AD2530">
        <v>0</v>
      </c>
      <c r="AE2530" t="s">
        <v>38</v>
      </c>
      <c r="AF2530">
        <v>0</v>
      </c>
      <c r="AG2530" t="s">
        <v>38</v>
      </c>
      <c r="AH2530" t="s">
        <v>38</v>
      </c>
      <c r="AI2530">
        <v>1</v>
      </c>
      <c r="AJ2530" s="4">
        <f t="shared" si="39"/>
        <v>3509.58</v>
      </c>
      <c r="AK2530" s="1">
        <v>46054</v>
      </c>
    </row>
    <row r="2531" spans="3:37" x14ac:dyDescent="0.25">
      <c r="C2531" t="s">
        <v>138</v>
      </c>
      <c r="D2531" t="s">
        <v>139</v>
      </c>
      <c r="E2531">
        <v>4413</v>
      </c>
      <c r="F2531" t="s">
        <v>260</v>
      </c>
      <c r="G2531" s="1">
        <v>44410</v>
      </c>
      <c r="H2531" t="s">
        <v>156</v>
      </c>
      <c r="I2531">
        <v>2072.4</v>
      </c>
      <c r="J2531">
        <v>1934.2</v>
      </c>
      <c r="K2531">
        <v>0</v>
      </c>
      <c r="L2531">
        <v>765.76</v>
      </c>
      <c r="M2531">
        <v>0</v>
      </c>
      <c r="N2531">
        <v>2699.96</v>
      </c>
      <c r="O2531">
        <v>218.67</v>
      </c>
      <c r="P2531">
        <v>216</v>
      </c>
      <c r="Q2531">
        <v>0</v>
      </c>
      <c r="R2531">
        <v>771.06</v>
      </c>
      <c r="S2531">
        <v>1205.73</v>
      </c>
      <c r="T2531">
        <v>225</v>
      </c>
      <c r="U2531">
        <v>75</v>
      </c>
      <c r="V2531" t="s">
        <v>37</v>
      </c>
      <c r="W2531">
        <v>24</v>
      </c>
      <c r="X2531" t="s">
        <v>37</v>
      </c>
      <c r="Y2531">
        <v>225</v>
      </c>
      <c r="Z2531" t="s">
        <v>37</v>
      </c>
      <c r="AA2531">
        <v>18</v>
      </c>
      <c r="AB2531" t="s">
        <v>37</v>
      </c>
      <c r="AC2531">
        <v>567</v>
      </c>
      <c r="AD2531">
        <v>0</v>
      </c>
      <c r="AE2531" t="s">
        <v>38</v>
      </c>
      <c r="AF2531">
        <v>0</v>
      </c>
      <c r="AG2531" t="s">
        <v>38</v>
      </c>
      <c r="AH2531" t="s">
        <v>38</v>
      </c>
      <c r="AI2531">
        <v>1</v>
      </c>
      <c r="AJ2531" s="4">
        <f t="shared" si="39"/>
        <v>4254.0200000000004</v>
      </c>
      <c r="AK2531" s="1">
        <v>46054</v>
      </c>
    </row>
    <row r="2532" spans="3:37" x14ac:dyDescent="0.25">
      <c r="C2532" t="s">
        <v>643</v>
      </c>
      <c r="D2532" t="s">
        <v>635</v>
      </c>
      <c r="E2532">
        <v>4282</v>
      </c>
      <c r="F2532" t="s">
        <v>638</v>
      </c>
      <c r="G2532" s="1">
        <v>45299</v>
      </c>
      <c r="H2532" t="s">
        <v>639</v>
      </c>
      <c r="I2532">
        <v>2156</v>
      </c>
      <c r="J2532">
        <v>2012.23</v>
      </c>
      <c r="K2532">
        <v>0</v>
      </c>
      <c r="L2532">
        <v>426.94</v>
      </c>
      <c r="M2532">
        <v>0</v>
      </c>
      <c r="N2532">
        <v>2439.17</v>
      </c>
      <c r="O2532">
        <v>195.2</v>
      </c>
      <c r="P2532">
        <v>195.13</v>
      </c>
      <c r="Q2532">
        <v>0</v>
      </c>
      <c r="R2532">
        <v>696.58</v>
      </c>
      <c r="S2532">
        <v>1086.9100000000001</v>
      </c>
      <c r="T2532">
        <v>203.26</v>
      </c>
      <c r="U2532">
        <v>67.75</v>
      </c>
      <c r="V2532" t="s">
        <v>37</v>
      </c>
      <c r="W2532">
        <v>21.68</v>
      </c>
      <c r="X2532" t="s">
        <v>37</v>
      </c>
      <c r="Y2532">
        <v>203.26</v>
      </c>
      <c r="Z2532" t="s">
        <v>37</v>
      </c>
      <c r="AA2532">
        <v>16.260000000000002</v>
      </c>
      <c r="AB2532" t="s">
        <v>37</v>
      </c>
      <c r="AC2532">
        <v>512.21</v>
      </c>
      <c r="AD2532">
        <v>0</v>
      </c>
      <c r="AE2532" t="s">
        <v>38</v>
      </c>
      <c r="AF2532">
        <v>0</v>
      </c>
      <c r="AG2532" t="s">
        <v>38</v>
      </c>
      <c r="AH2532" t="s">
        <v>38</v>
      </c>
      <c r="AI2532">
        <v>1</v>
      </c>
      <c r="AJ2532" s="4">
        <f t="shared" si="39"/>
        <v>3843.09</v>
      </c>
      <c r="AK2532" s="1">
        <v>46054</v>
      </c>
    </row>
    <row r="2533" spans="3:37" x14ac:dyDescent="0.25">
      <c r="C2533" t="s">
        <v>132</v>
      </c>
      <c r="D2533" t="s">
        <v>57</v>
      </c>
      <c r="E2533">
        <v>37</v>
      </c>
      <c r="F2533" t="s">
        <v>135</v>
      </c>
      <c r="G2533" s="1">
        <v>42648</v>
      </c>
      <c r="H2533" t="s">
        <v>62</v>
      </c>
      <c r="I2533">
        <v>2250.6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 t="s">
        <v>37</v>
      </c>
      <c r="W2533">
        <v>0</v>
      </c>
      <c r="X2533" t="s">
        <v>37</v>
      </c>
      <c r="Y2533">
        <v>0</v>
      </c>
      <c r="Z2533" t="s">
        <v>37</v>
      </c>
      <c r="AA2533">
        <v>0</v>
      </c>
      <c r="AB2533" t="s">
        <v>37</v>
      </c>
      <c r="AC2533">
        <v>0</v>
      </c>
      <c r="AD2533">
        <v>0</v>
      </c>
      <c r="AE2533" t="s">
        <v>38</v>
      </c>
      <c r="AF2533">
        <v>0</v>
      </c>
      <c r="AG2533" t="s">
        <v>38</v>
      </c>
      <c r="AH2533" t="s">
        <v>38</v>
      </c>
      <c r="AI2533">
        <v>2</v>
      </c>
      <c r="AJ2533" s="4">
        <f t="shared" si="39"/>
        <v>0</v>
      </c>
      <c r="AK2533" s="1">
        <v>46054</v>
      </c>
    </row>
    <row r="2534" spans="3:37" x14ac:dyDescent="0.25">
      <c r="C2534" t="s">
        <v>138</v>
      </c>
      <c r="D2534" t="s">
        <v>169</v>
      </c>
      <c r="E2534">
        <v>4414</v>
      </c>
      <c r="F2534" t="s">
        <v>261</v>
      </c>
      <c r="G2534" s="1">
        <v>44075</v>
      </c>
      <c r="H2534" t="s">
        <v>62</v>
      </c>
      <c r="I2534">
        <v>2072.4</v>
      </c>
      <c r="J2534">
        <v>1934.2</v>
      </c>
      <c r="K2534">
        <v>0</v>
      </c>
      <c r="L2534">
        <v>0</v>
      </c>
      <c r="M2534">
        <v>0</v>
      </c>
      <c r="N2534">
        <v>1934.2</v>
      </c>
      <c r="O2534">
        <v>153.49</v>
      </c>
      <c r="P2534">
        <v>154.74</v>
      </c>
      <c r="Q2534">
        <v>0</v>
      </c>
      <c r="R2534">
        <v>552.37</v>
      </c>
      <c r="S2534">
        <v>860.6</v>
      </c>
      <c r="T2534">
        <v>161.18</v>
      </c>
      <c r="U2534">
        <v>53.73</v>
      </c>
      <c r="V2534" t="s">
        <v>37</v>
      </c>
      <c r="W2534">
        <v>17.190000000000001</v>
      </c>
      <c r="X2534" t="s">
        <v>37</v>
      </c>
      <c r="Y2534">
        <v>161.18</v>
      </c>
      <c r="Z2534" t="s">
        <v>37</v>
      </c>
      <c r="AA2534">
        <v>12.89</v>
      </c>
      <c r="AB2534" t="s">
        <v>37</v>
      </c>
      <c r="AC2534">
        <v>406.16999999999996</v>
      </c>
      <c r="AD2534">
        <v>0</v>
      </c>
      <c r="AE2534" t="s">
        <v>38</v>
      </c>
      <c r="AF2534">
        <v>113.04</v>
      </c>
      <c r="AG2534" t="s">
        <v>38</v>
      </c>
      <c r="AH2534" t="s">
        <v>38</v>
      </c>
      <c r="AI2534">
        <v>1</v>
      </c>
      <c r="AJ2534" s="4">
        <f t="shared" si="39"/>
        <v>3047.48</v>
      </c>
      <c r="AK2534" s="1">
        <v>46054</v>
      </c>
    </row>
    <row r="2535" spans="3:37" x14ac:dyDescent="0.25">
      <c r="C2535" t="s">
        <v>138</v>
      </c>
      <c r="D2535" t="s">
        <v>208</v>
      </c>
      <c r="E2535">
        <v>4415</v>
      </c>
      <c r="F2535" t="s">
        <v>262</v>
      </c>
      <c r="G2535" s="1">
        <v>43493</v>
      </c>
      <c r="H2535" t="s">
        <v>210</v>
      </c>
      <c r="I2535">
        <v>3466</v>
      </c>
      <c r="J2535">
        <v>3466</v>
      </c>
      <c r="K2535">
        <v>0</v>
      </c>
      <c r="L2535">
        <v>1765.87</v>
      </c>
      <c r="M2535">
        <v>0</v>
      </c>
      <c r="N2535">
        <v>5231.87</v>
      </c>
      <c r="O2535">
        <v>548.52</v>
      </c>
      <c r="P2535">
        <v>418.55</v>
      </c>
      <c r="Q2535">
        <v>147.85</v>
      </c>
      <c r="R2535">
        <v>1494.13</v>
      </c>
      <c r="S2535">
        <v>2609.0500000000002</v>
      </c>
      <c r="T2535">
        <v>435.99</v>
      </c>
      <c r="U2535">
        <v>145.33000000000001</v>
      </c>
      <c r="V2535" t="s">
        <v>37</v>
      </c>
      <c r="W2535">
        <v>46.51</v>
      </c>
      <c r="X2535" t="s">
        <v>37</v>
      </c>
      <c r="Y2535">
        <v>435.99</v>
      </c>
      <c r="Z2535" t="s">
        <v>37</v>
      </c>
      <c r="AA2535">
        <v>34.880000000000003</v>
      </c>
      <c r="AB2535" t="s">
        <v>37</v>
      </c>
      <c r="AC2535">
        <v>1098.7000000000003</v>
      </c>
      <c r="AD2535">
        <v>0</v>
      </c>
      <c r="AE2535" t="s">
        <v>38</v>
      </c>
      <c r="AF2535">
        <v>207.96</v>
      </c>
      <c r="AG2535" t="s">
        <v>38</v>
      </c>
      <c r="AH2535" t="s">
        <v>38</v>
      </c>
      <c r="AI2535">
        <v>1</v>
      </c>
      <c r="AJ2535" s="4">
        <f t="shared" si="39"/>
        <v>8243.25</v>
      </c>
      <c r="AK2535" s="1">
        <v>46054</v>
      </c>
    </row>
    <row r="2536" spans="3:37" x14ac:dyDescent="0.25">
      <c r="C2536" t="s">
        <v>138</v>
      </c>
      <c r="D2536" t="s">
        <v>144</v>
      </c>
      <c r="E2536">
        <v>1181</v>
      </c>
      <c r="F2536" t="s">
        <v>850</v>
      </c>
      <c r="G2536" s="1">
        <v>44578</v>
      </c>
      <c r="H2536" t="s">
        <v>41</v>
      </c>
      <c r="I2536">
        <v>1804</v>
      </c>
      <c r="J2536">
        <v>553.25</v>
      </c>
      <c r="K2536">
        <v>0</v>
      </c>
      <c r="L2536">
        <v>0</v>
      </c>
      <c r="M2536">
        <v>0</v>
      </c>
      <c r="N2536">
        <v>553.25</v>
      </c>
      <c r="O2536">
        <v>26.21</v>
      </c>
      <c r="P2536">
        <v>44.26</v>
      </c>
      <c r="Q2536">
        <v>0</v>
      </c>
      <c r="R2536">
        <v>158</v>
      </c>
      <c r="S2536">
        <v>228.47</v>
      </c>
      <c r="T2536">
        <v>46.1</v>
      </c>
      <c r="U2536">
        <v>15.37</v>
      </c>
      <c r="V2536" t="s">
        <v>37</v>
      </c>
      <c r="W2536">
        <v>4.92</v>
      </c>
      <c r="X2536" t="s">
        <v>37</v>
      </c>
      <c r="Y2536">
        <v>46.1</v>
      </c>
      <c r="Z2536" t="s">
        <v>37</v>
      </c>
      <c r="AA2536">
        <v>3.69</v>
      </c>
      <c r="AB2536" t="s">
        <v>37</v>
      </c>
      <c r="AC2536">
        <v>116.18</v>
      </c>
      <c r="AD2536">
        <v>0</v>
      </c>
      <c r="AE2536" t="s">
        <v>38</v>
      </c>
      <c r="AF2536">
        <v>0</v>
      </c>
      <c r="AG2536" t="s">
        <v>38</v>
      </c>
      <c r="AH2536" t="s">
        <v>38</v>
      </c>
      <c r="AI2536">
        <v>3</v>
      </c>
      <c r="AJ2536" s="4">
        <f t="shared" si="39"/>
        <v>871.69</v>
      </c>
      <c r="AK2536" s="1">
        <v>46054</v>
      </c>
    </row>
    <row r="2537" spans="3:37" x14ac:dyDescent="0.25">
      <c r="C2537" t="s">
        <v>138</v>
      </c>
      <c r="D2537" t="s">
        <v>208</v>
      </c>
      <c r="E2537">
        <v>1128</v>
      </c>
      <c r="F2537" t="s">
        <v>263</v>
      </c>
      <c r="G2537" s="1">
        <v>44449</v>
      </c>
      <c r="H2537" t="s">
        <v>264</v>
      </c>
      <c r="I2537">
        <v>4062</v>
      </c>
      <c r="J2537">
        <v>4062</v>
      </c>
      <c r="K2537">
        <v>0</v>
      </c>
      <c r="L2537">
        <v>1970.06</v>
      </c>
      <c r="M2537">
        <v>0</v>
      </c>
      <c r="N2537">
        <v>6032.06</v>
      </c>
      <c r="O2537">
        <v>645.99</v>
      </c>
      <c r="P2537">
        <v>482.56</v>
      </c>
      <c r="Q2537">
        <v>305.39999999999998</v>
      </c>
      <c r="R2537">
        <v>1722.65</v>
      </c>
      <c r="S2537">
        <v>3156.6</v>
      </c>
      <c r="T2537">
        <v>502.67</v>
      </c>
      <c r="U2537">
        <v>167.56</v>
      </c>
      <c r="V2537" t="s">
        <v>37</v>
      </c>
      <c r="W2537">
        <v>53.62</v>
      </c>
      <c r="X2537" t="s">
        <v>37</v>
      </c>
      <c r="Y2537">
        <v>502.67</v>
      </c>
      <c r="Z2537" t="s">
        <v>37</v>
      </c>
      <c r="AA2537">
        <v>40.21</v>
      </c>
      <c r="AB2537" t="s">
        <v>37</v>
      </c>
      <c r="AC2537">
        <v>1266.73</v>
      </c>
      <c r="AD2537">
        <v>0</v>
      </c>
      <c r="AE2537" t="s">
        <v>38</v>
      </c>
      <c r="AF2537">
        <v>0</v>
      </c>
      <c r="AG2537" t="s">
        <v>38</v>
      </c>
      <c r="AH2537" t="s">
        <v>38</v>
      </c>
      <c r="AI2537">
        <v>1</v>
      </c>
      <c r="AJ2537" s="4">
        <f t="shared" si="39"/>
        <v>9504</v>
      </c>
      <c r="AK2537" s="1">
        <v>46054</v>
      </c>
    </row>
    <row r="2538" spans="3:37" x14ac:dyDescent="0.25">
      <c r="C2538" t="s">
        <v>138</v>
      </c>
      <c r="D2538" t="s">
        <v>197</v>
      </c>
      <c r="E2538">
        <v>1257</v>
      </c>
      <c r="F2538" t="s">
        <v>265</v>
      </c>
      <c r="G2538" s="1">
        <v>44713</v>
      </c>
      <c r="H2538" t="s">
        <v>148</v>
      </c>
      <c r="I2538">
        <v>2391.4</v>
      </c>
      <c r="J2538">
        <v>2231.9299999999998</v>
      </c>
      <c r="K2538">
        <v>0</v>
      </c>
      <c r="L2538">
        <v>400.47</v>
      </c>
      <c r="M2538">
        <v>0</v>
      </c>
      <c r="N2538">
        <v>2632.4</v>
      </c>
      <c r="O2538">
        <v>212.59</v>
      </c>
      <c r="P2538">
        <v>210.59</v>
      </c>
      <c r="Q2538">
        <v>0</v>
      </c>
      <c r="R2538">
        <v>751.77</v>
      </c>
      <c r="S2538">
        <v>1174.95</v>
      </c>
      <c r="T2538">
        <v>219.37</v>
      </c>
      <c r="U2538">
        <v>73.12</v>
      </c>
      <c r="V2538" t="s">
        <v>37</v>
      </c>
      <c r="W2538">
        <v>23.4</v>
      </c>
      <c r="X2538" t="s">
        <v>37</v>
      </c>
      <c r="Y2538">
        <v>219.37</v>
      </c>
      <c r="Z2538" t="s">
        <v>37</v>
      </c>
      <c r="AA2538">
        <v>17.55</v>
      </c>
      <c r="AB2538" t="s">
        <v>37</v>
      </c>
      <c r="AC2538">
        <v>552.80999999999995</v>
      </c>
      <c r="AD2538">
        <v>0</v>
      </c>
      <c r="AE2538" t="s">
        <v>38</v>
      </c>
      <c r="AF2538">
        <v>0</v>
      </c>
      <c r="AG2538" t="s">
        <v>38</v>
      </c>
      <c r="AH2538" t="s">
        <v>38</v>
      </c>
      <c r="AI2538">
        <v>1</v>
      </c>
      <c r="AJ2538" s="4">
        <f t="shared" si="39"/>
        <v>4147.57</v>
      </c>
      <c r="AK2538" s="1">
        <v>46054</v>
      </c>
    </row>
    <row r="2539" spans="3:37" x14ac:dyDescent="0.25">
      <c r="C2539" t="s">
        <v>690</v>
      </c>
      <c r="D2539" t="s">
        <v>691</v>
      </c>
      <c r="E2539">
        <v>4283</v>
      </c>
      <c r="F2539" t="s">
        <v>695</v>
      </c>
      <c r="G2539" s="1">
        <v>44991</v>
      </c>
      <c r="H2539" t="s">
        <v>693</v>
      </c>
      <c r="I2539">
        <v>3051</v>
      </c>
      <c r="J2539">
        <v>3051</v>
      </c>
      <c r="K2539">
        <v>0</v>
      </c>
      <c r="L2539">
        <v>0</v>
      </c>
      <c r="M2539">
        <v>0</v>
      </c>
      <c r="N2539">
        <v>3051</v>
      </c>
      <c r="O2539">
        <v>254.7</v>
      </c>
      <c r="P2539">
        <v>244.08</v>
      </c>
      <c r="Q2539">
        <v>0</v>
      </c>
      <c r="R2539">
        <v>871.31</v>
      </c>
      <c r="S2539">
        <v>1370.09</v>
      </c>
      <c r="T2539">
        <v>254.25</v>
      </c>
      <c r="U2539">
        <v>84.75</v>
      </c>
      <c r="V2539" t="s">
        <v>37</v>
      </c>
      <c r="W2539">
        <v>27.12</v>
      </c>
      <c r="X2539" t="s">
        <v>37</v>
      </c>
      <c r="Y2539">
        <v>254.25</v>
      </c>
      <c r="Z2539" t="s">
        <v>37</v>
      </c>
      <c r="AA2539">
        <v>20.34</v>
      </c>
      <c r="AB2539" t="s">
        <v>37</v>
      </c>
      <c r="AC2539">
        <v>640.71</v>
      </c>
      <c r="AD2539">
        <v>0</v>
      </c>
      <c r="AE2539" t="s">
        <v>38</v>
      </c>
      <c r="AF2539">
        <v>0</v>
      </c>
      <c r="AG2539" t="s">
        <v>38</v>
      </c>
      <c r="AH2539" t="s">
        <v>38</v>
      </c>
      <c r="AI2539">
        <v>1</v>
      </c>
      <c r="AJ2539" s="4">
        <f t="shared" si="39"/>
        <v>4807.1000000000004</v>
      </c>
      <c r="AK2539" s="1">
        <v>46054</v>
      </c>
    </row>
    <row r="2540" spans="3:37" x14ac:dyDescent="0.25">
      <c r="C2540" t="s">
        <v>33</v>
      </c>
      <c r="D2540" t="s">
        <v>39</v>
      </c>
      <c r="E2540">
        <v>423</v>
      </c>
      <c r="F2540" t="s">
        <v>69</v>
      </c>
      <c r="G2540" s="1">
        <v>43696</v>
      </c>
      <c r="H2540" t="s">
        <v>41</v>
      </c>
      <c r="I2540">
        <v>2008.6</v>
      </c>
      <c r="J2540">
        <v>1874.67</v>
      </c>
      <c r="K2540">
        <v>0</v>
      </c>
      <c r="L2540">
        <v>0</v>
      </c>
      <c r="M2540">
        <v>0</v>
      </c>
      <c r="N2540">
        <v>1874.67</v>
      </c>
      <c r="O2540">
        <v>149.46</v>
      </c>
      <c r="P2540">
        <v>149.97</v>
      </c>
      <c r="Q2540">
        <v>0</v>
      </c>
      <c r="R2540">
        <v>535.37</v>
      </c>
      <c r="S2540">
        <v>834.8</v>
      </c>
      <c r="T2540">
        <v>156.22</v>
      </c>
      <c r="U2540">
        <v>52.07</v>
      </c>
      <c r="V2540" t="s">
        <v>37</v>
      </c>
      <c r="W2540">
        <v>16.66</v>
      </c>
      <c r="X2540" t="s">
        <v>37</v>
      </c>
      <c r="Y2540">
        <v>156.22</v>
      </c>
      <c r="Z2540" t="s">
        <v>37</v>
      </c>
      <c r="AA2540">
        <v>12.5</v>
      </c>
      <c r="AB2540" t="s">
        <v>37</v>
      </c>
      <c r="AC2540">
        <v>393.66999999999996</v>
      </c>
      <c r="AD2540">
        <v>0</v>
      </c>
      <c r="AE2540" t="s">
        <v>38</v>
      </c>
      <c r="AF2540">
        <v>112.48</v>
      </c>
      <c r="AG2540" t="s">
        <v>38</v>
      </c>
      <c r="AH2540" t="s">
        <v>38</v>
      </c>
      <c r="AI2540">
        <v>1</v>
      </c>
      <c r="AJ2540" s="4">
        <f t="shared" si="39"/>
        <v>2953.6800000000003</v>
      </c>
      <c r="AK2540" s="1">
        <v>46054</v>
      </c>
    </row>
    <row r="2541" spans="3:37" x14ac:dyDescent="0.25">
      <c r="C2541" t="s">
        <v>511</v>
      </c>
      <c r="D2541" t="s">
        <v>512</v>
      </c>
      <c r="E2541">
        <v>4284</v>
      </c>
      <c r="F2541" t="s">
        <v>851</v>
      </c>
      <c r="G2541" s="1">
        <v>45600</v>
      </c>
      <c r="H2541" t="s">
        <v>78</v>
      </c>
      <c r="I2541">
        <v>1812.8</v>
      </c>
      <c r="J2541">
        <v>1123.94</v>
      </c>
      <c r="K2541">
        <v>0</v>
      </c>
      <c r="L2541">
        <v>0</v>
      </c>
      <c r="M2541">
        <v>0</v>
      </c>
      <c r="N2541">
        <v>1123.94</v>
      </c>
      <c r="O2541">
        <v>18.97</v>
      </c>
      <c r="P2541">
        <v>89.92</v>
      </c>
      <c r="Q2541">
        <v>0</v>
      </c>
      <c r="R2541">
        <v>320.98</v>
      </c>
      <c r="S2541">
        <v>429.87</v>
      </c>
      <c r="T2541">
        <v>93.66</v>
      </c>
      <c r="U2541">
        <v>31.22</v>
      </c>
      <c r="V2541" t="s">
        <v>37</v>
      </c>
      <c r="W2541">
        <v>9.99</v>
      </c>
      <c r="X2541" t="s">
        <v>37</v>
      </c>
      <c r="Y2541">
        <v>93.66</v>
      </c>
      <c r="Z2541" t="s">
        <v>37</v>
      </c>
      <c r="AA2541">
        <v>7.49</v>
      </c>
      <c r="AB2541" t="s">
        <v>37</v>
      </c>
      <c r="AC2541">
        <v>236.02</v>
      </c>
      <c r="AD2541">
        <v>0</v>
      </c>
      <c r="AE2541" t="s">
        <v>38</v>
      </c>
      <c r="AF2541">
        <v>0</v>
      </c>
      <c r="AG2541" t="s">
        <v>38</v>
      </c>
      <c r="AH2541" t="s">
        <v>38</v>
      </c>
      <c r="AI2541">
        <v>3</v>
      </c>
      <c r="AJ2541" s="4">
        <f t="shared" si="39"/>
        <v>1770.8600000000001</v>
      </c>
      <c r="AK2541" s="1">
        <v>46054</v>
      </c>
    </row>
    <row r="2542" spans="3:37" x14ac:dyDescent="0.25">
      <c r="C2542" t="s">
        <v>138</v>
      </c>
      <c r="D2542" t="s">
        <v>169</v>
      </c>
      <c r="E2542">
        <v>4416</v>
      </c>
      <c r="F2542" t="s">
        <v>268</v>
      </c>
      <c r="G2542" s="1">
        <v>42751</v>
      </c>
      <c r="H2542" t="s">
        <v>172</v>
      </c>
      <c r="I2542">
        <v>2499.1999999999998</v>
      </c>
      <c r="J2542">
        <v>2332.5500000000002</v>
      </c>
      <c r="K2542">
        <v>0</v>
      </c>
      <c r="L2542">
        <v>0</v>
      </c>
      <c r="M2542">
        <v>0</v>
      </c>
      <c r="N2542">
        <v>2332.5500000000002</v>
      </c>
      <c r="O2542">
        <v>189.47</v>
      </c>
      <c r="P2542">
        <v>186.6</v>
      </c>
      <c r="Q2542">
        <v>0</v>
      </c>
      <c r="R2542">
        <v>666.14</v>
      </c>
      <c r="S2542">
        <v>1042.21</v>
      </c>
      <c r="T2542">
        <v>194.38</v>
      </c>
      <c r="U2542">
        <v>64.790000000000006</v>
      </c>
      <c r="V2542" t="s">
        <v>37</v>
      </c>
      <c r="W2542">
        <v>20.73</v>
      </c>
      <c r="X2542" t="s">
        <v>37</v>
      </c>
      <c r="Y2542">
        <v>194.38</v>
      </c>
      <c r="Z2542" t="s">
        <v>37</v>
      </c>
      <c r="AA2542">
        <v>15.55</v>
      </c>
      <c r="AB2542" t="s">
        <v>37</v>
      </c>
      <c r="AC2542">
        <v>489.83000000000004</v>
      </c>
      <c r="AD2542">
        <v>0</v>
      </c>
      <c r="AE2542" t="s">
        <v>38</v>
      </c>
      <c r="AF2542">
        <v>0</v>
      </c>
      <c r="AG2542" t="s">
        <v>38</v>
      </c>
      <c r="AH2542" t="s">
        <v>38</v>
      </c>
      <c r="AI2542">
        <v>1</v>
      </c>
      <c r="AJ2542" s="4">
        <f t="shared" si="39"/>
        <v>3675.12</v>
      </c>
      <c r="AK2542" s="1">
        <v>46054</v>
      </c>
    </row>
    <row r="2543" spans="3:37" x14ac:dyDescent="0.25">
      <c r="C2543" t="s">
        <v>138</v>
      </c>
      <c r="D2543" t="s">
        <v>154</v>
      </c>
      <c r="E2543">
        <v>1350</v>
      </c>
      <c r="F2543" t="s">
        <v>269</v>
      </c>
      <c r="G2543" s="1">
        <v>45203</v>
      </c>
      <c r="H2543" t="s">
        <v>172</v>
      </c>
      <c r="I2543">
        <v>2499.1999999999998</v>
      </c>
      <c r="J2543">
        <v>2332.5500000000002</v>
      </c>
      <c r="K2543">
        <v>0</v>
      </c>
      <c r="L2543">
        <v>0</v>
      </c>
      <c r="M2543">
        <v>0</v>
      </c>
      <c r="N2543">
        <v>2332.5500000000002</v>
      </c>
      <c r="O2543">
        <v>185.6</v>
      </c>
      <c r="P2543">
        <v>186.6</v>
      </c>
      <c r="Q2543">
        <v>0</v>
      </c>
      <c r="R2543">
        <v>666.14</v>
      </c>
      <c r="S2543">
        <v>1038.3399999999999</v>
      </c>
      <c r="T2543">
        <v>194.38</v>
      </c>
      <c r="U2543">
        <v>64.790000000000006</v>
      </c>
      <c r="V2543" t="s">
        <v>37</v>
      </c>
      <c r="W2543">
        <v>20.73</v>
      </c>
      <c r="X2543" t="s">
        <v>37</v>
      </c>
      <c r="Y2543">
        <v>194.38</v>
      </c>
      <c r="Z2543" t="s">
        <v>37</v>
      </c>
      <c r="AA2543">
        <v>15.55</v>
      </c>
      <c r="AB2543" t="s">
        <v>37</v>
      </c>
      <c r="AC2543">
        <v>489.83000000000004</v>
      </c>
      <c r="AD2543">
        <v>0</v>
      </c>
      <c r="AE2543" t="s">
        <v>38</v>
      </c>
      <c r="AF2543">
        <v>0</v>
      </c>
      <c r="AG2543" t="s">
        <v>38</v>
      </c>
      <c r="AH2543" t="s">
        <v>38</v>
      </c>
      <c r="AI2543">
        <v>1</v>
      </c>
      <c r="AJ2543" s="4">
        <f t="shared" si="39"/>
        <v>3675.12</v>
      </c>
      <c r="AK2543" s="1">
        <v>46054</v>
      </c>
    </row>
    <row r="2544" spans="3:37" x14ac:dyDescent="0.25">
      <c r="C2544" t="s">
        <v>556</v>
      </c>
      <c r="D2544" t="s">
        <v>57</v>
      </c>
      <c r="E2544">
        <v>4144</v>
      </c>
      <c r="F2544" t="s">
        <v>830</v>
      </c>
      <c r="G2544" s="1">
        <v>45740</v>
      </c>
      <c r="H2544" t="s">
        <v>396</v>
      </c>
      <c r="I2544">
        <v>1865.6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 t="s">
        <v>37</v>
      </c>
      <c r="W2544">
        <v>0</v>
      </c>
      <c r="X2544" t="s">
        <v>37</v>
      </c>
      <c r="Y2544">
        <v>0</v>
      </c>
      <c r="Z2544" t="s">
        <v>37</v>
      </c>
      <c r="AA2544">
        <v>0</v>
      </c>
      <c r="AB2544" t="s">
        <v>37</v>
      </c>
      <c r="AC2544">
        <v>0</v>
      </c>
      <c r="AD2544">
        <v>0</v>
      </c>
      <c r="AE2544" t="s">
        <v>38</v>
      </c>
      <c r="AF2544">
        <v>0</v>
      </c>
      <c r="AG2544" t="s">
        <v>38</v>
      </c>
      <c r="AH2544" t="s">
        <v>38</v>
      </c>
      <c r="AI2544">
        <v>2</v>
      </c>
      <c r="AJ2544" s="4">
        <f t="shared" si="39"/>
        <v>0</v>
      </c>
      <c r="AK2544" s="1">
        <v>46054</v>
      </c>
    </row>
    <row r="2545" spans="3:37" x14ac:dyDescent="0.25">
      <c r="C2545" t="s">
        <v>138</v>
      </c>
      <c r="D2545" t="s">
        <v>197</v>
      </c>
      <c r="E2545">
        <v>764</v>
      </c>
      <c r="F2545" t="s">
        <v>270</v>
      </c>
      <c r="G2545" s="1">
        <v>44109</v>
      </c>
      <c r="H2545" t="s">
        <v>41</v>
      </c>
      <c r="I2545">
        <v>1852.4</v>
      </c>
      <c r="J2545">
        <v>1728.87</v>
      </c>
      <c r="K2545">
        <v>0</v>
      </c>
      <c r="L2545">
        <v>688.65</v>
      </c>
      <c r="M2545">
        <v>0</v>
      </c>
      <c r="N2545">
        <v>2417.52</v>
      </c>
      <c r="O2545">
        <v>197.92</v>
      </c>
      <c r="P2545">
        <v>193.4</v>
      </c>
      <c r="Q2545">
        <v>0</v>
      </c>
      <c r="R2545">
        <v>690.4</v>
      </c>
      <c r="S2545">
        <v>1081.72</v>
      </c>
      <c r="T2545">
        <v>201.46</v>
      </c>
      <c r="U2545">
        <v>67.150000000000006</v>
      </c>
      <c r="V2545" t="s">
        <v>37</v>
      </c>
      <c r="W2545">
        <v>21.49</v>
      </c>
      <c r="X2545" t="s">
        <v>37</v>
      </c>
      <c r="Y2545">
        <v>201.46</v>
      </c>
      <c r="Z2545" t="s">
        <v>37</v>
      </c>
      <c r="AA2545">
        <v>16.12</v>
      </c>
      <c r="AB2545" t="s">
        <v>37</v>
      </c>
      <c r="AC2545">
        <v>507.68000000000006</v>
      </c>
      <c r="AD2545">
        <v>0</v>
      </c>
      <c r="AE2545" t="s">
        <v>38</v>
      </c>
      <c r="AF2545">
        <v>0</v>
      </c>
      <c r="AG2545" t="s">
        <v>38</v>
      </c>
      <c r="AH2545" t="s">
        <v>38</v>
      </c>
      <c r="AI2545">
        <v>1</v>
      </c>
      <c r="AJ2545" s="4">
        <f t="shared" si="39"/>
        <v>3809</v>
      </c>
      <c r="AK2545" s="1">
        <v>46054</v>
      </c>
    </row>
    <row r="2546" spans="3:37" x14ac:dyDescent="0.25">
      <c r="C2546" t="s">
        <v>456</v>
      </c>
      <c r="D2546" t="s">
        <v>457</v>
      </c>
      <c r="E2546">
        <v>4285</v>
      </c>
      <c r="F2546" t="s">
        <v>462</v>
      </c>
      <c r="G2546" s="1">
        <v>44210</v>
      </c>
      <c r="H2546" t="s">
        <v>68</v>
      </c>
      <c r="I2546">
        <v>2314.4</v>
      </c>
      <c r="J2546">
        <v>2160.0700000000002</v>
      </c>
      <c r="K2546">
        <v>0</v>
      </c>
      <c r="L2546">
        <v>0</v>
      </c>
      <c r="M2546">
        <v>0</v>
      </c>
      <c r="N2546">
        <v>2160.0700000000002</v>
      </c>
      <c r="O2546">
        <v>175.91</v>
      </c>
      <c r="P2546">
        <v>172.81</v>
      </c>
      <c r="Q2546">
        <v>0</v>
      </c>
      <c r="R2546">
        <v>616.87</v>
      </c>
      <c r="S2546">
        <v>965.59</v>
      </c>
      <c r="T2546">
        <v>180.01</v>
      </c>
      <c r="U2546">
        <v>60</v>
      </c>
      <c r="V2546" t="s">
        <v>37</v>
      </c>
      <c r="W2546">
        <v>19.2</v>
      </c>
      <c r="X2546" t="s">
        <v>37</v>
      </c>
      <c r="Y2546">
        <v>180.01</v>
      </c>
      <c r="Z2546" t="s">
        <v>37</v>
      </c>
      <c r="AA2546">
        <v>14.4</v>
      </c>
      <c r="AB2546" t="s">
        <v>37</v>
      </c>
      <c r="AC2546">
        <v>453.61999999999995</v>
      </c>
      <c r="AD2546">
        <v>0</v>
      </c>
      <c r="AE2546" t="s">
        <v>38</v>
      </c>
      <c r="AF2546">
        <v>0</v>
      </c>
      <c r="AG2546" t="s">
        <v>38</v>
      </c>
      <c r="AH2546" t="s">
        <v>38</v>
      </c>
      <c r="AI2546">
        <v>1</v>
      </c>
      <c r="AJ2546" s="4">
        <f t="shared" si="39"/>
        <v>3403.37</v>
      </c>
      <c r="AK2546" s="1">
        <v>46054</v>
      </c>
    </row>
    <row r="2547" spans="3:37" x14ac:dyDescent="0.25">
      <c r="C2547" t="s">
        <v>556</v>
      </c>
      <c r="D2547" t="s">
        <v>557</v>
      </c>
      <c r="E2547">
        <v>1273</v>
      </c>
      <c r="F2547" t="s">
        <v>565</v>
      </c>
      <c r="G2547" s="1">
        <v>44725</v>
      </c>
      <c r="H2547" t="s">
        <v>396</v>
      </c>
      <c r="I2547">
        <v>1911.8</v>
      </c>
      <c r="J2547">
        <v>1338.26</v>
      </c>
      <c r="K2547">
        <v>0</v>
      </c>
      <c r="L2547">
        <v>128.06</v>
      </c>
      <c r="M2547">
        <v>0</v>
      </c>
      <c r="N2547">
        <v>1466.32</v>
      </c>
      <c r="O2547">
        <v>114.27</v>
      </c>
      <c r="P2547">
        <v>117.31</v>
      </c>
      <c r="Q2547">
        <v>0</v>
      </c>
      <c r="R2547">
        <v>418.75</v>
      </c>
      <c r="S2547">
        <v>650.33000000000004</v>
      </c>
      <c r="T2547">
        <v>122.19</v>
      </c>
      <c r="U2547">
        <v>40.729999999999997</v>
      </c>
      <c r="V2547" t="s">
        <v>37</v>
      </c>
      <c r="W2547">
        <v>13.03</v>
      </c>
      <c r="X2547" t="s">
        <v>37</v>
      </c>
      <c r="Y2547">
        <v>122.19</v>
      </c>
      <c r="Z2547" t="s">
        <v>37</v>
      </c>
      <c r="AA2547">
        <v>9.7799999999999994</v>
      </c>
      <c r="AB2547" t="s">
        <v>37</v>
      </c>
      <c r="AC2547">
        <v>307.91999999999996</v>
      </c>
      <c r="AD2547">
        <v>0</v>
      </c>
      <c r="AE2547" t="s">
        <v>38</v>
      </c>
      <c r="AF2547">
        <v>0</v>
      </c>
      <c r="AG2547" t="s">
        <v>38</v>
      </c>
      <c r="AH2547" t="s">
        <v>38</v>
      </c>
      <c r="AI2547">
        <v>1</v>
      </c>
      <c r="AJ2547" s="4">
        <f t="shared" si="39"/>
        <v>2310.3000000000002</v>
      </c>
      <c r="AK2547" s="1">
        <v>46054</v>
      </c>
    </row>
    <row r="2548" spans="3:37" x14ac:dyDescent="0.25">
      <c r="C2548" t="s">
        <v>475</v>
      </c>
      <c r="D2548" t="s">
        <v>476</v>
      </c>
      <c r="E2548">
        <v>4286</v>
      </c>
      <c r="F2548" t="s">
        <v>486</v>
      </c>
      <c r="G2548" s="1">
        <v>46029</v>
      </c>
      <c r="H2548" t="s">
        <v>336</v>
      </c>
      <c r="I2548">
        <v>1845</v>
      </c>
      <c r="J2548">
        <v>1845</v>
      </c>
      <c r="K2548">
        <v>0</v>
      </c>
      <c r="L2548">
        <v>0</v>
      </c>
      <c r="M2548">
        <v>0</v>
      </c>
      <c r="N2548">
        <v>1845</v>
      </c>
      <c r="O2548">
        <v>141.72999999999999</v>
      </c>
      <c r="P2548">
        <v>147.6</v>
      </c>
      <c r="Q2548">
        <v>0</v>
      </c>
      <c r="R2548">
        <v>526.9</v>
      </c>
      <c r="S2548">
        <v>816.23</v>
      </c>
      <c r="T2548">
        <v>153.75</v>
      </c>
      <c r="U2548">
        <v>51.25</v>
      </c>
      <c r="V2548" t="s">
        <v>37</v>
      </c>
      <c r="W2548">
        <v>16.399999999999999</v>
      </c>
      <c r="X2548" t="s">
        <v>37</v>
      </c>
      <c r="Y2548">
        <v>153.75</v>
      </c>
      <c r="Z2548" t="s">
        <v>37</v>
      </c>
      <c r="AA2548">
        <v>12.3</v>
      </c>
      <c r="AB2548" t="s">
        <v>37</v>
      </c>
      <c r="AC2548">
        <v>387.45</v>
      </c>
      <c r="AD2548">
        <v>0</v>
      </c>
      <c r="AE2548" t="s">
        <v>38</v>
      </c>
      <c r="AF2548">
        <v>0</v>
      </c>
      <c r="AG2548" t="s">
        <v>38</v>
      </c>
      <c r="AH2548" t="s">
        <v>38</v>
      </c>
      <c r="AI2548">
        <v>1</v>
      </c>
      <c r="AJ2548" s="4">
        <f t="shared" si="39"/>
        <v>2906.95</v>
      </c>
      <c r="AK2548" s="1">
        <v>46054</v>
      </c>
    </row>
    <row r="2549" spans="3:37" x14ac:dyDescent="0.25">
      <c r="C2549" t="s">
        <v>511</v>
      </c>
      <c r="D2549" t="s">
        <v>512</v>
      </c>
      <c r="E2549">
        <v>4287</v>
      </c>
      <c r="F2549" t="s">
        <v>535</v>
      </c>
      <c r="G2549" s="1">
        <v>44117</v>
      </c>
      <c r="H2549" t="s">
        <v>78</v>
      </c>
      <c r="I2549">
        <v>2173.6</v>
      </c>
      <c r="J2549">
        <v>2028.66</v>
      </c>
      <c r="K2549">
        <v>0</v>
      </c>
      <c r="L2549">
        <v>0</v>
      </c>
      <c r="M2549">
        <v>0</v>
      </c>
      <c r="N2549">
        <v>2028.66</v>
      </c>
      <c r="O2549">
        <v>163.72999999999999</v>
      </c>
      <c r="P2549">
        <v>162.29</v>
      </c>
      <c r="Q2549">
        <v>0</v>
      </c>
      <c r="R2549">
        <v>579.34</v>
      </c>
      <c r="S2549">
        <v>905.36</v>
      </c>
      <c r="T2549">
        <v>169.06</v>
      </c>
      <c r="U2549">
        <v>56.35</v>
      </c>
      <c r="V2549" t="s">
        <v>37</v>
      </c>
      <c r="W2549">
        <v>18.03</v>
      </c>
      <c r="X2549" t="s">
        <v>37</v>
      </c>
      <c r="Y2549">
        <v>169.06</v>
      </c>
      <c r="Z2549" t="s">
        <v>37</v>
      </c>
      <c r="AA2549">
        <v>13.52</v>
      </c>
      <c r="AB2549" t="s">
        <v>37</v>
      </c>
      <c r="AC2549">
        <v>426.02</v>
      </c>
      <c r="AD2549">
        <v>0</v>
      </c>
      <c r="AE2549" t="s">
        <v>38</v>
      </c>
      <c r="AF2549">
        <v>0</v>
      </c>
      <c r="AG2549" t="s">
        <v>38</v>
      </c>
      <c r="AH2549" t="s">
        <v>38</v>
      </c>
      <c r="AI2549">
        <v>1</v>
      </c>
      <c r="AJ2549" s="4">
        <f t="shared" si="39"/>
        <v>3196.3100000000004</v>
      </c>
      <c r="AK2549" s="1">
        <v>46054</v>
      </c>
    </row>
    <row r="2550" spans="3:37" x14ac:dyDescent="0.25">
      <c r="C2550" t="s">
        <v>590</v>
      </c>
      <c r="D2550" t="s">
        <v>591</v>
      </c>
      <c r="E2550">
        <v>4417</v>
      </c>
      <c r="F2550" t="s">
        <v>598</v>
      </c>
      <c r="G2550" s="1">
        <v>44060</v>
      </c>
      <c r="H2550" t="s">
        <v>593</v>
      </c>
      <c r="I2550">
        <v>2314.4</v>
      </c>
      <c r="J2550">
        <v>2160.0700000000002</v>
      </c>
      <c r="K2550">
        <v>0</v>
      </c>
      <c r="L2550">
        <v>542.6</v>
      </c>
      <c r="M2550">
        <v>0</v>
      </c>
      <c r="N2550">
        <v>2702.67</v>
      </c>
      <c r="O2550">
        <v>224.75</v>
      </c>
      <c r="P2550">
        <v>216.21</v>
      </c>
      <c r="Q2550">
        <v>0</v>
      </c>
      <c r="R2550">
        <v>771.83</v>
      </c>
      <c r="S2550">
        <v>1212.79</v>
      </c>
      <c r="T2550">
        <v>225.22</v>
      </c>
      <c r="U2550">
        <v>75.069999999999993</v>
      </c>
      <c r="V2550" t="s">
        <v>37</v>
      </c>
      <c r="W2550">
        <v>24.02</v>
      </c>
      <c r="X2550" t="s">
        <v>37</v>
      </c>
      <c r="Y2550">
        <v>225.22</v>
      </c>
      <c r="Z2550" t="s">
        <v>37</v>
      </c>
      <c r="AA2550">
        <v>18.02</v>
      </c>
      <c r="AB2550" t="s">
        <v>37</v>
      </c>
      <c r="AC2550">
        <v>567.54999999999995</v>
      </c>
      <c r="AD2550">
        <v>0</v>
      </c>
      <c r="AE2550" t="s">
        <v>38</v>
      </c>
      <c r="AF2550">
        <v>0</v>
      </c>
      <c r="AG2550" t="s">
        <v>38</v>
      </c>
      <c r="AH2550" t="s">
        <v>38</v>
      </c>
      <c r="AI2550">
        <v>1</v>
      </c>
      <c r="AJ2550" s="4">
        <f t="shared" si="39"/>
        <v>4258.26</v>
      </c>
      <c r="AK2550" s="1">
        <v>46054</v>
      </c>
    </row>
    <row r="2551" spans="3:37" x14ac:dyDescent="0.25">
      <c r="C2551" t="s">
        <v>138</v>
      </c>
      <c r="D2551" t="s">
        <v>157</v>
      </c>
      <c r="E2551">
        <v>4418</v>
      </c>
      <c r="F2551" t="s">
        <v>271</v>
      </c>
      <c r="G2551" s="1">
        <v>43525</v>
      </c>
      <c r="H2551" t="s">
        <v>62</v>
      </c>
      <c r="I2551">
        <v>2173.6</v>
      </c>
      <c r="J2551">
        <v>2028.65</v>
      </c>
      <c r="K2551">
        <v>0</v>
      </c>
      <c r="L2551">
        <v>363.99</v>
      </c>
      <c r="M2551">
        <v>0</v>
      </c>
      <c r="N2551">
        <v>2392.64</v>
      </c>
      <c r="O2551">
        <v>195.76</v>
      </c>
      <c r="P2551">
        <v>191.41</v>
      </c>
      <c r="Q2551">
        <v>0</v>
      </c>
      <c r="R2551">
        <v>683.29</v>
      </c>
      <c r="S2551">
        <v>1070.46</v>
      </c>
      <c r="T2551">
        <v>199.39</v>
      </c>
      <c r="U2551">
        <v>66.459999999999994</v>
      </c>
      <c r="V2551" t="s">
        <v>37</v>
      </c>
      <c r="W2551">
        <v>21.27</v>
      </c>
      <c r="X2551" t="s">
        <v>37</v>
      </c>
      <c r="Y2551">
        <v>199.39</v>
      </c>
      <c r="Z2551" t="s">
        <v>37</v>
      </c>
      <c r="AA2551">
        <v>15.95</v>
      </c>
      <c r="AB2551" t="s">
        <v>37</v>
      </c>
      <c r="AC2551">
        <v>502.45999999999992</v>
      </c>
      <c r="AD2551">
        <v>0</v>
      </c>
      <c r="AE2551" t="s">
        <v>38</v>
      </c>
      <c r="AF2551">
        <v>120.06</v>
      </c>
      <c r="AG2551" t="s">
        <v>38</v>
      </c>
      <c r="AH2551" t="s">
        <v>38</v>
      </c>
      <c r="AI2551">
        <v>1</v>
      </c>
      <c r="AJ2551" s="4">
        <f t="shared" si="39"/>
        <v>3769.8</v>
      </c>
      <c r="AK2551" s="1">
        <v>46054</v>
      </c>
    </row>
    <row r="2552" spans="3:37" x14ac:dyDescent="0.25">
      <c r="C2552" t="s">
        <v>138</v>
      </c>
      <c r="D2552" t="s">
        <v>154</v>
      </c>
      <c r="E2552">
        <v>4127</v>
      </c>
      <c r="F2552" t="s">
        <v>272</v>
      </c>
      <c r="G2552" s="1">
        <v>45602</v>
      </c>
      <c r="H2552" t="s">
        <v>41</v>
      </c>
      <c r="I2552">
        <v>1804</v>
      </c>
      <c r="J2552">
        <v>1683.71</v>
      </c>
      <c r="K2552">
        <v>0</v>
      </c>
      <c r="L2552">
        <v>120.84</v>
      </c>
      <c r="M2552">
        <v>0</v>
      </c>
      <c r="N2552">
        <v>1804.55</v>
      </c>
      <c r="O2552">
        <v>138.08000000000001</v>
      </c>
      <c r="P2552">
        <v>144.36000000000001</v>
      </c>
      <c r="Q2552">
        <v>0</v>
      </c>
      <c r="R2552">
        <v>515.34</v>
      </c>
      <c r="S2552">
        <v>797.78</v>
      </c>
      <c r="T2552">
        <v>150.38</v>
      </c>
      <c r="U2552">
        <v>50.13</v>
      </c>
      <c r="V2552" t="s">
        <v>37</v>
      </c>
      <c r="W2552">
        <v>16.04</v>
      </c>
      <c r="X2552" t="s">
        <v>37</v>
      </c>
      <c r="Y2552">
        <v>150.38</v>
      </c>
      <c r="Z2552" t="s">
        <v>37</v>
      </c>
      <c r="AA2552">
        <v>12.03</v>
      </c>
      <c r="AB2552" t="s">
        <v>37</v>
      </c>
      <c r="AC2552">
        <v>378.95999999999992</v>
      </c>
      <c r="AD2552">
        <v>0</v>
      </c>
      <c r="AE2552" t="s">
        <v>38</v>
      </c>
      <c r="AF2552">
        <v>101.02</v>
      </c>
      <c r="AG2552" t="s">
        <v>38</v>
      </c>
      <c r="AH2552" t="s">
        <v>38</v>
      </c>
      <c r="AI2552">
        <v>1</v>
      </c>
      <c r="AJ2552" s="4">
        <f t="shared" si="39"/>
        <v>2843.21</v>
      </c>
      <c r="AK2552" s="1">
        <v>46054</v>
      </c>
    </row>
    <row r="2553" spans="3:37" x14ac:dyDescent="0.25">
      <c r="C2553" t="s">
        <v>138</v>
      </c>
      <c r="D2553" t="s">
        <v>208</v>
      </c>
      <c r="E2553">
        <v>4419</v>
      </c>
      <c r="F2553" t="s">
        <v>273</v>
      </c>
      <c r="G2553" s="1">
        <v>44235</v>
      </c>
      <c r="H2553" t="s">
        <v>210</v>
      </c>
      <c r="I2553">
        <v>3156</v>
      </c>
      <c r="J2553">
        <v>3156</v>
      </c>
      <c r="K2553">
        <v>0</v>
      </c>
      <c r="L2553">
        <v>943.08</v>
      </c>
      <c r="M2553">
        <v>0</v>
      </c>
      <c r="N2553">
        <v>4099.08</v>
      </c>
      <c r="O2553">
        <v>391.84</v>
      </c>
      <c r="P2553">
        <v>327.93</v>
      </c>
      <c r="Q2553">
        <v>0</v>
      </c>
      <c r="R2553">
        <v>1170.6300000000001</v>
      </c>
      <c r="S2553">
        <v>1890.4</v>
      </c>
      <c r="T2553">
        <v>341.59</v>
      </c>
      <c r="U2553">
        <v>113.86</v>
      </c>
      <c r="V2553" t="s">
        <v>37</v>
      </c>
      <c r="W2553">
        <v>36.44</v>
      </c>
      <c r="X2553" t="s">
        <v>37</v>
      </c>
      <c r="Y2553">
        <v>341.59</v>
      </c>
      <c r="Z2553" t="s">
        <v>37</v>
      </c>
      <c r="AA2553">
        <v>27.33</v>
      </c>
      <c r="AB2553" t="s">
        <v>37</v>
      </c>
      <c r="AC2553">
        <v>860.81000000000006</v>
      </c>
      <c r="AD2553">
        <v>0</v>
      </c>
      <c r="AE2553" t="s">
        <v>38</v>
      </c>
      <c r="AF2553">
        <v>0</v>
      </c>
      <c r="AG2553" t="s">
        <v>38</v>
      </c>
      <c r="AH2553" t="s">
        <v>38</v>
      </c>
      <c r="AI2553">
        <v>1</v>
      </c>
      <c r="AJ2553" s="4">
        <f t="shared" si="39"/>
        <v>6458.45</v>
      </c>
      <c r="AK2553" s="1">
        <v>46054</v>
      </c>
    </row>
    <row r="2554" spans="3:37" x14ac:dyDescent="0.25">
      <c r="C2554" t="s">
        <v>138</v>
      </c>
      <c r="D2554" t="s">
        <v>157</v>
      </c>
      <c r="E2554">
        <v>4420</v>
      </c>
      <c r="F2554" t="s">
        <v>274</v>
      </c>
      <c r="G2554" s="1">
        <v>44060</v>
      </c>
      <c r="H2554" t="s">
        <v>62</v>
      </c>
      <c r="I2554">
        <v>2072.4</v>
      </c>
      <c r="J2554">
        <v>1934.21</v>
      </c>
      <c r="K2554">
        <v>0</v>
      </c>
      <c r="L2554">
        <v>347.05</v>
      </c>
      <c r="M2554">
        <v>0</v>
      </c>
      <c r="N2554">
        <v>2281.2600000000002</v>
      </c>
      <c r="O2554">
        <v>181.76</v>
      </c>
      <c r="P2554">
        <v>182.5</v>
      </c>
      <c r="Q2554">
        <v>0</v>
      </c>
      <c r="R2554">
        <v>651.48</v>
      </c>
      <c r="S2554">
        <v>1015.74</v>
      </c>
      <c r="T2554">
        <v>190.11</v>
      </c>
      <c r="U2554">
        <v>63.37</v>
      </c>
      <c r="V2554" t="s">
        <v>37</v>
      </c>
      <c r="W2554">
        <v>20.28</v>
      </c>
      <c r="X2554" t="s">
        <v>37</v>
      </c>
      <c r="Y2554">
        <v>190.11</v>
      </c>
      <c r="Z2554" t="s">
        <v>37</v>
      </c>
      <c r="AA2554">
        <v>15.21</v>
      </c>
      <c r="AB2554" t="s">
        <v>37</v>
      </c>
      <c r="AC2554">
        <v>479.08</v>
      </c>
      <c r="AD2554">
        <v>0</v>
      </c>
      <c r="AE2554" t="s">
        <v>38</v>
      </c>
      <c r="AF2554">
        <v>0</v>
      </c>
      <c r="AG2554" t="s">
        <v>38</v>
      </c>
      <c r="AH2554" t="s">
        <v>38</v>
      </c>
      <c r="AI2554">
        <v>1</v>
      </c>
      <c r="AJ2554" s="4">
        <f t="shared" si="39"/>
        <v>3594.32</v>
      </c>
      <c r="AK2554" s="1">
        <v>46054</v>
      </c>
    </row>
    <row r="2555" spans="3:37" x14ac:dyDescent="0.25">
      <c r="C2555" t="s">
        <v>618</v>
      </c>
      <c r="D2555" t="s">
        <v>591</v>
      </c>
      <c r="E2555">
        <v>4288</v>
      </c>
      <c r="F2555" t="s">
        <v>536</v>
      </c>
      <c r="G2555" s="1">
        <v>44354</v>
      </c>
      <c r="H2555" t="s">
        <v>164</v>
      </c>
      <c r="I2555">
        <v>2072.4</v>
      </c>
      <c r="J2555">
        <v>1934.2</v>
      </c>
      <c r="K2555">
        <v>0</v>
      </c>
      <c r="L2555">
        <v>0</v>
      </c>
      <c r="M2555">
        <v>0</v>
      </c>
      <c r="N2555">
        <v>1934.2</v>
      </c>
      <c r="O2555">
        <v>146.55000000000001</v>
      </c>
      <c r="P2555">
        <v>154.74</v>
      </c>
      <c r="Q2555">
        <v>0</v>
      </c>
      <c r="R2555">
        <v>552.37</v>
      </c>
      <c r="S2555">
        <v>853.66</v>
      </c>
      <c r="T2555">
        <v>161.18</v>
      </c>
      <c r="U2555">
        <v>53.73</v>
      </c>
      <c r="V2555" t="s">
        <v>37</v>
      </c>
      <c r="W2555">
        <v>17.190000000000001</v>
      </c>
      <c r="X2555" t="s">
        <v>37</v>
      </c>
      <c r="Y2555">
        <v>161.18</v>
      </c>
      <c r="Z2555" t="s">
        <v>37</v>
      </c>
      <c r="AA2555">
        <v>12.89</v>
      </c>
      <c r="AB2555" t="s">
        <v>37</v>
      </c>
      <c r="AC2555">
        <v>406.16999999999996</v>
      </c>
      <c r="AD2555">
        <v>0</v>
      </c>
      <c r="AE2555" t="s">
        <v>38</v>
      </c>
      <c r="AF2555">
        <v>0</v>
      </c>
      <c r="AG2555" t="s">
        <v>38</v>
      </c>
      <c r="AH2555" t="s">
        <v>38</v>
      </c>
      <c r="AI2555">
        <v>1</v>
      </c>
      <c r="AJ2555" s="4">
        <f t="shared" si="39"/>
        <v>3047.48</v>
      </c>
      <c r="AK2555" s="1">
        <v>46054</v>
      </c>
    </row>
    <row r="2556" spans="3:37" x14ac:dyDescent="0.25">
      <c r="C2556" t="s">
        <v>138</v>
      </c>
      <c r="D2556" t="s">
        <v>154</v>
      </c>
      <c r="E2556">
        <v>4136</v>
      </c>
      <c r="F2556" t="s">
        <v>275</v>
      </c>
      <c r="G2556" s="1">
        <v>45698</v>
      </c>
      <c r="H2556" t="s">
        <v>172</v>
      </c>
      <c r="I2556">
        <v>2314.4</v>
      </c>
      <c r="J2556">
        <v>2160.0700000000002</v>
      </c>
      <c r="K2556">
        <v>0</v>
      </c>
      <c r="L2556">
        <v>0</v>
      </c>
      <c r="M2556">
        <v>0</v>
      </c>
      <c r="N2556">
        <v>2160.0700000000002</v>
      </c>
      <c r="O2556">
        <v>170.08</v>
      </c>
      <c r="P2556">
        <v>172.81</v>
      </c>
      <c r="Q2556">
        <v>0</v>
      </c>
      <c r="R2556">
        <v>616.87</v>
      </c>
      <c r="S2556">
        <v>959.76</v>
      </c>
      <c r="T2556">
        <v>180.01</v>
      </c>
      <c r="U2556">
        <v>60</v>
      </c>
      <c r="V2556" t="s">
        <v>37</v>
      </c>
      <c r="W2556">
        <v>19.2</v>
      </c>
      <c r="X2556" t="s">
        <v>37</v>
      </c>
      <c r="Y2556">
        <v>180.01</v>
      </c>
      <c r="Z2556" t="s">
        <v>37</v>
      </c>
      <c r="AA2556">
        <v>14.4</v>
      </c>
      <c r="AB2556" t="s">
        <v>37</v>
      </c>
      <c r="AC2556">
        <v>453.61999999999995</v>
      </c>
      <c r="AD2556">
        <v>0</v>
      </c>
      <c r="AE2556" t="s">
        <v>38</v>
      </c>
      <c r="AF2556">
        <v>0</v>
      </c>
      <c r="AG2556" t="s">
        <v>38</v>
      </c>
      <c r="AH2556" t="s">
        <v>38</v>
      </c>
      <c r="AI2556">
        <v>2</v>
      </c>
      <c r="AJ2556" s="4">
        <f t="shared" si="39"/>
        <v>3403.37</v>
      </c>
      <c r="AK2556" s="1">
        <v>46054</v>
      </c>
    </row>
    <row r="2557" spans="3:37" x14ac:dyDescent="0.25">
      <c r="C2557" t="s">
        <v>138</v>
      </c>
      <c r="D2557" t="s">
        <v>57</v>
      </c>
      <c r="E2557">
        <v>4421</v>
      </c>
      <c r="F2557" t="s">
        <v>276</v>
      </c>
      <c r="G2557" s="1">
        <v>44140</v>
      </c>
      <c r="H2557" t="s">
        <v>62</v>
      </c>
      <c r="I2557">
        <v>2072.4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 t="s">
        <v>37</v>
      </c>
      <c r="W2557">
        <v>0</v>
      </c>
      <c r="X2557" t="s">
        <v>37</v>
      </c>
      <c r="Y2557">
        <v>0</v>
      </c>
      <c r="Z2557" t="s">
        <v>37</v>
      </c>
      <c r="AA2557">
        <v>0</v>
      </c>
      <c r="AB2557" t="s">
        <v>37</v>
      </c>
      <c r="AC2557">
        <v>0</v>
      </c>
      <c r="AD2557">
        <v>0</v>
      </c>
      <c r="AE2557" t="s">
        <v>38</v>
      </c>
      <c r="AF2557">
        <v>0</v>
      </c>
      <c r="AG2557" t="s">
        <v>38</v>
      </c>
      <c r="AH2557" t="s">
        <v>38</v>
      </c>
      <c r="AI2557">
        <v>2</v>
      </c>
      <c r="AJ2557" s="4">
        <f t="shared" si="39"/>
        <v>0</v>
      </c>
      <c r="AK2557" s="1">
        <v>46054</v>
      </c>
    </row>
    <row r="2558" spans="3:37" x14ac:dyDescent="0.25">
      <c r="C2558" t="s">
        <v>33</v>
      </c>
      <c r="D2558" t="s">
        <v>34</v>
      </c>
      <c r="E2558">
        <v>11</v>
      </c>
      <c r="F2558" t="s">
        <v>70</v>
      </c>
      <c r="G2558" s="1">
        <v>41701</v>
      </c>
      <c r="H2558" t="s">
        <v>71</v>
      </c>
      <c r="I2558">
        <v>5300</v>
      </c>
      <c r="J2558">
        <v>5300</v>
      </c>
      <c r="K2558">
        <v>0</v>
      </c>
      <c r="L2558">
        <v>0</v>
      </c>
      <c r="M2558">
        <v>0</v>
      </c>
      <c r="N2558">
        <v>5300</v>
      </c>
      <c r="O2558">
        <v>586.08000000000004</v>
      </c>
      <c r="P2558">
        <v>424</v>
      </c>
      <c r="Q2558">
        <v>199.36</v>
      </c>
      <c r="R2558">
        <v>1513.58</v>
      </c>
      <c r="S2558">
        <v>2723.02</v>
      </c>
      <c r="T2558">
        <v>441.67</v>
      </c>
      <c r="U2558">
        <v>147.22</v>
      </c>
      <c r="V2558" t="s">
        <v>37</v>
      </c>
      <c r="W2558">
        <v>47.11</v>
      </c>
      <c r="X2558" t="s">
        <v>37</v>
      </c>
      <c r="Y2558">
        <v>441.67</v>
      </c>
      <c r="Z2558" t="s">
        <v>37</v>
      </c>
      <c r="AA2558">
        <v>35.33</v>
      </c>
      <c r="AB2558" t="s">
        <v>37</v>
      </c>
      <c r="AC2558">
        <v>1113</v>
      </c>
      <c r="AD2558">
        <v>0</v>
      </c>
      <c r="AE2558" t="s">
        <v>38</v>
      </c>
      <c r="AF2558">
        <v>0</v>
      </c>
      <c r="AG2558" t="s">
        <v>38</v>
      </c>
      <c r="AH2558" t="s">
        <v>38</v>
      </c>
      <c r="AI2558">
        <v>1</v>
      </c>
      <c r="AJ2558" s="4">
        <f t="shared" si="39"/>
        <v>8350.58</v>
      </c>
      <c r="AK2558" s="1">
        <v>46054</v>
      </c>
    </row>
    <row r="2559" spans="3:37" x14ac:dyDescent="0.25">
      <c r="C2559" t="s">
        <v>138</v>
      </c>
      <c r="D2559" t="s">
        <v>144</v>
      </c>
      <c r="E2559">
        <v>4198</v>
      </c>
      <c r="F2559" t="s">
        <v>661</v>
      </c>
      <c r="G2559" s="1">
        <v>46036</v>
      </c>
      <c r="H2559" t="s">
        <v>336</v>
      </c>
      <c r="I2559">
        <v>1804</v>
      </c>
      <c r="J2559">
        <v>1683.71</v>
      </c>
      <c r="K2559">
        <v>0</v>
      </c>
      <c r="L2559">
        <v>181.26</v>
      </c>
      <c r="M2559">
        <v>0</v>
      </c>
      <c r="N2559">
        <v>1864.97</v>
      </c>
      <c r="O2559">
        <v>143.52000000000001</v>
      </c>
      <c r="P2559">
        <v>149.19999999999999</v>
      </c>
      <c r="Q2559">
        <v>0</v>
      </c>
      <c r="R2559">
        <v>532.6</v>
      </c>
      <c r="S2559">
        <v>825.32</v>
      </c>
      <c r="T2559">
        <v>155.41</v>
      </c>
      <c r="U2559">
        <v>51.8</v>
      </c>
      <c r="V2559" t="s">
        <v>37</v>
      </c>
      <c r="W2559">
        <v>16.579999999999998</v>
      </c>
      <c r="X2559" t="s">
        <v>37</v>
      </c>
      <c r="Y2559">
        <v>155.41</v>
      </c>
      <c r="Z2559" t="s">
        <v>37</v>
      </c>
      <c r="AA2559">
        <v>12.43</v>
      </c>
      <c r="AB2559" t="s">
        <v>37</v>
      </c>
      <c r="AC2559">
        <v>391.62999999999994</v>
      </c>
      <c r="AD2559">
        <v>0</v>
      </c>
      <c r="AE2559" t="s">
        <v>38</v>
      </c>
      <c r="AF2559">
        <v>101.02</v>
      </c>
      <c r="AG2559" t="s">
        <v>38</v>
      </c>
      <c r="AH2559" t="s">
        <v>38</v>
      </c>
      <c r="AI2559">
        <v>1</v>
      </c>
      <c r="AJ2559" s="4">
        <f t="shared" si="39"/>
        <v>2938.4</v>
      </c>
      <c r="AK2559" s="1">
        <v>46054</v>
      </c>
    </row>
    <row r="2560" spans="3:37" x14ac:dyDescent="0.25">
      <c r="C2560" t="s">
        <v>138</v>
      </c>
      <c r="D2560" t="s">
        <v>139</v>
      </c>
      <c r="E2560">
        <v>4422</v>
      </c>
      <c r="F2560" t="s">
        <v>277</v>
      </c>
      <c r="G2560" s="1">
        <v>44049</v>
      </c>
      <c r="H2560" t="s">
        <v>177</v>
      </c>
      <c r="I2560">
        <v>2250.6</v>
      </c>
      <c r="J2560">
        <v>2100.5300000000002</v>
      </c>
      <c r="K2560">
        <v>0</v>
      </c>
      <c r="L2560">
        <v>226.13</v>
      </c>
      <c r="M2560">
        <v>0</v>
      </c>
      <c r="N2560">
        <v>2326.66</v>
      </c>
      <c r="O2560">
        <v>190.75</v>
      </c>
      <c r="P2560">
        <v>186.13</v>
      </c>
      <c r="Q2560">
        <v>0</v>
      </c>
      <c r="R2560">
        <v>664.45</v>
      </c>
      <c r="S2560">
        <v>1041.33</v>
      </c>
      <c r="T2560">
        <v>193.89</v>
      </c>
      <c r="U2560">
        <v>64.63</v>
      </c>
      <c r="V2560" t="s">
        <v>37</v>
      </c>
      <c r="W2560">
        <v>20.68</v>
      </c>
      <c r="X2560" t="s">
        <v>37</v>
      </c>
      <c r="Y2560">
        <v>193.89</v>
      </c>
      <c r="Z2560" t="s">
        <v>37</v>
      </c>
      <c r="AA2560">
        <v>15.51</v>
      </c>
      <c r="AB2560" t="s">
        <v>37</v>
      </c>
      <c r="AC2560">
        <v>488.59999999999997</v>
      </c>
      <c r="AD2560">
        <v>0</v>
      </c>
      <c r="AE2560" t="s">
        <v>38</v>
      </c>
      <c r="AF2560">
        <v>0</v>
      </c>
      <c r="AG2560" t="s">
        <v>38</v>
      </c>
      <c r="AH2560" t="s">
        <v>38</v>
      </c>
      <c r="AI2560">
        <v>1</v>
      </c>
      <c r="AJ2560" s="4">
        <f t="shared" si="39"/>
        <v>3665.8399999999997</v>
      </c>
      <c r="AK2560" s="1">
        <v>46054</v>
      </c>
    </row>
    <row r="2561" spans="3:37" x14ac:dyDescent="0.25">
      <c r="C2561" t="s">
        <v>138</v>
      </c>
      <c r="D2561" t="s">
        <v>146</v>
      </c>
      <c r="E2561">
        <v>1173</v>
      </c>
      <c r="F2561" t="s">
        <v>278</v>
      </c>
      <c r="G2561" s="1">
        <v>44510</v>
      </c>
      <c r="H2561" t="s">
        <v>122</v>
      </c>
      <c r="I2561">
        <v>2008.6</v>
      </c>
      <c r="J2561">
        <v>1874.67</v>
      </c>
      <c r="K2561">
        <v>0</v>
      </c>
      <c r="L2561">
        <v>814</v>
      </c>
      <c r="M2561">
        <v>0</v>
      </c>
      <c r="N2561">
        <v>2688.67</v>
      </c>
      <c r="O2561">
        <v>217.66</v>
      </c>
      <c r="P2561">
        <v>215.09</v>
      </c>
      <c r="Q2561">
        <v>0</v>
      </c>
      <c r="R2561">
        <v>767.83</v>
      </c>
      <c r="S2561">
        <v>1200.58</v>
      </c>
      <c r="T2561">
        <v>224.06</v>
      </c>
      <c r="U2561">
        <v>74.69</v>
      </c>
      <c r="V2561" t="s">
        <v>37</v>
      </c>
      <c r="W2561">
        <v>23.9</v>
      </c>
      <c r="X2561" t="s">
        <v>37</v>
      </c>
      <c r="Y2561">
        <v>224.06</v>
      </c>
      <c r="Z2561" t="s">
        <v>37</v>
      </c>
      <c r="AA2561">
        <v>17.920000000000002</v>
      </c>
      <c r="AB2561" t="s">
        <v>37</v>
      </c>
      <c r="AC2561">
        <v>564.63</v>
      </c>
      <c r="AD2561">
        <v>0</v>
      </c>
      <c r="AE2561" t="s">
        <v>38</v>
      </c>
      <c r="AF2561">
        <v>0</v>
      </c>
      <c r="AG2561" t="s">
        <v>38</v>
      </c>
      <c r="AH2561" t="s">
        <v>38</v>
      </c>
      <c r="AI2561">
        <v>1</v>
      </c>
      <c r="AJ2561" s="4">
        <f t="shared" si="39"/>
        <v>4236.22</v>
      </c>
      <c r="AK2561" s="1">
        <v>46054</v>
      </c>
    </row>
    <row r="2562" spans="3:37" x14ac:dyDescent="0.25">
      <c r="C2562" t="s">
        <v>643</v>
      </c>
      <c r="D2562" t="s">
        <v>649</v>
      </c>
      <c r="E2562">
        <v>4289</v>
      </c>
      <c r="F2562" t="s">
        <v>662</v>
      </c>
      <c r="G2562" s="1">
        <v>44704</v>
      </c>
      <c r="H2562" t="s">
        <v>396</v>
      </c>
      <c r="I2562">
        <v>2561</v>
      </c>
      <c r="J2562">
        <v>1195.17</v>
      </c>
      <c r="K2562">
        <v>0</v>
      </c>
      <c r="L2562">
        <v>0</v>
      </c>
      <c r="M2562">
        <v>0</v>
      </c>
      <c r="N2562">
        <v>1195.17</v>
      </c>
      <c r="O2562">
        <v>103.37</v>
      </c>
      <c r="P2562">
        <v>95.61</v>
      </c>
      <c r="Q2562">
        <v>0</v>
      </c>
      <c r="R2562">
        <v>341.32</v>
      </c>
      <c r="S2562">
        <v>540.29999999999995</v>
      </c>
      <c r="T2562">
        <v>99.6</v>
      </c>
      <c r="U2562">
        <v>33.200000000000003</v>
      </c>
      <c r="V2562" t="s">
        <v>37</v>
      </c>
      <c r="W2562">
        <v>10.62</v>
      </c>
      <c r="X2562" t="s">
        <v>37</v>
      </c>
      <c r="Y2562">
        <v>99.6</v>
      </c>
      <c r="Z2562" t="s">
        <v>37</v>
      </c>
      <c r="AA2562">
        <v>7.97</v>
      </c>
      <c r="AB2562" t="s">
        <v>37</v>
      </c>
      <c r="AC2562">
        <v>250.99</v>
      </c>
      <c r="AD2562">
        <v>0</v>
      </c>
      <c r="AE2562" t="s">
        <v>38</v>
      </c>
      <c r="AF2562">
        <v>0</v>
      </c>
      <c r="AG2562" t="s">
        <v>38</v>
      </c>
      <c r="AH2562" t="s">
        <v>38</v>
      </c>
      <c r="AI2562">
        <v>1</v>
      </c>
      <c r="AJ2562" s="4">
        <f t="shared" si="39"/>
        <v>1883.0900000000001</v>
      </c>
      <c r="AK2562" s="1">
        <v>46054</v>
      </c>
    </row>
    <row r="2563" spans="3:37" x14ac:dyDescent="0.25">
      <c r="C2563" t="s">
        <v>138</v>
      </c>
      <c r="D2563" t="s">
        <v>208</v>
      </c>
      <c r="E2563">
        <v>80</v>
      </c>
      <c r="F2563" t="s">
        <v>804</v>
      </c>
      <c r="G2563" s="1">
        <v>43122</v>
      </c>
      <c r="H2563" t="s">
        <v>805</v>
      </c>
      <c r="I2563">
        <v>7455</v>
      </c>
      <c r="J2563">
        <v>7455</v>
      </c>
      <c r="K2563">
        <v>0</v>
      </c>
      <c r="L2563">
        <v>0</v>
      </c>
      <c r="M2563">
        <v>0</v>
      </c>
      <c r="N2563">
        <v>7455</v>
      </c>
      <c r="O2563">
        <v>866.49</v>
      </c>
      <c r="P2563">
        <v>596.4</v>
      </c>
      <c r="Q2563">
        <v>957.65</v>
      </c>
      <c r="R2563">
        <v>2129.0100000000002</v>
      </c>
      <c r="S2563">
        <v>4549.55</v>
      </c>
      <c r="T2563">
        <v>621.25</v>
      </c>
      <c r="U2563">
        <v>207.08</v>
      </c>
      <c r="V2563" t="s">
        <v>37</v>
      </c>
      <c r="W2563">
        <v>66.27</v>
      </c>
      <c r="X2563" t="s">
        <v>37</v>
      </c>
      <c r="Y2563">
        <v>621.25</v>
      </c>
      <c r="Z2563" t="s">
        <v>37</v>
      </c>
      <c r="AA2563">
        <v>49.7</v>
      </c>
      <c r="AB2563" t="s">
        <v>37</v>
      </c>
      <c r="AC2563">
        <v>1565.55</v>
      </c>
      <c r="AD2563">
        <v>0</v>
      </c>
      <c r="AE2563" t="s">
        <v>38</v>
      </c>
      <c r="AF2563">
        <v>0</v>
      </c>
      <c r="AG2563" t="s">
        <v>38</v>
      </c>
      <c r="AH2563" t="s">
        <v>38</v>
      </c>
      <c r="AI2563">
        <v>1</v>
      </c>
      <c r="AJ2563" s="4">
        <f t="shared" ref="AJ2563:AJ2626" si="40">AC2563+R2563+P2563+N2563</f>
        <v>11745.96</v>
      </c>
      <c r="AK2563" s="1">
        <v>46054</v>
      </c>
    </row>
    <row r="2564" spans="3:37" x14ac:dyDescent="0.25">
      <c r="C2564" t="s">
        <v>138</v>
      </c>
      <c r="D2564" t="s">
        <v>154</v>
      </c>
      <c r="E2564">
        <v>4131</v>
      </c>
      <c r="F2564" t="s">
        <v>279</v>
      </c>
      <c r="G2564" s="1">
        <v>45691</v>
      </c>
      <c r="H2564" t="s">
        <v>150</v>
      </c>
      <c r="I2564">
        <v>2103.1999999999998</v>
      </c>
      <c r="J2564">
        <v>1962.95</v>
      </c>
      <c r="K2564">
        <v>0</v>
      </c>
      <c r="L2564">
        <v>633.97</v>
      </c>
      <c r="M2564">
        <v>0</v>
      </c>
      <c r="N2564">
        <v>2596.92</v>
      </c>
      <c r="O2564">
        <v>207.68</v>
      </c>
      <c r="P2564">
        <v>207.75</v>
      </c>
      <c r="Q2564">
        <v>0</v>
      </c>
      <c r="R2564">
        <v>741.63</v>
      </c>
      <c r="S2564">
        <v>1157.06</v>
      </c>
      <c r="T2564">
        <v>216.41</v>
      </c>
      <c r="U2564">
        <v>72.14</v>
      </c>
      <c r="V2564" t="s">
        <v>37</v>
      </c>
      <c r="W2564">
        <v>23.08</v>
      </c>
      <c r="X2564" t="s">
        <v>37</v>
      </c>
      <c r="Y2564">
        <v>216.41</v>
      </c>
      <c r="Z2564" t="s">
        <v>37</v>
      </c>
      <c r="AA2564">
        <v>17.309999999999999</v>
      </c>
      <c r="AB2564" t="s">
        <v>37</v>
      </c>
      <c r="AC2564">
        <v>545.34999999999991</v>
      </c>
      <c r="AD2564">
        <v>0</v>
      </c>
      <c r="AE2564" t="s">
        <v>38</v>
      </c>
      <c r="AF2564">
        <v>0</v>
      </c>
      <c r="AG2564" t="s">
        <v>38</v>
      </c>
      <c r="AH2564" t="s">
        <v>38</v>
      </c>
      <c r="AI2564">
        <v>1</v>
      </c>
      <c r="AJ2564" s="4">
        <f t="shared" si="40"/>
        <v>4091.65</v>
      </c>
      <c r="AK2564" s="1">
        <v>46054</v>
      </c>
    </row>
    <row r="2565" spans="3:37" x14ac:dyDescent="0.25">
      <c r="C2565" t="s">
        <v>138</v>
      </c>
      <c r="D2565" t="s">
        <v>146</v>
      </c>
      <c r="E2565">
        <v>550</v>
      </c>
      <c r="F2565" t="s">
        <v>280</v>
      </c>
      <c r="G2565" s="1">
        <v>44060</v>
      </c>
      <c r="H2565" t="s">
        <v>41</v>
      </c>
      <c r="I2565">
        <v>1852.4</v>
      </c>
      <c r="J2565">
        <v>1729.49</v>
      </c>
      <c r="K2565">
        <v>0</v>
      </c>
      <c r="L2565">
        <v>0</v>
      </c>
      <c r="M2565">
        <v>0</v>
      </c>
      <c r="N2565">
        <v>1729.49</v>
      </c>
      <c r="O2565">
        <v>136</v>
      </c>
      <c r="P2565">
        <v>138.36000000000001</v>
      </c>
      <c r="Q2565">
        <v>0</v>
      </c>
      <c r="R2565">
        <v>493.91</v>
      </c>
      <c r="S2565">
        <v>768.27</v>
      </c>
      <c r="T2565">
        <v>144.12</v>
      </c>
      <c r="U2565">
        <v>48.04</v>
      </c>
      <c r="V2565" t="s">
        <v>37</v>
      </c>
      <c r="W2565">
        <v>15.37</v>
      </c>
      <c r="X2565" t="s">
        <v>37</v>
      </c>
      <c r="Y2565">
        <v>144.12</v>
      </c>
      <c r="Z2565" t="s">
        <v>37</v>
      </c>
      <c r="AA2565">
        <v>11.53</v>
      </c>
      <c r="AB2565" t="s">
        <v>37</v>
      </c>
      <c r="AC2565">
        <v>363.17999999999995</v>
      </c>
      <c r="AD2565">
        <v>0</v>
      </c>
      <c r="AE2565" t="s">
        <v>38</v>
      </c>
      <c r="AF2565">
        <v>0</v>
      </c>
      <c r="AG2565" t="s">
        <v>38</v>
      </c>
      <c r="AH2565" t="s">
        <v>38</v>
      </c>
      <c r="AI2565">
        <v>1</v>
      </c>
      <c r="AJ2565" s="4">
        <f t="shared" si="40"/>
        <v>2724.94</v>
      </c>
      <c r="AK2565" s="1">
        <v>46054</v>
      </c>
    </row>
    <row r="2566" spans="3:37" x14ac:dyDescent="0.25">
      <c r="C2566" t="s">
        <v>138</v>
      </c>
      <c r="D2566" t="s">
        <v>157</v>
      </c>
      <c r="E2566">
        <v>4423</v>
      </c>
      <c r="F2566" t="s">
        <v>281</v>
      </c>
      <c r="G2566" s="1">
        <v>43530</v>
      </c>
      <c r="H2566" t="s">
        <v>62</v>
      </c>
      <c r="I2566">
        <v>2008.6</v>
      </c>
      <c r="J2566">
        <v>1874.66</v>
      </c>
      <c r="K2566">
        <v>0</v>
      </c>
      <c r="L2566">
        <v>336.36</v>
      </c>
      <c r="M2566">
        <v>0</v>
      </c>
      <c r="N2566">
        <v>2211.02</v>
      </c>
      <c r="O2566">
        <v>179.73</v>
      </c>
      <c r="P2566">
        <v>176.88</v>
      </c>
      <c r="Q2566">
        <v>0</v>
      </c>
      <c r="R2566">
        <v>631.41999999999996</v>
      </c>
      <c r="S2566">
        <v>988.03</v>
      </c>
      <c r="T2566">
        <v>184.25</v>
      </c>
      <c r="U2566">
        <v>61.42</v>
      </c>
      <c r="V2566" t="s">
        <v>37</v>
      </c>
      <c r="W2566">
        <v>19.649999999999999</v>
      </c>
      <c r="X2566" t="s">
        <v>37</v>
      </c>
      <c r="Y2566">
        <v>184.25</v>
      </c>
      <c r="Z2566" t="s">
        <v>37</v>
      </c>
      <c r="AA2566">
        <v>14.74</v>
      </c>
      <c r="AB2566" t="s">
        <v>37</v>
      </c>
      <c r="AC2566">
        <v>464.31</v>
      </c>
      <c r="AD2566">
        <v>0</v>
      </c>
      <c r="AE2566" t="s">
        <v>38</v>
      </c>
      <c r="AF2566">
        <v>0</v>
      </c>
      <c r="AG2566" t="s">
        <v>38</v>
      </c>
      <c r="AH2566" t="s">
        <v>38</v>
      </c>
      <c r="AI2566">
        <v>1</v>
      </c>
      <c r="AJ2566" s="4">
        <f t="shared" si="40"/>
        <v>3483.63</v>
      </c>
      <c r="AK2566" s="1">
        <v>46054</v>
      </c>
    </row>
    <row r="2567" spans="3:37" x14ac:dyDescent="0.25">
      <c r="C2567" t="s">
        <v>618</v>
      </c>
      <c r="D2567" t="s">
        <v>591</v>
      </c>
      <c r="E2567">
        <v>4290</v>
      </c>
      <c r="F2567" t="s">
        <v>625</v>
      </c>
      <c r="G2567" s="1">
        <v>44091</v>
      </c>
      <c r="H2567" t="s">
        <v>159</v>
      </c>
      <c r="I2567">
        <v>2173.6</v>
      </c>
      <c r="J2567">
        <v>2028.66</v>
      </c>
      <c r="K2567">
        <v>0</v>
      </c>
      <c r="L2567">
        <v>1278.8900000000001</v>
      </c>
      <c r="M2567">
        <v>0</v>
      </c>
      <c r="N2567">
        <v>3307.55</v>
      </c>
      <c r="O2567">
        <v>292.79000000000002</v>
      </c>
      <c r="P2567">
        <v>264.60000000000002</v>
      </c>
      <c r="Q2567">
        <v>0</v>
      </c>
      <c r="R2567">
        <v>944.58</v>
      </c>
      <c r="S2567">
        <v>1501.97</v>
      </c>
      <c r="T2567">
        <v>275.63</v>
      </c>
      <c r="U2567">
        <v>91.88</v>
      </c>
      <c r="V2567" t="s">
        <v>37</v>
      </c>
      <c r="W2567">
        <v>29.4</v>
      </c>
      <c r="X2567" t="s">
        <v>37</v>
      </c>
      <c r="Y2567">
        <v>275.63</v>
      </c>
      <c r="Z2567" t="s">
        <v>37</v>
      </c>
      <c r="AA2567">
        <v>22.05</v>
      </c>
      <c r="AB2567" t="s">
        <v>37</v>
      </c>
      <c r="AC2567">
        <v>694.58999999999992</v>
      </c>
      <c r="AD2567">
        <v>0</v>
      </c>
      <c r="AE2567" t="s">
        <v>38</v>
      </c>
      <c r="AF2567">
        <v>121.72</v>
      </c>
      <c r="AG2567" t="s">
        <v>38</v>
      </c>
      <c r="AH2567" t="s">
        <v>38</v>
      </c>
      <c r="AI2567">
        <v>1</v>
      </c>
      <c r="AJ2567" s="4">
        <f t="shared" si="40"/>
        <v>5211.32</v>
      </c>
      <c r="AK2567" s="1">
        <v>46054</v>
      </c>
    </row>
    <row r="2568" spans="3:37" x14ac:dyDescent="0.25">
      <c r="C2568" t="s">
        <v>138</v>
      </c>
      <c r="D2568" t="s">
        <v>139</v>
      </c>
      <c r="E2568">
        <v>4424</v>
      </c>
      <c r="F2568" t="s">
        <v>282</v>
      </c>
      <c r="G2568" s="1">
        <v>43297</v>
      </c>
      <c r="H2568" t="s">
        <v>62</v>
      </c>
      <c r="I2568">
        <v>2173.6</v>
      </c>
      <c r="J2568">
        <v>2028.66</v>
      </c>
      <c r="K2568">
        <v>0</v>
      </c>
      <c r="L2568">
        <v>0</v>
      </c>
      <c r="M2568">
        <v>0</v>
      </c>
      <c r="N2568">
        <v>2028.66</v>
      </c>
      <c r="O2568">
        <v>162.82</v>
      </c>
      <c r="P2568">
        <v>162.29</v>
      </c>
      <c r="Q2568">
        <v>0</v>
      </c>
      <c r="R2568">
        <v>579.34</v>
      </c>
      <c r="S2568">
        <v>904.45</v>
      </c>
      <c r="T2568">
        <v>169.06</v>
      </c>
      <c r="U2568">
        <v>56.35</v>
      </c>
      <c r="V2568" t="s">
        <v>37</v>
      </c>
      <c r="W2568">
        <v>18.03</v>
      </c>
      <c r="X2568" t="s">
        <v>37</v>
      </c>
      <c r="Y2568">
        <v>169.06</v>
      </c>
      <c r="Z2568" t="s">
        <v>37</v>
      </c>
      <c r="AA2568">
        <v>13.52</v>
      </c>
      <c r="AB2568" t="s">
        <v>37</v>
      </c>
      <c r="AC2568">
        <v>426.02</v>
      </c>
      <c r="AD2568">
        <v>0</v>
      </c>
      <c r="AE2568" t="s">
        <v>38</v>
      </c>
      <c r="AF2568">
        <v>0</v>
      </c>
      <c r="AG2568" t="s">
        <v>38</v>
      </c>
      <c r="AH2568" t="s">
        <v>38</v>
      </c>
      <c r="AI2568">
        <v>1</v>
      </c>
      <c r="AJ2568" s="4">
        <f t="shared" si="40"/>
        <v>3196.3100000000004</v>
      </c>
      <c r="AK2568" s="1">
        <v>46054</v>
      </c>
    </row>
    <row r="2569" spans="3:37" x14ac:dyDescent="0.25">
      <c r="C2569" t="s">
        <v>138</v>
      </c>
      <c r="D2569" t="s">
        <v>169</v>
      </c>
      <c r="E2569">
        <v>4425</v>
      </c>
      <c r="F2569" t="s">
        <v>283</v>
      </c>
      <c r="G2569" s="1">
        <v>44452</v>
      </c>
      <c r="H2569" t="s">
        <v>41</v>
      </c>
      <c r="I2569">
        <v>1852.4</v>
      </c>
      <c r="J2569">
        <v>1728.87</v>
      </c>
      <c r="K2569">
        <v>0</v>
      </c>
      <c r="L2569">
        <v>496.33</v>
      </c>
      <c r="M2569">
        <v>0</v>
      </c>
      <c r="N2569">
        <v>2225.1999999999998</v>
      </c>
      <c r="O2569">
        <v>161.88999999999999</v>
      </c>
      <c r="P2569">
        <v>178.02</v>
      </c>
      <c r="Q2569">
        <v>0</v>
      </c>
      <c r="R2569">
        <v>635.48</v>
      </c>
      <c r="S2569">
        <v>975.39</v>
      </c>
      <c r="T2569">
        <v>185.43</v>
      </c>
      <c r="U2569">
        <v>61.81</v>
      </c>
      <c r="V2569" t="s">
        <v>37</v>
      </c>
      <c r="W2569">
        <v>19.78</v>
      </c>
      <c r="X2569" t="s">
        <v>37</v>
      </c>
      <c r="Y2569">
        <v>185.43</v>
      </c>
      <c r="Z2569" t="s">
        <v>37</v>
      </c>
      <c r="AA2569">
        <v>14.83</v>
      </c>
      <c r="AB2569" t="s">
        <v>37</v>
      </c>
      <c r="AC2569">
        <v>467.28</v>
      </c>
      <c r="AD2569">
        <v>0</v>
      </c>
      <c r="AE2569" t="s">
        <v>38</v>
      </c>
      <c r="AF2569">
        <v>94.36</v>
      </c>
      <c r="AG2569" t="s">
        <v>38</v>
      </c>
      <c r="AH2569" t="s">
        <v>38</v>
      </c>
      <c r="AI2569">
        <v>1</v>
      </c>
      <c r="AJ2569" s="4">
        <f t="shared" si="40"/>
        <v>3505.9799999999996</v>
      </c>
      <c r="AK2569" s="1">
        <v>46054</v>
      </c>
    </row>
    <row r="2570" spans="3:37" x14ac:dyDescent="0.25">
      <c r="C2570" t="s">
        <v>138</v>
      </c>
      <c r="D2570" t="s">
        <v>146</v>
      </c>
      <c r="E2570">
        <v>1010</v>
      </c>
      <c r="F2570" t="s">
        <v>284</v>
      </c>
      <c r="G2570" s="1">
        <v>44349</v>
      </c>
      <c r="H2570" t="s">
        <v>167</v>
      </c>
      <c r="I2570">
        <v>2499.1999999999998</v>
      </c>
      <c r="J2570">
        <v>1749.45</v>
      </c>
      <c r="K2570">
        <v>0</v>
      </c>
      <c r="L2570">
        <v>0</v>
      </c>
      <c r="M2570">
        <v>0</v>
      </c>
      <c r="N2570">
        <v>1749.45</v>
      </c>
      <c r="O2570">
        <v>139.83000000000001</v>
      </c>
      <c r="P2570">
        <v>139.96</v>
      </c>
      <c r="Q2570">
        <v>0</v>
      </c>
      <c r="R2570">
        <v>499.61</v>
      </c>
      <c r="S2570">
        <v>779.4</v>
      </c>
      <c r="T2570">
        <v>145.79</v>
      </c>
      <c r="U2570">
        <v>48.6</v>
      </c>
      <c r="V2570" t="s">
        <v>37</v>
      </c>
      <c r="W2570">
        <v>15.55</v>
      </c>
      <c r="X2570" t="s">
        <v>37</v>
      </c>
      <c r="Y2570">
        <v>145.79</v>
      </c>
      <c r="Z2570" t="s">
        <v>37</v>
      </c>
      <c r="AA2570">
        <v>11.66</v>
      </c>
      <c r="AB2570" t="s">
        <v>37</v>
      </c>
      <c r="AC2570">
        <v>367.39000000000004</v>
      </c>
      <c r="AD2570">
        <v>0</v>
      </c>
      <c r="AE2570" t="s">
        <v>38</v>
      </c>
      <c r="AF2570">
        <v>0</v>
      </c>
      <c r="AG2570" t="s">
        <v>38</v>
      </c>
      <c r="AH2570" t="s">
        <v>38</v>
      </c>
      <c r="AI2570">
        <v>1</v>
      </c>
      <c r="AJ2570" s="4">
        <f t="shared" si="40"/>
        <v>2756.41</v>
      </c>
      <c r="AK2570" s="1">
        <v>46054</v>
      </c>
    </row>
    <row r="2571" spans="3:37" x14ac:dyDescent="0.25">
      <c r="C2571" t="s">
        <v>138</v>
      </c>
      <c r="D2571" t="s">
        <v>57</v>
      </c>
      <c r="E2571">
        <v>559</v>
      </c>
      <c r="F2571" t="s">
        <v>285</v>
      </c>
      <c r="G2571" s="1">
        <v>44060</v>
      </c>
      <c r="H2571" t="s">
        <v>62</v>
      </c>
      <c r="I2571">
        <v>2072.4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 t="s">
        <v>37</v>
      </c>
      <c r="W2571">
        <v>0</v>
      </c>
      <c r="X2571" t="s">
        <v>37</v>
      </c>
      <c r="Y2571">
        <v>0</v>
      </c>
      <c r="Z2571" t="s">
        <v>37</v>
      </c>
      <c r="AA2571">
        <v>0</v>
      </c>
      <c r="AB2571" t="s">
        <v>37</v>
      </c>
      <c r="AC2571">
        <v>0</v>
      </c>
      <c r="AD2571">
        <v>0</v>
      </c>
      <c r="AE2571" t="s">
        <v>38</v>
      </c>
      <c r="AF2571">
        <v>0</v>
      </c>
      <c r="AG2571" t="s">
        <v>38</v>
      </c>
      <c r="AH2571" t="s">
        <v>38</v>
      </c>
      <c r="AI2571">
        <v>2</v>
      </c>
      <c r="AJ2571" s="4">
        <f t="shared" si="40"/>
        <v>0</v>
      </c>
      <c r="AK2571" s="1">
        <v>46054</v>
      </c>
    </row>
    <row r="2572" spans="3:37" x14ac:dyDescent="0.25">
      <c r="C2572" t="s">
        <v>33</v>
      </c>
      <c r="D2572" t="s">
        <v>39</v>
      </c>
      <c r="E2572">
        <v>4212</v>
      </c>
      <c r="F2572" t="s">
        <v>73</v>
      </c>
      <c r="G2572" s="1">
        <v>46055</v>
      </c>
      <c r="H2572" t="s">
        <v>41</v>
      </c>
      <c r="I2572">
        <v>1804</v>
      </c>
      <c r="J2572">
        <v>1623.6</v>
      </c>
      <c r="K2572">
        <v>0</v>
      </c>
      <c r="L2572">
        <v>0</v>
      </c>
      <c r="M2572">
        <v>172.39</v>
      </c>
      <c r="N2572">
        <v>1795.99</v>
      </c>
      <c r="O2572">
        <v>137.31</v>
      </c>
      <c r="P2572">
        <v>143.68</v>
      </c>
      <c r="Q2572">
        <v>0</v>
      </c>
      <c r="R2572">
        <v>512.91</v>
      </c>
      <c r="S2572">
        <v>793.9</v>
      </c>
      <c r="T2572">
        <v>149.66999999999999</v>
      </c>
      <c r="U2572">
        <v>49.89</v>
      </c>
      <c r="V2572" t="s">
        <v>37</v>
      </c>
      <c r="W2572">
        <v>15.96</v>
      </c>
      <c r="X2572" t="s">
        <v>37</v>
      </c>
      <c r="Y2572">
        <v>149.66999999999999</v>
      </c>
      <c r="Z2572" t="s">
        <v>37</v>
      </c>
      <c r="AA2572">
        <v>11.97</v>
      </c>
      <c r="AB2572" t="s">
        <v>37</v>
      </c>
      <c r="AC2572">
        <v>377.16</v>
      </c>
      <c r="AD2572">
        <v>0</v>
      </c>
      <c r="AE2572" t="s">
        <v>38</v>
      </c>
      <c r="AF2572">
        <v>0</v>
      </c>
      <c r="AG2572" t="s">
        <v>38</v>
      </c>
      <c r="AH2572" t="s">
        <v>38</v>
      </c>
      <c r="AI2572">
        <v>1</v>
      </c>
      <c r="AJ2572" s="4">
        <f t="shared" si="40"/>
        <v>2829.74</v>
      </c>
      <c r="AK2572" s="1">
        <v>46054</v>
      </c>
    </row>
    <row r="2573" spans="3:37" x14ac:dyDescent="0.25">
      <c r="C2573" t="s">
        <v>138</v>
      </c>
      <c r="D2573" t="s">
        <v>141</v>
      </c>
      <c r="E2573">
        <v>4525</v>
      </c>
      <c r="F2573" t="s">
        <v>286</v>
      </c>
      <c r="G2573" s="1">
        <v>46076</v>
      </c>
      <c r="H2573" t="s">
        <v>64</v>
      </c>
      <c r="I2573">
        <v>2250.6</v>
      </c>
      <c r="J2573">
        <v>450.12</v>
      </c>
      <c r="K2573">
        <v>0</v>
      </c>
      <c r="L2573">
        <v>0</v>
      </c>
      <c r="M2573">
        <v>0</v>
      </c>
      <c r="N2573">
        <v>450.12</v>
      </c>
      <c r="O2573">
        <v>33.75</v>
      </c>
      <c r="P2573">
        <v>36.01</v>
      </c>
      <c r="Q2573">
        <v>0</v>
      </c>
      <c r="R2573">
        <v>128.55000000000001</v>
      </c>
      <c r="S2573">
        <v>198.31</v>
      </c>
      <c r="T2573">
        <v>37.51</v>
      </c>
      <c r="U2573">
        <v>12.5</v>
      </c>
      <c r="V2573" t="s">
        <v>37</v>
      </c>
      <c r="W2573">
        <v>4</v>
      </c>
      <c r="X2573" t="s">
        <v>37</v>
      </c>
      <c r="Y2573">
        <v>37.51</v>
      </c>
      <c r="Z2573" t="s">
        <v>37</v>
      </c>
      <c r="AA2573">
        <v>3</v>
      </c>
      <c r="AB2573" t="s">
        <v>37</v>
      </c>
      <c r="AC2573">
        <v>94.52</v>
      </c>
      <c r="AD2573">
        <v>0</v>
      </c>
      <c r="AE2573" t="s">
        <v>38</v>
      </c>
      <c r="AF2573">
        <v>0</v>
      </c>
      <c r="AG2573" t="s">
        <v>38</v>
      </c>
      <c r="AH2573" t="s">
        <v>38</v>
      </c>
      <c r="AI2573">
        <v>1</v>
      </c>
      <c r="AJ2573" s="4">
        <f t="shared" si="40"/>
        <v>709.2</v>
      </c>
      <c r="AK2573" s="1">
        <v>46054</v>
      </c>
    </row>
    <row r="2574" spans="3:37" x14ac:dyDescent="0.25">
      <c r="C2574" t="s">
        <v>138</v>
      </c>
      <c r="D2574" t="s">
        <v>144</v>
      </c>
      <c r="E2574">
        <v>4109</v>
      </c>
      <c r="F2574" t="s">
        <v>287</v>
      </c>
      <c r="G2574" s="1">
        <v>45566</v>
      </c>
      <c r="H2574" t="s">
        <v>152</v>
      </c>
      <c r="I2574">
        <v>1911.8</v>
      </c>
      <c r="J2574">
        <v>1784.32</v>
      </c>
      <c r="K2574">
        <v>0</v>
      </c>
      <c r="L2574">
        <v>0</v>
      </c>
      <c r="M2574">
        <v>0</v>
      </c>
      <c r="N2574">
        <v>1784.32</v>
      </c>
      <c r="O2574">
        <v>135.26</v>
      </c>
      <c r="P2574">
        <v>142.75</v>
      </c>
      <c r="Q2574">
        <v>0</v>
      </c>
      <c r="R2574">
        <v>509.57</v>
      </c>
      <c r="S2574">
        <v>787.58</v>
      </c>
      <c r="T2574">
        <v>148.69</v>
      </c>
      <c r="U2574">
        <v>49.56</v>
      </c>
      <c r="V2574" t="s">
        <v>37</v>
      </c>
      <c r="W2574">
        <v>15.86</v>
      </c>
      <c r="X2574" t="s">
        <v>37</v>
      </c>
      <c r="Y2574">
        <v>148.69</v>
      </c>
      <c r="Z2574" t="s">
        <v>37</v>
      </c>
      <c r="AA2574">
        <v>11.9</v>
      </c>
      <c r="AB2574" t="s">
        <v>37</v>
      </c>
      <c r="AC2574">
        <v>374.7</v>
      </c>
      <c r="AD2574">
        <v>0</v>
      </c>
      <c r="AE2574" t="s">
        <v>38</v>
      </c>
      <c r="AF2574">
        <v>0</v>
      </c>
      <c r="AG2574" t="s">
        <v>38</v>
      </c>
      <c r="AH2574" t="s">
        <v>38</v>
      </c>
      <c r="AI2574">
        <v>1</v>
      </c>
      <c r="AJ2574" s="4">
        <f t="shared" si="40"/>
        <v>2811.34</v>
      </c>
      <c r="AK2574" s="1">
        <v>46054</v>
      </c>
    </row>
    <row r="2575" spans="3:37" x14ac:dyDescent="0.25">
      <c r="C2575" t="s">
        <v>33</v>
      </c>
      <c r="D2575" t="s">
        <v>39</v>
      </c>
      <c r="E2575">
        <v>13</v>
      </c>
      <c r="F2575" t="s">
        <v>74</v>
      </c>
      <c r="G2575" s="1">
        <v>41701</v>
      </c>
      <c r="H2575" t="s">
        <v>75</v>
      </c>
      <c r="I2575">
        <v>2327.6</v>
      </c>
      <c r="J2575">
        <v>2172.4</v>
      </c>
      <c r="K2575">
        <v>0</v>
      </c>
      <c r="L2575">
        <v>0</v>
      </c>
      <c r="M2575">
        <v>0</v>
      </c>
      <c r="N2575">
        <v>2172.4</v>
      </c>
      <c r="O2575">
        <v>182.92</v>
      </c>
      <c r="P2575">
        <v>173.79</v>
      </c>
      <c r="Q2575">
        <v>0</v>
      </c>
      <c r="R2575">
        <v>620.4</v>
      </c>
      <c r="S2575">
        <v>977.11</v>
      </c>
      <c r="T2575">
        <v>181.03</v>
      </c>
      <c r="U2575">
        <v>60.34</v>
      </c>
      <c r="V2575" t="s">
        <v>37</v>
      </c>
      <c r="W2575">
        <v>19.309999999999999</v>
      </c>
      <c r="X2575" t="s">
        <v>37</v>
      </c>
      <c r="Y2575">
        <v>181.03</v>
      </c>
      <c r="Z2575" t="s">
        <v>37</v>
      </c>
      <c r="AA2575">
        <v>14.48</v>
      </c>
      <c r="AB2575" t="s">
        <v>37</v>
      </c>
      <c r="AC2575">
        <v>456.19000000000005</v>
      </c>
      <c r="AD2575">
        <v>0</v>
      </c>
      <c r="AE2575" t="s">
        <v>38</v>
      </c>
      <c r="AF2575">
        <v>0</v>
      </c>
      <c r="AG2575" t="s">
        <v>38</v>
      </c>
      <c r="AH2575" t="s">
        <v>38</v>
      </c>
      <c r="AI2575">
        <v>1</v>
      </c>
      <c r="AJ2575" s="4">
        <f t="shared" si="40"/>
        <v>3422.78</v>
      </c>
      <c r="AK2575" s="1">
        <v>46054</v>
      </c>
    </row>
    <row r="2576" spans="3:37" x14ac:dyDescent="0.25">
      <c r="C2576" t="s">
        <v>33</v>
      </c>
      <c r="D2576" t="s">
        <v>39</v>
      </c>
      <c r="E2576">
        <v>4195</v>
      </c>
      <c r="F2576" t="s">
        <v>76</v>
      </c>
      <c r="G2576" s="1">
        <v>46034</v>
      </c>
      <c r="H2576" t="s">
        <v>41</v>
      </c>
      <c r="I2576">
        <v>1804</v>
      </c>
      <c r="J2576">
        <v>1683.71</v>
      </c>
      <c r="K2576">
        <v>0</v>
      </c>
      <c r="L2576">
        <v>0</v>
      </c>
      <c r="M2576">
        <v>0</v>
      </c>
      <c r="N2576">
        <v>1683.71</v>
      </c>
      <c r="O2576">
        <v>127.21</v>
      </c>
      <c r="P2576">
        <v>134.69999999999999</v>
      </c>
      <c r="Q2576">
        <v>0</v>
      </c>
      <c r="R2576">
        <v>480.84</v>
      </c>
      <c r="S2576">
        <v>742.75</v>
      </c>
      <c r="T2576">
        <v>140.31</v>
      </c>
      <c r="U2576">
        <v>46.77</v>
      </c>
      <c r="V2576" t="s">
        <v>37</v>
      </c>
      <c r="W2576">
        <v>14.97</v>
      </c>
      <c r="X2576" t="s">
        <v>37</v>
      </c>
      <c r="Y2576">
        <v>140.31</v>
      </c>
      <c r="Z2576" t="s">
        <v>37</v>
      </c>
      <c r="AA2576">
        <v>11.22</v>
      </c>
      <c r="AB2576" t="s">
        <v>37</v>
      </c>
      <c r="AC2576">
        <v>353.58000000000004</v>
      </c>
      <c r="AD2576">
        <v>0</v>
      </c>
      <c r="AE2576" t="s">
        <v>38</v>
      </c>
      <c r="AF2576">
        <v>101.02</v>
      </c>
      <c r="AG2576" t="s">
        <v>38</v>
      </c>
      <c r="AH2576" t="s">
        <v>38</v>
      </c>
      <c r="AI2576">
        <v>1</v>
      </c>
      <c r="AJ2576" s="4">
        <f t="shared" si="40"/>
        <v>2652.83</v>
      </c>
      <c r="AK2576" s="1">
        <v>46054</v>
      </c>
    </row>
    <row r="2577" spans="3:37" x14ac:dyDescent="0.25">
      <c r="C2577" t="s">
        <v>618</v>
      </c>
      <c r="D2577" t="s">
        <v>591</v>
      </c>
      <c r="E2577">
        <v>4291</v>
      </c>
      <c r="F2577" t="s">
        <v>835</v>
      </c>
      <c r="G2577" s="1">
        <v>45602</v>
      </c>
      <c r="H2577" t="s">
        <v>122</v>
      </c>
      <c r="I2577">
        <v>1804</v>
      </c>
      <c r="J2577">
        <v>1683.71</v>
      </c>
      <c r="K2577">
        <v>0</v>
      </c>
      <c r="L2577">
        <v>0</v>
      </c>
      <c r="M2577">
        <v>0</v>
      </c>
      <c r="N2577">
        <v>1683.71</v>
      </c>
      <c r="O2577">
        <v>115.36</v>
      </c>
      <c r="P2577">
        <v>134.69999999999999</v>
      </c>
      <c r="Q2577">
        <v>0</v>
      </c>
      <c r="R2577">
        <v>480.84</v>
      </c>
      <c r="S2577">
        <v>730.9</v>
      </c>
      <c r="T2577">
        <v>140.31</v>
      </c>
      <c r="U2577">
        <v>46.77</v>
      </c>
      <c r="V2577" t="s">
        <v>37</v>
      </c>
      <c r="W2577">
        <v>14.97</v>
      </c>
      <c r="X2577" t="s">
        <v>37</v>
      </c>
      <c r="Y2577">
        <v>140.31</v>
      </c>
      <c r="Z2577" t="s">
        <v>37</v>
      </c>
      <c r="AA2577">
        <v>11.22</v>
      </c>
      <c r="AB2577" t="s">
        <v>37</v>
      </c>
      <c r="AC2577">
        <v>353.58000000000004</v>
      </c>
      <c r="AD2577">
        <v>0</v>
      </c>
      <c r="AE2577" t="s">
        <v>38</v>
      </c>
      <c r="AF2577">
        <v>0</v>
      </c>
      <c r="AG2577" t="s">
        <v>38</v>
      </c>
      <c r="AH2577" t="s">
        <v>38</v>
      </c>
      <c r="AI2577">
        <v>1</v>
      </c>
      <c r="AJ2577" s="4">
        <f t="shared" si="40"/>
        <v>2652.83</v>
      </c>
      <c r="AK2577" s="1">
        <v>46054</v>
      </c>
    </row>
    <row r="2578" spans="3:37" x14ac:dyDescent="0.25">
      <c r="C2578" t="s">
        <v>138</v>
      </c>
      <c r="D2578" t="s">
        <v>139</v>
      </c>
      <c r="E2578">
        <v>4426</v>
      </c>
      <c r="F2578" t="s">
        <v>288</v>
      </c>
      <c r="G2578" s="1">
        <v>45775</v>
      </c>
      <c r="H2578" t="s">
        <v>164</v>
      </c>
      <c r="I2578">
        <v>2008.6</v>
      </c>
      <c r="J2578">
        <v>1874.67</v>
      </c>
      <c r="K2578">
        <v>0</v>
      </c>
      <c r="L2578">
        <v>67.27</v>
      </c>
      <c r="M2578">
        <v>0</v>
      </c>
      <c r="N2578">
        <v>1941.94</v>
      </c>
      <c r="O2578">
        <v>149.82</v>
      </c>
      <c r="P2578">
        <v>155.36000000000001</v>
      </c>
      <c r="Q2578">
        <v>0</v>
      </c>
      <c r="R2578">
        <v>554.58000000000004</v>
      </c>
      <c r="S2578">
        <v>859.76</v>
      </c>
      <c r="T2578">
        <v>161.83000000000001</v>
      </c>
      <c r="U2578">
        <v>53.94</v>
      </c>
      <c r="V2578" t="s">
        <v>37</v>
      </c>
      <c r="W2578">
        <v>17.260000000000002</v>
      </c>
      <c r="X2578" t="s">
        <v>37</v>
      </c>
      <c r="Y2578">
        <v>161.83000000000001</v>
      </c>
      <c r="Z2578" t="s">
        <v>37</v>
      </c>
      <c r="AA2578">
        <v>12.95</v>
      </c>
      <c r="AB2578" t="s">
        <v>37</v>
      </c>
      <c r="AC2578">
        <v>407.81</v>
      </c>
      <c r="AD2578">
        <v>0</v>
      </c>
      <c r="AE2578" t="s">
        <v>38</v>
      </c>
      <c r="AF2578">
        <v>0</v>
      </c>
      <c r="AG2578" t="s">
        <v>38</v>
      </c>
      <c r="AH2578" t="s">
        <v>38</v>
      </c>
      <c r="AI2578">
        <v>1</v>
      </c>
      <c r="AJ2578" s="4">
        <f t="shared" si="40"/>
        <v>3059.69</v>
      </c>
      <c r="AK2578" s="1">
        <v>46054</v>
      </c>
    </row>
    <row r="2579" spans="3:37" x14ac:dyDescent="0.25">
      <c r="C2579" t="s">
        <v>456</v>
      </c>
      <c r="D2579" t="s">
        <v>457</v>
      </c>
      <c r="E2579">
        <v>4292</v>
      </c>
      <c r="F2579" t="s">
        <v>463</v>
      </c>
      <c r="G2579" s="1">
        <v>44357</v>
      </c>
      <c r="H2579" t="s">
        <v>459</v>
      </c>
      <c r="I2579">
        <v>2250.6</v>
      </c>
      <c r="J2579">
        <v>2100.5300000000002</v>
      </c>
      <c r="K2579">
        <v>0</v>
      </c>
      <c r="L2579">
        <v>0</v>
      </c>
      <c r="M2579">
        <v>0</v>
      </c>
      <c r="N2579">
        <v>2100.5300000000002</v>
      </c>
      <c r="O2579">
        <v>164.72</v>
      </c>
      <c r="P2579">
        <v>168.04</v>
      </c>
      <c r="Q2579">
        <v>0</v>
      </c>
      <c r="R2579">
        <v>599.88</v>
      </c>
      <c r="S2579">
        <v>932.64</v>
      </c>
      <c r="T2579">
        <v>175.04</v>
      </c>
      <c r="U2579">
        <v>58.35</v>
      </c>
      <c r="V2579" t="s">
        <v>37</v>
      </c>
      <c r="W2579">
        <v>18.670000000000002</v>
      </c>
      <c r="X2579" t="s">
        <v>37</v>
      </c>
      <c r="Y2579">
        <v>175.04</v>
      </c>
      <c r="Z2579" t="s">
        <v>37</v>
      </c>
      <c r="AA2579">
        <v>14</v>
      </c>
      <c r="AB2579" t="s">
        <v>37</v>
      </c>
      <c r="AC2579">
        <v>441.1</v>
      </c>
      <c r="AD2579">
        <v>0</v>
      </c>
      <c r="AE2579" t="s">
        <v>38</v>
      </c>
      <c r="AF2579">
        <v>126.03</v>
      </c>
      <c r="AG2579" t="s">
        <v>38</v>
      </c>
      <c r="AH2579" t="s">
        <v>38</v>
      </c>
      <c r="AI2579">
        <v>1</v>
      </c>
      <c r="AJ2579" s="4">
        <f t="shared" si="40"/>
        <v>3309.55</v>
      </c>
      <c r="AK2579" s="1">
        <v>46054</v>
      </c>
    </row>
    <row r="2580" spans="3:37" x14ac:dyDescent="0.25">
      <c r="C2580" t="s">
        <v>138</v>
      </c>
      <c r="D2580" t="s">
        <v>157</v>
      </c>
      <c r="E2580">
        <v>4427</v>
      </c>
      <c r="F2580" t="s">
        <v>852</v>
      </c>
      <c r="G2580" s="1">
        <v>46034</v>
      </c>
      <c r="H2580" t="s">
        <v>195</v>
      </c>
      <c r="I2580">
        <v>2050.4</v>
      </c>
      <c r="J2580">
        <v>328.06</v>
      </c>
      <c r="K2580">
        <v>0</v>
      </c>
      <c r="L2580">
        <v>0</v>
      </c>
      <c r="M2580">
        <v>0</v>
      </c>
      <c r="N2580">
        <v>328.06</v>
      </c>
      <c r="O2580">
        <v>22.15</v>
      </c>
      <c r="P2580">
        <v>26.24</v>
      </c>
      <c r="Q2580">
        <v>0</v>
      </c>
      <c r="R2580">
        <v>93.69</v>
      </c>
      <c r="S2580">
        <v>142.08000000000001</v>
      </c>
      <c r="T2580">
        <v>27.34</v>
      </c>
      <c r="U2580">
        <v>9.11</v>
      </c>
      <c r="V2580" t="s">
        <v>37</v>
      </c>
      <c r="W2580">
        <v>2.92</v>
      </c>
      <c r="X2580" t="s">
        <v>37</v>
      </c>
      <c r="Y2580">
        <v>27.34</v>
      </c>
      <c r="Z2580" t="s">
        <v>37</v>
      </c>
      <c r="AA2580">
        <v>2.19</v>
      </c>
      <c r="AB2580" t="s">
        <v>37</v>
      </c>
      <c r="AC2580">
        <v>68.900000000000006</v>
      </c>
      <c r="AD2580">
        <v>0</v>
      </c>
      <c r="AE2580" t="s">
        <v>38</v>
      </c>
      <c r="AF2580">
        <v>18.46</v>
      </c>
      <c r="AG2580" t="s">
        <v>38</v>
      </c>
      <c r="AH2580" t="s">
        <v>38</v>
      </c>
      <c r="AI2580">
        <v>3</v>
      </c>
      <c r="AJ2580" s="4">
        <f t="shared" si="40"/>
        <v>516.89</v>
      </c>
      <c r="AK2580" s="1">
        <v>46054</v>
      </c>
    </row>
    <row r="2581" spans="3:37" x14ac:dyDescent="0.25">
      <c r="C2581" t="s">
        <v>721</v>
      </c>
      <c r="D2581" t="s">
        <v>722</v>
      </c>
      <c r="E2581">
        <v>1159</v>
      </c>
      <c r="F2581" t="s">
        <v>838</v>
      </c>
      <c r="G2581" s="1">
        <v>44508</v>
      </c>
      <c r="H2581" t="s">
        <v>839</v>
      </c>
      <c r="I2581">
        <v>2367</v>
      </c>
      <c r="J2581">
        <v>2367</v>
      </c>
      <c r="K2581">
        <v>324.2</v>
      </c>
      <c r="L2581">
        <v>0</v>
      </c>
      <c r="M2581">
        <v>0</v>
      </c>
      <c r="N2581">
        <v>2691.2</v>
      </c>
      <c r="O2581">
        <v>217.88</v>
      </c>
      <c r="P2581">
        <v>215.3</v>
      </c>
      <c r="Q2581">
        <v>0</v>
      </c>
      <c r="R2581">
        <v>768.56</v>
      </c>
      <c r="S2581">
        <v>1201.74</v>
      </c>
      <c r="T2581">
        <v>224.27</v>
      </c>
      <c r="U2581">
        <v>74.760000000000005</v>
      </c>
      <c r="V2581" t="s">
        <v>37</v>
      </c>
      <c r="W2581">
        <v>23.92</v>
      </c>
      <c r="X2581" t="s">
        <v>37</v>
      </c>
      <c r="Y2581">
        <v>224.27</v>
      </c>
      <c r="Z2581" t="s">
        <v>37</v>
      </c>
      <c r="AA2581">
        <v>17.940000000000001</v>
      </c>
      <c r="AB2581" t="s">
        <v>37</v>
      </c>
      <c r="AC2581">
        <v>565.16000000000008</v>
      </c>
      <c r="AD2581">
        <v>0</v>
      </c>
      <c r="AE2581" t="s">
        <v>38</v>
      </c>
      <c r="AF2581">
        <v>0</v>
      </c>
      <c r="AG2581" t="s">
        <v>38</v>
      </c>
      <c r="AH2581" t="s">
        <v>38</v>
      </c>
      <c r="AI2581">
        <v>1</v>
      </c>
      <c r="AJ2581" s="4">
        <f t="shared" si="40"/>
        <v>4240.2199999999993</v>
      </c>
      <c r="AK2581" s="1">
        <v>46054</v>
      </c>
    </row>
    <row r="2582" spans="3:37" x14ac:dyDescent="0.25">
      <c r="C2582" t="s">
        <v>138</v>
      </c>
      <c r="D2582" t="s">
        <v>141</v>
      </c>
      <c r="E2582">
        <v>4205</v>
      </c>
      <c r="F2582" t="s">
        <v>806</v>
      </c>
      <c r="G2582" s="1">
        <v>46043</v>
      </c>
      <c r="H2582" t="s">
        <v>336</v>
      </c>
      <c r="I2582">
        <v>1804</v>
      </c>
      <c r="J2582">
        <v>1683.71</v>
      </c>
      <c r="K2582">
        <v>0</v>
      </c>
      <c r="L2582">
        <v>0</v>
      </c>
      <c r="M2582">
        <v>0</v>
      </c>
      <c r="N2582">
        <v>1683.71</v>
      </c>
      <c r="O2582">
        <v>127.21</v>
      </c>
      <c r="P2582">
        <v>134.69999999999999</v>
      </c>
      <c r="Q2582">
        <v>0</v>
      </c>
      <c r="R2582">
        <v>480.84</v>
      </c>
      <c r="S2582">
        <v>742.75</v>
      </c>
      <c r="T2582">
        <v>140.31</v>
      </c>
      <c r="U2582">
        <v>46.77</v>
      </c>
      <c r="V2582" t="s">
        <v>37</v>
      </c>
      <c r="W2582">
        <v>14.97</v>
      </c>
      <c r="X2582" t="s">
        <v>37</v>
      </c>
      <c r="Y2582">
        <v>140.31</v>
      </c>
      <c r="Z2582" t="s">
        <v>37</v>
      </c>
      <c r="AA2582">
        <v>11.22</v>
      </c>
      <c r="AB2582" t="s">
        <v>37</v>
      </c>
      <c r="AC2582">
        <v>353.58000000000004</v>
      </c>
      <c r="AD2582">
        <v>0</v>
      </c>
      <c r="AE2582" t="s">
        <v>38</v>
      </c>
      <c r="AF2582">
        <v>101.02</v>
      </c>
      <c r="AG2582" t="s">
        <v>38</v>
      </c>
      <c r="AH2582" t="s">
        <v>38</v>
      </c>
      <c r="AI2582">
        <v>1</v>
      </c>
      <c r="AJ2582" s="4">
        <f t="shared" si="40"/>
        <v>2652.83</v>
      </c>
      <c r="AK2582" s="1">
        <v>46054</v>
      </c>
    </row>
    <row r="2583" spans="3:37" x14ac:dyDescent="0.25">
      <c r="C2583" t="s">
        <v>456</v>
      </c>
      <c r="D2583" t="s">
        <v>457</v>
      </c>
      <c r="E2583">
        <v>4293</v>
      </c>
      <c r="F2583" t="s">
        <v>464</v>
      </c>
      <c r="G2583" s="1">
        <v>46029</v>
      </c>
      <c r="H2583" t="s">
        <v>68</v>
      </c>
      <c r="I2583">
        <v>2150</v>
      </c>
      <c r="J2583">
        <v>2150</v>
      </c>
      <c r="K2583">
        <v>0</v>
      </c>
      <c r="L2583">
        <v>0</v>
      </c>
      <c r="M2583">
        <v>0</v>
      </c>
      <c r="N2583">
        <v>2150</v>
      </c>
      <c r="O2583">
        <v>169.18</v>
      </c>
      <c r="P2583">
        <v>172</v>
      </c>
      <c r="Q2583">
        <v>0</v>
      </c>
      <c r="R2583">
        <v>614</v>
      </c>
      <c r="S2583">
        <v>955.18</v>
      </c>
      <c r="T2583">
        <v>179.17</v>
      </c>
      <c r="U2583">
        <v>59.72</v>
      </c>
      <c r="V2583" t="s">
        <v>37</v>
      </c>
      <c r="W2583">
        <v>19.11</v>
      </c>
      <c r="X2583" t="s">
        <v>37</v>
      </c>
      <c r="Y2583">
        <v>179.17</v>
      </c>
      <c r="Z2583" t="s">
        <v>37</v>
      </c>
      <c r="AA2583">
        <v>14.33</v>
      </c>
      <c r="AB2583" t="s">
        <v>37</v>
      </c>
      <c r="AC2583">
        <v>451.49999999999994</v>
      </c>
      <c r="AD2583">
        <v>0</v>
      </c>
      <c r="AE2583" t="s">
        <v>38</v>
      </c>
      <c r="AF2583">
        <v>0</v>
      </c>
      <c r="AG2583" t="s">
        <v>38</v>
      </c>
      <c r="AH2583" t="s">
        <v>38</v>
      </c>
      <c r="AI2583">
        <v>1</v>
      </c>
      <c r="AJ2583" s="4">
        <f t="shared" si="40"/>
        <v>3387.5</v>
      </c>
      <c r="AK2583" s="1">
        <v>46054</v>
      </c>
    </row>
    <row r="2584" spans="3:37" x14ac:dyDescent="0.25">
      <c r="C2584" t="s">
        <v>33</v>
      </c>
      <c r="D2584" t="s">
        <v>39</v>
      </c>
      <c r="E2584">
        <v>4182</v>
      </c>
      <c r="F2584" t="s">
        <v>853</v>
      </c>
      <c r="G2584" s="1">
        <v>45973</v>
      </c>
      <c r="H2584" t="s">
        <v>41</v>
      </c>
      <c r="I2584">
        <v>1804</v>
      </c>
      <c r="J2584">
        <v>553.25</v>
      </c>
      <c r="K2584">
        <v>0</v>
      </c>
      <c r="L2584">
        <v>0</v>
      </c>
      <c r="M2584">
        <v>0</v>
      </c>
      <c r="N2584">
        <v>553.25</v>
      </c>
      <c r="O2584">
        <v>0.03</v>
      </c>
      <c r="P2584">
        <v>44.26</v>
      </c>
      <c r="Q2584">
        <v>0</v>
      </c>
      <c r="R2584">
        <v>158</v>
      </c>
      <c r="S2584">
        <v>202.29</v>
      </c>
      <c r="T2584">
        <v>46.1</v>
      </c>
      <c r="U2584">
        <v>15.37</v>
      </c>
      <c r="V2584" t="s">
        <v>37</v>
      </c>
      <c r="W2584">
        <v>4.92</v>
      </c>
      <c r="X2584" t="s">
        <v>37</v>
      </c>
      <c r="Y2584">
        <v>46.1</v>
      </c>
      <c r="Z2584" t="s">
        <v>37</v>
      </c>
      <c r="AA2584">
        <v>3.69</v>
      </c>
      <c r="AB2584" t="s">
        <v>37</v>
      </c>
      <c r="AC2584">
        <v>116.18</v>
      </c>
      <c r="AD2584">
        <v>0</v>
      </c>
      <c r="AE2584" t="s">
        <v>38</v>
      </c>
      <c r="AF2584">
        <v>0</v>
      </c>
      <c r="AG2584" t="s">
        <v>38</v>
      </c>
      <c r="AH2584" t="s">
        <v>38</v>
      </c>
      <c r="AI2584">
        <v>3</v>
      </c>
      <c r="AJ2584" s="4">
        <f t="shared" si="40"/>
        <v>871.69</v>
      </c>
      <c r="AK2584" s="1">
        <v>46054</v>
      </c>
    </row>
    <row r="2585" spans="3:37" x14ac:dyDescent="0.25">
      <c r="C2585" t="s">
        <v>138</v>
      </c>
      <c r="D2585" t="s">
        <v>157</v>
      </c>
      <c r="E2585">
        <v>4428</v>
      </c>
      <c r="F2585" t="s">
        <v>290</v>
      </c>
      <c r="G2585" s="1">
        <v>45525</v>
      </c>
      <c r="H2585" t="s">
        <v>62</v>
      </c>
      <c r="I2585">
        <v>2008.6</v>
      </c>
      <c r="J2585">
        <v>1874.67</v>
      </c>
      <c r="K2585">
        <v>0</v>
      </c>
      <c r="L2585">
        <v>538.17999999999995</v>
      </c>
      <c r="M2585">
        <v>0</v>
      </c>
      <c r="N2585">
        <v>2412.85</v>
      </c>
      <c r="O2585">
        <v>191.57</v>
      </c>
      <c r="P2585">
        <v>193.03</v>
      </c>
      <c r="Q2585">
        <v>0</v>
      </c>
      <c r="R2585">
        <v>689.07</v>
      </c>
      <c r="S2585">
        <v>1073.67</v>
      </c>
      <c r="T2585">
        <v>201.07</v>
      </c>
      <c r="U2585">
        <v>67.02</v>
      </c>
      <c r="V2585" t="s">
        <v>37</v>
      </c>
      <c r="W2585">
        <v>21.45</v>
      </c>
      <c r="X2585" t="s">
        <v>37</v>
      </c>
      <c r="Y2585">
        <v>201.07</v>
      </c>
      <c r="Z2585" t="s">
        <v>37</v>
      </c>
      <c r="AA2585">
        <v>16.09</v>
      </c>
      <c r="AB2585" t="s">
        <v>37</v>
      </c>
      <c r="AC2585">
        <v>506.69999999999993</v>
      </c>
      <c r="AD2585">
        <v>0</v>
      </c>
      <c r="AE2585" t="s">
        <v>38</v>
      </c>
      <c r="AF2585">
        <v>0</v>
      </c>
      <c r="AG2585" t="s">
        <v>38</v>
      </c>
      <c r="AH2585" t="s">
        <v>38</v>
      </c>
      <c r="AI2585">
        <v>1</v>
      </c>
      <c r="AJ2585" s="4">
        <f t="shared" si="40"/>
        <v>3801.6499999999996</v>
      </c>
      <c r="AK2585" s="1">
        <v>46054</v>
      </c>
    </row>
    <row r="2586" spans="3:37" x14ac:dyDescent="0.25">
      <c r="C2586" t="s">
        <v>132</v>
      </c>
      <c r="D2586" t="s">
        <v>57</v>
      </c>
      <c r="E2586">
        <v>1183</v>
      </c>
      <c r="F2586" t="s">
        <v>136</v>
      </c>
      <c r="G2586" s="1">
        <v>44578</v>
      </c>
      <c r="H2586" t="s">
        <v>64</v>
      </c>
      <c r="I2586">
        <v>2173.6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 t="s">
        <v>37</v>
      </c>
      <c r="W2586">
        <v>0</v>
      </c>
      <c r="X2586" t="s">
        <v>37</v>
      </c>
      <c r="Y2586">
        <v>0</v>
      </c>
      <c r="Z2586" t="s">
        <v>37</v>
      </c>
      <c r="AA2586">
        <v>0</v>
      </c>
      <c r="AB2586" t="s">
        <v>37</v>
      </c>
      <c r="AC2586">
        <v>0</v>
      </c>
      <c r="AD2586">
        <v>0</v>
      </c>
      <c r="AE2586" t="s">
        <v>38</v>
      </c>
      <c r="AF2586">
        <v>0</v>
      </c>
      <c r="AG2586" t="s">
        <v>38</v>
      </c>
      <c r="AH2586" t="s">
        <v>38</v>
      </c>
      <c r="AI2586">
        <v>2</v>
      </c>
      <c r="AJ2586" s="4">
        <f t="shared" si="40"/>
        <v>0</v>
      </c>
      <c r="AK2586" s="1">
        <v>46054</v>
      </c>
    </row>
    <row r="2587" spans="3:37" x14ac:dyDescent="0.25">
      <c r="C2587" t="s">
        <v>33</v>
      </c>
      <c r="D2587" t="s">
        <v>39</v>
      </c>
      <c r="E2587">
        <v>660</v>
      </c>
      <c r="F2587" t="s">
        <v>77</v>
      </c>
      <c r="G2587" s="1">
        <v>44075</v>
      </c>
      <c r="H2587" t="s">
        <v>78</v>
      </c>
      <c r="I2587">
        <v>2314.4</v>
      </c>
      <c r="J2587">
        <v>2224.87</v>
      </c>
      <c r="K2587">
        <v>0</v>
      </c>
      <c r="L2587">
        <v>0</v>
      </c>
      <c r="M2587">
        <v>0</v>
      </c>
      <c r="N2587">
        <v>2224.87</v>
      </c>
      <c r="O2587">
        <v>175.91</v>
      </c>
      <c r="P2587">
        <v>177.99</v>
      </c>
      <c r="Q2587">
        <v>0</v>
      </c>
      <c r="R2587">
        <v>635.38</v>
      </c>
      <c r="S2587">
        <v>989.28</v>
      </c>
      <c r="T2587">
        <v>185.41</v>
      </c>
      <c r="U2587">
        <v>61.8</v>
      </c>
      <c r="V2587" t="s">
        <v>37</v>
      </c>
      <c r="W2587">
        <v>19.78</v>
      </c>
      <c r="X2587" t="s">
        <v>37</v>
      </c>
      <c r="Y2587">
        <v>185.41</v>
      </c>
      <c r="Z2587" t="s">
        <v>37</v>
      </c>
      <c r="AA2587">
        <v>14.83</v>
      </c>
      <c r="AB2587" t="s">
        <v>37</v>
      </c>
      <c r="AC2587">
        <v>467.22999999999996</v>
      </c>
      <c r="AD2587">
        <v>0</v>
      </c>
      <c r="AE2587" t="s">
        <v>38</v>
      </c>
      <c r="AF2587">
        <v>0</v>
      </c>
      <c r="AG2587" t="s">
        <v>38</v>
      </c>
      <c r="AH2587" t="s">
        <v>38</v>
      </c>
      <c r="AI2587">
        <v>2</v>
      </c>
      <c r="AJ2587" s="4">
        <f t="shared" si="40"/>
        <v>3505.47</v>
      </c>
      <c r="AK2587" s="1">
        <v>46054</v>
      </c>
    </row>
    <row r="2588" spans="3:37" x14ac:dyDescent="0.25">
      <c r="C2588" t="s">
        <v>138</v>
      </c>
      <c r="D2588" t="s">
        <v>141</v>
      </c>
      <c r="E2588">
        <v>4429</v>
      </c>
      <c r="F2588" t="s">
        <v>292</v>
      </c>
      <c r="G2588" s="1">
        <v>44410</v>
      </c>
      <c r="H2588" t="s">
        <v>62</v>
      </c>
      <c r="I2588">
        <v>2173.6</v>
      </c>
      <c r="J2588">
        <v>2028.65</v>
      </c>
      <c r="K2588">
        <v>0</v>
      </c>
      <c r="L2588">
        <v>582.39</v>
      </c>
      <c r="M2588">
        <v>0</v>
      </c>
      <c r="N2588">
        <v>2611.04</v>
      </c>
      <c r="O2588">
        <v>210.67</v>
      </c>
      <c r="P2588">
        <v>208.88</v>
      </c>
      <c r="Q2588">
        <v>0</v>
      </c>
      <c r="R2588">
        <v>745.67</v>
      </c>
      <c r="S2588">
        <v>1165.22</v>
      </c>
      <c r="T2588">
        <v>217.59</v>
      </c>
      <c r="U2588">
        <v>72.53</v>
      </c>
      <c r="V2588" t="s">
        <v>37</v>
      </c>
      <c r="W2588">
        <v>23.21</v>
      </c>
      <c r="X2588" t="s">
        <v>37</v>
      </c>
      <c r="Y2588">
        <v>217.59</v>
      </c>
      <c r="Z2588" t="s">
        <v>37</v>
      </c>
      <c r="AA2588">
        <v>17.41</v>
      </c>
      <c r="AB2588" t="s">
        <v>37</v>
      </c>
      <c r="AC2588">
        <v>548.32999999999993</v>
      </c>
      <c r="AD2588">
        <v>0</v>
      </c>
      <c r="AE2588" t="s">
        <v>38</v>
      </c>
      <c r="AF2588">
        <v>119.17</v>
      </c>
      <c r="AG2588" t="s">
        <v>38</v>
      </c>
      <c r="AH2588" t="s">
        <v>38</v>
      </c>
      <c r="AI2588">
        <v>1</v>
      </c>
      <c r="AJ2588" s="4">
        <f t="shared" si="40"/>
        <v>4113.92</v>
      </c>
      <c r="AK2588" s="1">
        <v>46054</v>
      </c>
    </row>
    <row r="2589" spans="3:37" x14ac:dyDescent="0.25">
      <c r="C2589" t="s">
        <v>33</v>
      </c>
      <c r="D2589" t="s">
        <v>39</v>
      </c>
      <c r="E2589">
        <v>1185</v>
      </c>
      <c r="F2589" t="s">
        <v>79</v>
      </c>
      <c r="G2589" s="1">
        <v>44578</v>
      </c>
      <c r="H2589" t="s">
        <v>55</v>
      </c>
      <c r="I2589">
        <v>1845</v>
      </c>
      <c r="J2589">
        <v>1845</v>
      </c>
      <c r="K2589">
        <v>0</v>
      </c>
      <c r="L2589">
        <v>0</v>
      </c>
      <c r="M2589">
        <v>174.34</v>
      </c>
      <c r="N2589">
        <v>2019.34</v>
      </c>
      <c r="O2589">
        <v>157.41999999999999</v>
      </c>
      <c r="P2589">
        <v>161.55000000000001</v>
      </c>
      <c r="Q2589">
        <v>0</v>
      </c>
      <c r="R2589">
        <v>576.69000000000005</v>
      </c>
      <c r="S2589">
        <v>895.66</v>
      </c>
      <c r="T2589">
        <v>168.28</v>
      </c>
      <c r="U2589">
        <v>56.09</v>
      </c>
      <c r="V2589" t="s">
        <v>37</v>
      </c>
      <c r="W2589">
        <v>17.95</v>
      </c>
      <c r="X2589" t="s">
        <v>37</v>
      </c>
      <c r="Y2589">
        <v>168.28</v>
      </c>
      <c r="Z2589" t="s">
        <v>37</v>
      </c>
      <c r="AA2589">
        <v>13.46</v>
      </c>
      <c r="AB2589" t="s">
        <v>37</v>
      </c>
      <c r="AC2589">
        <v>424.06</v>
      </c>
      <c r="AD2589">
        <v>0</v>
      </c>
      <c r="AE2589" t="s">
        <v>38</v>
      </c>
      <c r="AF2589">
        <v>0</v>
      </c>
      <c r="AG2589" t="s">
        <v>38</v>
      </c>
      <c r="AH2589" t="s">
        <v>38</v>
      </c>
      <c r="AI2589">
        <v>1</v>
      </c>
      <c r="AJ2589" s="4">
        <f t="shared" si="40"/>
        <v>3181.64</v>
      </c>
      <c r="AK2589" s="1">
        <v>46054</v>
      </c>
    </row>
    <row r="2590" spans="3:37" x14ac:dyDescent="0.25">
      <c r="C2590" t="s">
        <v>511</v>
      </c>
      <c r="D2590" t="s">
        <v>512</v>
      </c>
      <c r="E2590">
        <v>4522</v>
      </c>
      <c r="F2590" t="s">
        <v>827</v>
      </c>
      <c r="G2590" s="1">
        <v>46064</v>
      </c>
      <c r="H2590" t="s">
        <v>78</v>
      </c>
      <c r="I2590">
        <v>1804</v>
      </c>
      <c r="J2590">
        <v>1058.3699999999999</v>
      </c>
      <c r="K2590">
        <v>0</v>
      </c>
      <c r="L2590">
        <v>0</v>
      </c>
      <c r="M2590">
        <v>0</v>
      </c>
      <c r="N2590">
        <v>1058.3699999999999</v>
      </c>
      <c r="O2590">
        <v>79.37</v>
      </c>
      <c r="P2590">
        <v>84.67</v>
      </c>
      <c r="Q2590">
        <v>0</v>
      </c>
      <c r="R2590">
        <v>302.25</v>
      </c>
      <c r="S2590">
        <v>466.29</v>
      </c>
      <c r="T2590">
        <v>88.2</v>
      </c>
      <c r="U2590">
        <v>29.4</v>
      </c>
      <c r="V2590" t="s">
        <v>37</v>
      </c>
      <c r="W2590">
        <v>9.41</v>
      </c>
      <c r="X2590" t="s">
        <v>37</v>
      </c>
      <c r="Y2590">
        <v>88.2</v>
      </c>
      <c r="Z2590" t="s">
        <v>37</v>
      </c>
      <c r="AA2590">
        <v>7.06</v>
      </c>
      <c r="AB2590" t="s">
        <v>37</v>
      </c>
      <c r="AC2590">
        <v>222.26999999999998</v>
      </c>
      <c r="AD2590">
        <v>0</v>
      </c>
      <c r="AE2590" t="s">
        <v>38</v>
      </c>
      <c r="AF2590">
        <v>63.5</v>
      </c>
      <c r="AG2590" t="s">
        <v>38</v>
      </c>
      <c r="AH2590" t="s">
        <v>38</v>
      </c>
      <c r="AI2590">
        <v>1</v>
      </c>
      <c r="AJ2590" s="4">
        <f t="shared" si="40"/>
        <v>1667.56</v>
      </c>
      <c r="AK2590" s="1">
        <v>46054</v>
      </c>
    </row>
    <row r="2591" spans="3:37" x14ac:dyDescent="0.25">
      <c r="C2591" t="s">
        <v>138</v>
      </c>
      <c r="D2591" t="s">
        <v>144</v>
      </c>
      <c r="E2591">
        <v>4070</v>
      </c>
      <c r="F2591" t="s">
        <v>293</v>
      </c>
      <c r="G2591" s="1">
        <v>45418</v>
      </c>
      <c r="H2591" t="s">
        <v>148</v>
      </c>
      <c r="I2591">
        <v>2499.1999999999998</v>
      </c>
      <c r="J2591">
        <v>2332.5500000000002</v>
      </c>
      <c r="K2591">
        <v>0</v>
      </c>
      <c r="L2591">
        <v>0</v>
      </c>
      <c r="M2591">
        <v>0</v>
      </c>
      <c r="N2591">
        <v>2332.5500000000002</v>
      </c>
      <c r="O2591">
        <v>185.6</v>
      </c>
      <c r="P2591">
        <v>186.6</v>
      </c>
      <c r="Q2591">
        <v>0</v>
      </c>
      <c r="R2591">
        <v>666.14</v>
      </c>
      <c r="S2591">
        <v>1038.3399999999999</v>
      </c>
      <c r="T2591">
        <v>194.38</v>
      </c>
      <c r="U2591">
        <v>64.790000000000006</v>
      </c>
      <c r="V2591" t="s">
        <v>37</v>
      </c>
      <c r="W2591">
        <v>20.73</v>
      </c>
      <c r="X2591" t="s">
        <v>37</v>
      </c>
      <c r="Y2591">
        <v>194.38</v>
      </c>
      <c r="Z2591" t="s">
        <v>37</v>
      </c>
      <c r="AA2591">
        <v>15.55</v>
      </c>
      <c r="AB2591" t="s">
        <v>37</v>
      </c>
      <c r="AC2591">
        <v>489.83000000000004</v>
      </c>
      <c r="AD2591">
        <v>0</v>
      </c>
      <c r="AE2591" t="s">
        <v>38</v>
      </c>
      <c r="AF2591">
        <v>0</v>
      </c>
      <c r="AG2591" t="s">
        <v>38</v>
      </c>
      <c r="AH2591" t="s">
        <v>38</v>
      </c>
      <c r="AI2591">
        <v>1</v>
      </c>
      <c r="AJ2591" s="4">
        <f t="shared" si="40"/>
        <v>3675.12</v>
      </c>
      <c r="AK2591" s="1">
        <v>46054</v>
      </c>
    </row>
    <row r="2592" spans="3:37" x14ac:dyDescent="0.25">
      <c r="C2592" t="s">
        <v>138</v>
      </c>
      <c r="D2592" t="s">
        <v>144</v>
      </c>
      <c r="E2592">
        <v>1351</v>
      </c>
      <c r="F2592" t="s">
        <v>294</v>
      </c>
      <c r="G2592" s="1">
        <v>45215</v>
      </c>
      <c r="H2592" t="s">
        <v>195</v>
      </c>
      <c r="I2592">
        <v>2156</v>
      </c>
      <c r="J2592">
        <v>2012.23</v>
      </c>
      <c r="K2592">
        <v>0</v>
      </c>
      <c r="L2592">
        <v>0</v>
      </c>
      <c r="M2592">
        <v>0</v>
      </c>
      <c r="N2592">
        <v>2012.23</v>
      </c>
      <c r="O2592">
        <v>149.01</v>
      </c>
      <c r="P2592">
        <v>160.97999999999999</v>
      </c>
      <c r="Q2592">
        <v>0</v>
      </c>
      <c r="R2592">
        <v>574.66</v>
      </c>
      <c r="S2592">
        <v>884.65</v>
      </c>
      <c r="T2592">
        <v>167.69</v>
      </c>
      <c r="U2592">
        <v>55.9</v>
      </c>
      <c r="V2592" t="s">
        <v>37</v>
      </c>
      <c r="W2592">
        <v>17.89</v>
      </c>
      <c r="X2592" t="s">
        <v>37</v>
      </c>
      <c r="Y2592">
        <v>167.69</v>
      </c>
      <c r="Z2592" t="s">
        <v>37</v>
      </c>
      <c r="AA2592">
        <v>13.42</v>
      </c>
      <c r="AB2592" t="s">
        <v>37</v>
      </c>
      <c r="AC2592">
        <v>422.59000000000003</v>
      </c>
      <c r="AD2592">
        <v>0</v>
      </c>
      <c r="AE2592" t="s">
        <v>38</v>
      </c>
      <c r="AF2592">
        <v>115.56</v>
      </c>
      <c r="AG2592" t="s">
        <v>38</v>
      </c>
      <c r="AH2592" t="s">
        <v>38</v>
      </c>
      <c r="AI2592">
        <v>1</v>
      </c>
      <c r="AJ2592" s="4">
        <f t="shared" si="40"/>
        <v>3170.46</v>
      </c>
      <c r="AK2592" s="1">
        <v>46054</v>
      </c>
    </row>
    <row r="2593" spans="3:37" x14ac:dyDescent="0.25">
      <c r="C2593" t="s">
        <v>705</v>
      </c>
      <c r="D2593" t="s">
        <v>706</v>
      </c>
      <c r="E2593">
        <v>4294</v>
      </c>
      <c r="F2593" t="s">
        <v>713</v>
      </c>
      <c r="G2593" s="1">
        <v>44622</v>
      </c>
      <c r="H2593" t="s">
        <v>708</v>
      </c>
      <c r="I2593">
        <v>1884</v>
      </c>
      <c r="J2593">
        <v>1883.99</v>
      </c>
      <c r="K2593">
        <v>324.2</v>
      </c>
      <c r="L2593">
        <v>0</v>
      </c>
      <c r="M2593">
        <v>0</v>
      </c>
      <c r="N2593">
        <v>2208.19</v>
      </c>
      <c r="O2593">
        <v>174.41</v>
      </c>
      <c r="P2593">
        <v>176.66</v>
      </c>
      <c r="Q2593">
        <v>0</v>
      </c>
      <c r="R2593">
        <v>630.63</v>
      </c>
      <c r="S2593">
        <v>981.7</v>
      </c>
      <c r="T2593">
        <v>184.02</v>
      </c>
      <c r="U2593">
        <v>61.34</v>
      </c>
      <c r="V2593" t="s">
        <v>37</v>
      </c>
      <c r="W2593">
        <v>19.63</v>
      </c>
      <c r="X2593" t="s">
        <v>37</v>
      </c>
      <c r="Y2593">
        <v>184.02</v>
      </c>
      <c r="Z2593" t="s">
        <v>37</v>
      </c>
      <c r="AA2593">
        <v>14.72</v>
      </c>
      <c r="AB2593" t="s">
        <v>37</v>
      </c>
      <c r="AC2593">
        <v>463.73</v>
      </c>
      <c r="AD2593">
        <v>0</v>
      </c>
      <c r="AE2593" t="s">
        <v>38</v>
      </c>
      <c r="AF2593">
        <v>0</v>
      </c>
      <c r="AG2593" t="s">
        <v>38</v>
      </c>
      <c r="AH2593" t="s">
        <v>38</v>
      </c>
      <c r="AI2593">
        <v>1</v>
      </c>
      <c r="AJ2593" s="4">
        <f t="shared" si="40"/>
        <v>3479.21</v>
      </c>
      <c r="AK2593" s="1">
        <v>46054</v>
      </c>
    </row>
    <row r="2594" spans="3:37" x14ac:dyDescent="0.25">
      <c r="C2594" t="s">
        <v>138</v>
      </c>
      <c r="D2594" t="s">
        <v>157</v>
      </c>
      <c r="E2594">
        <v>4430</v>
      </c>
      <c r="F2594" t="s">
        <v>295</v>
      </c>
      <c r="G2594" s="1">
        <v>44384</v>
      </c>
      <c r="H2594" t="s">
        <v>148</v>
      </c>
      <c r="I2594">
        <v>2283.6</v>
      </c>
      <c r="J2594">
        <v>2131.33</v>
      </c>
      <c r="K2594">
        <v>0</v>
      </c>
      <c r="L2594">
        <v>305.93</v>
      </c>
      <c r="M2594">
        <v>0</v>
      </c>
      <c r="N2594">
        <v>2437.2600000000002</v>
      </c>
      <c r="O2594">
        <v>178.76</v>
      </c>
      <c r="P2594">
        <v>194.98</v>
      </c>
      <c r="Q2594">
        <v>0</v>
      </c>
      <c r="R2594">
        <v>696.03</v>
      </c>
      <c r="S2594">
        <v>1069.77</v>
      </c>
      <c r="T2594">
        <v>203.11</v>
      </c>
      <c r="U2594">
        <v>67.7</v>
      </c>
      <c r="V2594" t="s">
        <v>37</v>
      </c>
      <c r="W2594">
        <v>21.66</v>
      </c>
      <c r="X2594" t="s">
        <v>37</v>
      </c>
      <c r="Y2594">
        <v>203.11</v>
      </c>
      <c r="Z2594" t="s">
        <v>37</v>
      </c>
      <c r="AA2594">
        <v>16.25</v>
      </c>
      <c r="AB2594" t="s">
        <v>37</v>
      </c>
      <c r="AC2594">
        <v>511.83000000000004</v>
      </c>
      <c r="AD2594">
        <v>0</v>
      </c>
      <c r="AE2594" t="s">
        <v>38</v>
      </c>
      <c r="AF2594">
        <v>117.04</v>
      </c>
      <c r="AG2594" t="s">
        <v>38</v>
      </c>
      <c r="AH2594" t="s">
        <v>38</v>
      </c>
      <c r="AI2594">
        <v>1</v>
      </c>
      <c r="AJ2594" s="4">
        <f t="shared" si="40"/>
        <v>3840.1000000000004</v>
      </c>
      <c r="AK2594" s="1">
        <v>46054</v>
      </c>
    </row>
    <row r="2595" spans="3:37" x14ac:dyDescent="0.25">
      <c r="C2595" t="s">
        <v>138</v>
      </c>
      <c r="D2595" t="s">
        <v>197</v>
      </c>
      <c r="E2595">
        <v>4190</v>
      </c>
      <c r="F2595" t="s">
        <v>663</v>
      </c>
      <c r="G2595" s="1">
        <v>46029</v>
      </c>
      <c r="H2595" t="s">
        <v>336</v>
      </c>
      <c r="I2595">
        <v>1804</v>
      </c>
      <c r="J2595">
        <v>1683.71</v>
      </c>
      <c r="K2595">
        <v>0</v>
      </c>
      <c r="L2595">
        <v>60.42</v>
      </c>
      <c r="M2595">
        <v>0</v>
      </c>
      <c r="N2595">
        <v>1744.13</v>
      </c>
      <c r="O2595">
        <v>132.65</v>
      </c>
      <c r="P2595">
        <v>139.53</v>
      </c>
      <c r="Q2595">
        <v>0</v>
      </c>
      <c r="R2595">
        <v>498.1</v>
      </c>
      <c r="S2595">
        <v>770.28</v>
      </c>
      <c r="T2595">
        <v>145.34</v>
      </c>
      <c r="U2595">
        <v>48.45</v>
      </c>
      <c r="V2595" t="s">
        <v>37</v>
      </c>
      <c r="W2595">
        <v>15.5</v>
      </c>
      <c r="X2595" t="s">
        <v>37</v>
      </c>
      <c r="Y2595">
        <v>145.34</v>
      </c>
      <c r="Z2595" t="s">
        <v>37</v>
      </c>
      <c r="AA2595">
        <v>11.63</v>
      </c>
      <c r="AB2595" t="s">
        <v>37</v>
      </c>
      <c r="AC2595">
        <v>366.26</v>
      </c>
      <c r="AD2595">
        <v>0</v>
      </c>
      <c r="AE2595" t="s">
        <v>38</v>
      </c>
      <c r="AF2595">
        <v>101.02</v>
      </c>
      <c r="AG2595" t="s">
        <v>38</v>
      </c>
      <c r="AH2595" t="s">
        <v>38</v>
      </c>
      <c r="AI2595">
        <v>1</v>
      </c>
      <c r="AJ2595" s="4">
        <f t="shared" si="40"/>
        <v>2748.02</v>
      </c>
      <c r="AK2595" s="1">
        <v>46054</v>
      </c>
    </row>
    <row r="2596" spans="3:37" x14ac:dyDescent="0.25">
      <c r="C2596" t="s">
        <v>643</v>
      </c>
      <c r="D2596" t="s">
        <v>649</v>
      </c>
      <c r="E2596">
        <v>4295</v>
      </c>
      <c r="F2596" t="s">
        <v>796</v>
      </c>
      <c r="G2596" s="1">
        <v>45404</v>
      </c>
      <c r="H2596" t="s">
        <v>575</v>
      </c>
      <c r="I2596">
        <v>2173.6</v>
      </c>
      <c r="J2596">
        <v>2028.66</v>
      </c>
      <c r="K2596">
        <v>0</v>
      </c>
      <c r="L2596">
        <v>0</v>
      </c>
      <c r="M2596">
        <v>0</v>
      </c>
      <c r="N2596">
        <v>2028.66</v>
      </c>
      <c r="O2596">
        <v>141.18</v>
      </c>
      <c r="P2596">
        <v>162.29</v>
      </c>
      <c r="Q2596">
        <v>0</v>
      </c>
      <c r="R2596">
        <v>579.34</v>
      </c>
      <c r="S2596">
        <v>882.81</v>
      </c>
      <c r="T2596">
        <v>169.06</v>
      </c>
      <c r="U2596">
        <v>56.35</v>
      </c>
      <c r="V2596" t="s">
        <v>37</v>
      </c>
      <c r="W2596">
        <v>18.03</v>
      </c>
      <c r="X2596" t="s">
        <v>37</v>
      </c>
      <c r="Y2596">
        <v>169.06</v>
      </c>
      <c r="Z2596" t="s">
        <v>37</v>
      </c>
      <c r="AA2596">
        <v>13.52</v>
      </c>
      <c r="AB2596" t="s">
        <v>37</v>
      </c>
      <c r="AC2596">
        <v>426.02</v>
      </c>
      <c r="AD2596">
        <v>0</v>
      </c>
      <c r="AE2596" t="s">
        <v>38</v>
      </c>
      <c r="AF2596">
        <v>0</v>
      </c>
      <c r="AG2596" t="s">
        <v>38</v>
      </c>
      <c r="AH2596" t="s">
        <v>38</v>
      </c>
      <c r="AI2596">
        <v>1</v>
      </c>
      <c r="AJ2596" s="4">
        <f t="shared" si="40"/>
        <v>3196.3100000000004</v>
      </c>
      <c r="AK2596" s="1">
        <v>46054</v>
      </c>
    </row>
    <row r="2597" spans="3:37" x14ac:dyDescent="0.25">
      <c r="C2597" t="s">
        <v>643</v>
      </c>
      <c r="D2597" t="s">
        <v>649</v>
      </c>
      <c r="E2597">
        <v>4296</v>
      </c>
      <c r="F2597" t="s">
        <v>664</v>
      </c>
      <c r="G2597" s="1">
        <v>45721</v>
      </c>
      <c r="H2597" t="s">
        <v>575</v>
      </c>
      <c r="I2597">
        <v>2006.4</v>
      </c>
      <c r="J2597">
        <v>1872.61</v>
      </c>
      <c r="K2597">
        <v>0</v>
      </c>
      <c r="L2597">
        <v>0</v>
      </c>
      <c r="M2597">
        <v>0</v>
      </c>
      <c r="N2597">
        <v>1872.61</v>
      </c>
      <c r="O2597">
        <v>140.68</v>
      </c>
      <c r="P2597">
        <v>149.81</v>
      </c>
      <c r="Q2597">
        <v>0</v>
      </c>
      <c r="R2597">
        <v>534.78</v>
      </c>
      <c r="S2597">
        <v>825.27</v>
      </c>
      <c r="T2597">
        <v>156.05000000000001</v>
      </c>
      <c r="U2597">
        <v>52.02</v>
      </c>
      <c r="V2597" t="s">
        <v>37</v>
      </c>
      <c r="W2597">
        <v>16.649999999999999</v>
      </c>
      <c r="X2597" t="s">
        <v>37</v>
      </c>
      <c r="Y2597">
        <v>156.05000000000001</v>
      </c>
      <c r="Z2597" t="s">
        <v>37</v>
      </c>
      <c r="AA2597">
        <v>12.48</v>
      </c>
      <c r="AB2597" t="s">
        <v>37</v>
      </c>
      <c r="AC2597">
        <v>393.25000000000006</v>
      </c>
      <c r="AD2597">
        <v>0</v>
      </c>
      <c r="AE2597" t="s">
        <v>38</v>
      </c>
      <c r="AF2597">
        <v>0</v>
      </c>
      <c r="AG2597" t="s">
        <v>38</v>
      </c>
      <c r="AH2597" t="s">
        <v>38</v>
      </c>
      <c r="AI2597">
        <v>1</v>
      </c>
      <c r="AJ2597" s="4">
        <f t="shared" si="40"/>
        <v>2950.45</v>
      </c>
      <c r="AK2597" s="1">
        <v>46054</v>
      </c>
    </row>
    <row r="2598" spans="3:37" x14ac:dyDescent="0.25">
      <c r="C2598" t="s">
        <v>138</v>
      </c>
      <c r="D2598" t="s">
        <v>144</v>
      </c>
      <c r="E2598">
        <v>4150</v>
      </c>
      <c r="F2598" t="s">
        <v>296</v>
      </c>
      <c r="G2598" s="1">
        <v>45761</v>
      </c>
      <c r="H2598" t="s">
        <v>172</v>
      </c>
      <c r="I2598">
        <v>2499.1999999999998</v>
      </c>
      <c r="J2598">
        <v>2332.5500000000002</v>
      </c>
      <c r="K2598">
        <v>0</v>
      </c>
      <c r="L2598">
        <v>753.34</v>
      </c>
      <c r="M2598">
        <v>0</v>
      </c>
      <c r="N2598">
        <v>3085.89</v>
      </c>
      <c r="O2598">
        <v>258.89</v>
      </c>
      <c r="P2598">
        <v>246.87</v>
      </c>
      <c r="Q2598">
        <v>0</v>
      </c>
      <c r="R2598">
        <v>881.28</v>
      </c>
      <c r="S2598">
        <v>1387.04</v>
      </c>
      <c r="T2598">
        <v>257.16000000000003</v>
      </c>
      <c r="U2598">
        <v>85.72</v>
      </c>
      <c r="V2598" t="s">
        <v>37</v>
      </c>
      <c r="W2598">
        <v>27.43</v>
      </c>
      <c r="X2598" t="s">
        <v>37</v>
      </c>
      <c r="Y2598">
        <v>257.16000000000003</v>
      </c>
      <c r="Z2598" t="s">
        <v>37</v>
      </c>
      <c r="AA2598">
        <v>20.57</v>
      </c>
      <c r="AB2598" t="s">
        <v>37</v>
      </c>
      <c r="AC2598">
        <v>648.04000000000008</v>
      </c>
      <c r="AD2598">
        <v>0</v>
      </c>
      <c r="AE2598" t="s">
        <v>38</v>
      </c>
      <c r="AF2598">
        <v>0</v>
      </c>
      <c r="AG2598" t="s">
        <v>38</v>
      </c>
      <c r="AH2598" t="s">
        <v>38</v>
      </c>
      <c r="AI2598">
        <v>1</v>
      </c>
      <c r="AJ2598" s="4">
        <f t="shared" si="40"/>
        <v>4862.08</v>
      </c>
      <c r="AK2598" s="1">
        <v>46054</v>
      </c>
    </row>
    <row r="2599" spans="3:37" x14ac:dyDescent="0.25">
      <c r="C2599" t="s">
        <v>138</v>
      </c>
      <c r="D2599" t="s">
        <v>154</v>
      </c>
      <c r="E2599">
        <v>1228</v>
      </c>
      <c r="F2599" t="s">
        <v>297</v>
      </c>
      <c r="G2599" s="1">
        <v>44634</v>
      </c>
      <c r="H2599" t="s">
        <v>148</v>
      </c>
      <c r="I2599">
        <v>2499.1999999999998</v>
      </c>
      <c r="J2599">
        <v>2332.5500000000002</v>
      </c>
      <c r="K2599">
        <v>0</v>
      </c>
      <c r="L2599">
        <v>1070.99</v>
      </c>
      <c r="M2599">
        <v>0</v>
      </c>
      <c r="N2599">
        <v>3403.54</v>
      </c>
      <c r="O2599">
        <v>297.01</v>
      </c>
      <c r="P2599">
        <v>272.27999999999997</v>
      </c>
      <c r="Q2599">
        <v>0</v>
      </c>
      <c r="R2599">
        <v>972</v>
      </c>
      <c r="S2599">
        <v>1541.29</v>
      </c>
      <c r="T2599">
        <v>283.63</v>
      </c>
      <c r="U2599">
        <v>94.54</v>
      </c>
      <c r="V2599" t="s">
        <v>37</v>
      </c>
      <c r="W2599">
        <v>30.25</v>
      </c>
      <c r="X2599" t="s">
        <v>37</v>
      </c>
      <c r="Y2599">
        <v>283.63</v>
      </c>
      <c r="Z2599" t="s">
        <v>37</v>
      </c>
      <c r="AA2599">
        <v>22.69</v>
      </c>
      <c r="AB2599" t="s">
        <v>37</v>
      </c>
      <c r="AC2599">
        <v>714.74</v>
      </c>
      <c r="AD2599">
        <v>0</v>
      </c>
      <c r="AE2599" t="s">
        <v>38</v>
      </c>
      <c r="AF2599">
        <v>0</v>
      </c>
      <c r="AG2599" t="s">
        <v>38</v>
      </c>
      <c r="AH2599" t="s">
        <v>38</v>
      </c>
      <c r="AI2599">
        <v>1</v>
      </c>
      <c r="AJ2599" s="4">
        <f t="shared" si="40"/>
        <v>5362.5599999999995</v>
      </c>
      <c r="AK2599" s="1">
        <v>46054</v>
      </c>
    </row>
    <row r="2600" spans="3:37" x14ac:dyDescent="0.25">
      <c r="C2600" t="s">
        <v>138</v>
      </c>
      <c r="D2600" t="s">
        <v>144</v>
      </c>
      <c r="E2600">
        <v>749</v>
      </c>
      <c r="F2600" t="s">
        <v>298</v>
      </c>
      <c r="G2600" s="1">
        <v>44109</v>
      </c>
      <c r="H2600" t="s">
        <v>172</v>
      </c>
      <c r="I2600">
        <v>2499.1999999999998</v>
      </c>
      <c r="J2600">
        <v>2332.5500000000002</v>
      </c>
      <c r="K2600">
        <v>0</v>
      </c>
      <c r="L2600">
        <v>418.52</v>
      </c>
      <c r="M2600">
        <v>0</v>
      </c>
      <c r="N2600">
        <v>2751.07</v>
      </c>
      <c r="O2600">
        <v>229.57</v>
      </c>
      <c r="P2600">
        <v>220.09</v>
      </c>
      <c r="Q2600">
        <v>0</v>
      </c>
      <c r="R2600">
        <v>785.65</v>
      </c>
      <c r="S2600">
        <v>1235.31</v>
      </c>
      <c r="T2600">
        <v>229.26</v>
      </c>
      <c r="U2600">
        <v>76.42</v>
      </c>
      <c r="V2600" t="s">
        <v>37</v>
      </c>
      <c r="W2600">
        <v>24.45</v>
      </c>
      <c r="X2600" t="s">
        <v>37</v>
      </c>
      <c r="Y2600">
        <v>229.26</v>
      </c>
      <c r="Z2600" t="s">
        <v>37</v>
      </c>
      <c r="AA2600">
        <v>18.34</v>
      </c>
      <c r="AB2600" t="s">
        <v>37</v>
      </c>
      <c r="AC2600">
        <v>577.73</v>
      </c>
      <c r="AD2600">
        <v>0</v>
      </c>
      <c r="AE2600" t="s">
        <v>38</v>
      </c>
      <c r="AF2600">
        <v>0</v>
      </c>
      <c r="AG2600" t="s">
        <v>38</v>
      </c>
      <c r="AH2600" t="s">
        <v>38</v>
      </c>
      <c r="AI2600">
        <v>1</v>
      </c>
      <c r="AJ2600" s="4">
        <f t="shared" si="40"/>
        <v>4334.54</v>
      </c>
      <c r="AK2600" s="1">
        <v>46054</v>
      </c>
    </row>
    <row r="2601" spans="3:37" x14ac:dyDescent="0.25">
      <c r="C2601" t="s">
        <v>634</v>
      </c>
      <c r="D2601" t="s">
        <v>640</v>
      </c>
      <c r="E2601">
        <v>4297</v>
      </c>
      <c r="F2601" t="s">
        <v>641</v>
      </c>
      <c r="G2601" s="1">
        <v>44410</v>
      </c>
      <c r="H2601" t="s">
        <v>637</v>
      </c>
      <c r="I2601">
        <v>2562</v>
      </c>
      <c r="J2601">
        <v>2562</v>
      </c>
      <c r="K2601">
        <v>0</v>
      </c>
      <c r="L2601">
        <v>0</v>
      </c>
      <c r="M2601">
        <v>0</v>
      </c>
      <c r="N2601">
        <v>2562</v>
      </c>
      <c r="O2601">
        <v>206.26</v>
      </c>
      <c r="P2601">
        <v>204.96</v>
      </c>
      <c r="Q2601">
        <v>0</v>
      </c>
      <c r="R2601">
        <v>731.67</v>
      </c>
      <c r="S2601">
        <v>1142.8900000000001</v>
      </c>
      <c r="T2601">
        <v>213.5</v>
      </c>
      <c r="U2601">
        <v>71.17</v>
      </c>
      <c r="V2601" t="s">
        <v>37</v>
      </c>
      <c r="W2601">
        <v>22.77</v>
      </c>
      <c r="X2601" t="s">
        <v>37</v>
      </c>
      <c r="Y2601">
        <v>213.5</v>
      </c>
      <c r="Z2601" t="s">
        <v>37</v>
      </c>
      <c r="AA2601">
        <v>17.079999999999998</v>
      </c>
      <c r="AB2601" t="s">
        <v>37</v>
      </c>
      <c r="AC2601">
        <v>538.0200000000001</v>
      </c>
      <c r="AD2601">
        <v>0</v>
      </c>
      <c r="AE2601" t="s">
        <v>38</v>
      </c>
      <c r="AF2601">
        <v>0</v>
      </c>
      <c r="AG2601" t="s">
        <v>38</v>
      </c>
      <c r="AH2601" t="s">
        <v>38</v>
      </c>
      <c r="AI2601">
        <v>1</v>
      </c>
      <c r="AJ2601" s="4">
        <f t="shared" si="40"/>
        <v>4036.65</v>
      </c>
      <c r="AK2601" s="1">
        <v>46054</v>
      </c>
    </row>
    <row r="2602" spans="3:37" x14ac:dyDescent="0.25">
      <c r="C2602" t="s">
        <v>456</v>
      </c>
      <c r="D2602" t="s">
        <v>457</v>
      </c>
      <c r="E2602">
        <v>4298</v>
      </c>
      <c r="F2602" t="s">
        <v>80</v>
      </c>
      <c r="G2602" s="1">
        <v>46055</v>
      </c>
      <c r="H2602" t="s">
        <v>459</v>
      </c>
      <c r="I2602">
        <v>1804</v>
      </c>
      <c r="J2602">
        <v>1623.6</v>
      </c>
      <c r="K2602">
        <v>0</v>
      </c>
      <c r="L2602">
        <v>0</v>
      </c>
      <c r="M2602">
        <v>0</v>
      </c>
      <c r="N2602">
        <v>1623.6</v>
      </c>
      <c r="O2602">
        <v>121.29</v>
      </c>
      <c r="P2602">
        <v>129.88999999999999</v>
      </c>
      <c r="Q2602">
        <v>0</v>
      </c>
      <c r="R2602">
        <v>463.67</v>
      </c>
      <c r="S2602">
        <v>714.85</v>
      </c>
      <c r="T2602">
        <v>135.30000000000001</v>
      </c>
      <c r="U2602">
        <v>45.1</v>
      </c>
      <c r="V2602" t="s">
        <v>37</v>
      </c>
      <c r="W2602">
        <v>14.43</v>
      </c>
      <c r="X2602" t="s">
        <v>37</v>
      </c>
      <c r="Y2602">
        <v>135.30000000000001</v>
      </c>
      <c r="Z2602" t="s">
        <v>37</v>
      </c>
      <c r="AA2602">
        <v>10.82</v>
      </c>
      <c r="AB2602" t="s">
        <v>37</v>
      </c>
      <c r="AC2602">
        <v>340.95</v>
      </c>
      <c r="AD2602">
        <v>0</v>
      </c>
      <c r="AE2602" t="s">
        <v>38</v>
      </c>
      <c r="AF2602">
        <v>0</v>
      </c>
      <c r="AG2602" t="s">
        <v>38</v>
      </c>
      <c r="AH2602" t="s">
        <v>38</v>
      </c>
      <c r="AI2602">
        <v>1</v>
      </c>
      <c r="AJ2602" s="4">
        <f t="shared" si="40"/>
        <v>2558.1099999999997</v>
      </c>
      <c r="AK2602" s="1">
        <v>46054</v>
      </c>
    </row>
    <row r="2603" spans="3:37" x14ac:dyDescent="0.25">
      <c r="C2603" t="s">
        <v>456</v>
      </c>
      <c r="D2603" t="s">
        <v>57</v>
      </c>
      <c r="E2603">
        <v>4299</v>
      </c>
      <c r="F2603" t="s">
        <v>819</v>
      </c>
      <c r="G2603" s="1">
        <v>45931</v>
      </c>
      <c r="H2603" t="s">
        <v>459</v>
      </c>
      <c r="I2603">
        <v>1804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 t="s">
        <v>37</v>
      </c>
      <c r="W2603">
        <v>0</v>
      </c>
      <c r="X2603" t="s">
        <v>37</v>
      </c>
      <c r="Y2603">
        <v>0</v>
      </c>
      <c r="Z2603" t="s">
        <v>37</v>
      </c>
      <c r="AA2603">
        <v>0</v>
      </c>
      <c r="AB2603" t="s">
        <v>37</v>
      </c>
      <c r="AC2603">
        <v>0</v>
      </c>
      <c r="AD2603">
        <v>0</v>
      </c>
      <c r="AE2603" t="s">
        <v>38</v>
      </c>
      <c r="AF2603">
        <v>0</v>
      </c>
      <c r="AG2603" t="s">
        <v>38</v>
      </c>
      <c r="AH2603" t="s">
        <v>38</v>
      </c>
      <c r="AI2603">
        <v>2</v>
      </c>
      <c r="AJ2603" s="4">
        <f t="shared" si="40"/>
        <v>0</v>
      </c>
      <c r="AK2603" s="1">
        <v>46054</v>
      </c>
    </row>
    <row r="2604" spans="3:37" x14ac:dyDescent="0.25">
      <c r="C2604" t="s">
        <v>696</v>
      </c>
      <c r="D2604" t="s">
        <v>697</v>
      </c>
      <c r="E2604">
        <v>4300</v>
      </c>
      <c r="F2604" t="s">
        <v>698</v>
      </c>
      <c r="G2604" s="1">
        <v>45525</v>
      </c>
      <c r="H2604" t="s">
        <v>699</v>
      </c>
      <c r="I2604">
        <v>3262</v>
      </c>
      <c r="J2604">
        <v>3262</v>
      </c>
      <c r="K2604">
        <v>0</v>
      </c>
      <c r="L2604">
        <v>0</v>
      </c>
      <c r="M2604">
        <v>0</v>
      </c>
      <c r="N2604">
        <v>3262</v>
      </c>
      <c r="O2604">
        <v>280.02</v>
      </c>
      <c r="P2604">
        <v>260.95999999999998</v>
      </c>
      <c r="Q2604">
        <v>0</v>
      </c>
      <c r="R2604">
        <v>931.57</v>
      </c>
      <c r="S2604">
        <v>1472.55</v>
      </c>
      <c r="T2604">
        <v>271.83</v>
      </c>
      <c r="U2604">
        <v>90.61</v>
      </c>
      <c r="V2604" t="s">
        <v>37</v>
      </c>
      <c r="W2604">
        <v>29</v>
      </c>
      <c r="X2604" t="s">
        <v>37</v>
      </c>
      <c r="Y2604">
        <v>271.83</v>
      </c>
      <c r="Z2604" t="s">
        <v>37</v>
      </c>
      <c r="AA2604">
        <v>21.75</v>
      </c>
      <c r="AB2604" t="s">
        <v>37</v>
      </c>
      <c r="AC2604">
        <v>685.02</v>
      </c>
      <c r="AD2604">
        <v>0</v>
      </c>
      <c r="AE2604" t="s">
        <v>38</v>
      </c>
      <c r="AF2604">
        <v>0</v>
      </c>
      <c r="AG2604" t="s">
        <v>38</v>
      </c>
      <c r="AH2604" t="s">
        <v>38</v>
      </c>
      <c r="AI2604">
        <v>1</v>
      </c>
      <c r="AJ2604" s="4">
        <f t="shared" si="40"/>
        <v>5139.55</v>
      </c>
      <c r="AK2604" s="1">
        <v>46054</v>
      </c>
    </row>
    <row r="2605" spans="3:37" x14ac:dyDescent="0.25">
      <c r="C2605" t="s">
        <v>138</v>
      </c>
      <c r="D2605" t="s">
        <v>157</v>
      </c>
      <c r="E2605">
        <v>108</v>
      </c>
      <c r="F2605" t="s">
        <v>854</v>
      </c>
      <c r="G2605" s="1">
        <v>44963</v>
      </c>
      <c r="H2605" t="s">
        <v>150</v>
      </c>
      <c r="I2605">
        <v>2499.1999999999998</v>
      </c>
      <c r="J2605">
        <v>483.14</v>
      </c>
      <c r="K2605">
        <v>0</v>
      </c>
      <c r="L2605">
        <v>80.510000000000005</v>
      </c>
      <c r="M2605">
        <v>0</v>
      </c>
      <c r="N2605">
        <v>563.65</v>
      </c>
      <c r="O2605">
        <v>41.43</v>
      </c>
      <c r="P2605">
        <v>45.09</v>
      </c>
      <c r="Q2605">
        <v>0</v>
      </c>
      <c r="R2605">
        <v>0</v>
      </c>
      <c r="S2605">
        <v>86.52</v>
      </c>
      <c r="T2605">
        <v>46.97</v>
      </c>
      <c r="U2605">
        <v>15.66</v>
      </c>
      <c r="V2605" t="s">
        <v>37</v>
      </c>
      <c r="W2605">
        <v>5.01</v>
      </c>
      <c r="X2605" t="s">
        <v>37</v>
      </c>
      <c r="Y2605">
        <v>46.97</v>
      </c>
      <c r="Z2605" t="s">
        <v>37</v>
      </c>
      <c r="AA2605">
        <v>3.76</v>
      </c>
      <c r="AB2605" t="s">
        <v>37</v>
      </c>
      <c r="AC2605">
        <v>118.37</v>
      </c>
      <c r="AD2605">
        <v>0</v>
      </c>
      <c r="AE2605" t="s">
        <v>38</v>
      </c>
      <c r="AF2605">
        <v>0</v>
      </c>
      <c r="AG2605" t="s">
        <v>38</v>
      </c>
      <c r="AH2605" t="s">
        <v>38</v>
      </c>
      <c r="AI2605">
        <v>3</v>
      </c>
      <c r="AJ2605" s="4">
        <f t="shared" si="40"/>
        <v>727.11</v>
      </c>
      <c r="AK2605" s="1">
        <v>46054</v>
      </c>
    </row>
    <row r="2606" spans="3:37" x14ac:dyDescent="0.25">
      <c r="C2606" t="s">
        <v>643</v>
      </c>
      <c r="D2606" t="s">
        <v>649</v>
      </c>
      <c r="E2606">
        <v>4301</v>
      </c>
      <c r="F2606" t="s">
        <v>665</v>
      </c>
      <c r="G2606" s="1">
        <v>45740</v>
      </c>
      <c r="H2606" t="s">
        <v>575</v>
      </c>
      <c r="I2606">
        <v>2050.4</v>
      </c>
      <c r="J2606">
        <v>1913.67</v>
      </c>
      <c r="K2606">
        <v>0</v>
      </c>
      <c r="L2606">
        <v>68.67</v>
      </c>
      <c r="M2606">
        <v>0</v>
      </c>
      <c r="N2606">
        <v>1982.34</v>
      </c>
      <c r="O2606">
        <v>154.09</v>
      </c>
      <c r="P2606">
        <v>158.59</v>
      </c>
      <c r="Q2606">
        <v>0</v>
      </c>
      <c r="R2606">
        <v>566.13</v>
      </c>
      <c r="S2606">
        <v>878.81</v>
      </c>
      <c r="T2606">
        <v>165.2</v>
      </c>
      <c r="U2606">
        <v>55.07</v>
      </c>
      <c r="V2606" t="s">
        <v>37</v>
      </c>
      <c r="W2606">
        <v>17.62</v>
      </c>
      <c r="X2606" t="s">
        <v>37</v>
      </c>
      <c r="Y2606">
        <v>165.2</v>
      </c>
      <c r="Z2606" t="s">
        <v>37</v>
      </c>
      <c r="AA2606">
        <v>13.22</v>
      </c>
      <c r="AB2606" t="s">
        <v>37</v>
      </c>
      <c r="AC2606">
        <v>416.31</v>
      </c>
      <c r="AD2606">
        <v>0</v>
      </c>
      <c r="AE2606" t="s">
        <v>38</v>
      </c>
      <c r="AF2606">
        <v>0</v>
      </c>
      <c r="AG2606" t="s">
        <v>38</v>
      </c>
      <c r="AH2606" t="s">
        <v>38</v>
      </c>
      <c r="AI2606">
        <v>1</v>
      </c>
      <c r="AJ2606" s="4">
        <f t="shared" si="40"/>
        <v>3123.37</v>
      </c>
      <c r="AK2606" s="1">
        <v>46054</v>
      </c>
    </row>
    <row r="2607" spans="3:37" x14ac:dyDescent="0.25">
      <c r="C2607" t="s">
        <v>138</v>
      </c>
      <c r="D2607" t="s">
        <v>154</v>
      </c>
      <c r="E2607">
        <v>4524</v>
      </c>
      <c r="F2607" t="s">
        <v>807</v>
      </c>
      <c r="G2607" s="1">
        <v>46064</v>
      </c>
      <c r="H2607" t="s">
        <v>336</v>
      </c>
      <c r="I2607">
        <v>1804</v>
      </c>
      <c r="J2607">
        <v>1058.3699999999999</v>
      </c>
      <c r="K2607">
        <v>0</v>
      </c>
      <c r="L2607">
        <v>0</v>
      </c>
      <c r="M2607">
        <v>0</v>
      </c>
      <c r="N2607">
        <v>1058.3699999999999</v>
      </c>
      <c r="O2607">
        <v>79.37</v>
      </c>
      <c r="P2607">
        <v>84.67</v>
      </c>
      <c r="Q2607">
        <v>0</v>
      </c>
      <c r="R2607">
        <v>302.25</v>
      </c>
      <c r="S2607">
        <v>466.29</v>
      </c>
      <c r="T2607">
        <v>88.2</v>
      </c>
      <c r="U2607">
        <v>29.4</v>
      </c>
      <c r="V2607" t="s">
        <v>37</v>
      </c>
      <c r="W2607">
        <v>9.41</v>
      </c>
      <c r="X2607" t="s">
        <v>37</v>
      </c>
      <c r="Y2607">
        <v>88.2</v>
      </c>
      <c r="Z2607" t="s">
        <v>37</v>
      </c>
      <c r="AA2607">
        <v>7.06</v>
      </c>
      <c r="AB2607" t="s">
        <v>37</v>
      </c>
      <c r="AC2607">
        <v>222.26999999999998</v>
      </c>
      <c r="AD2607">
        <v>0</v>
      </c>
      <c r="AE2607" t="s">
        <v>38</v>
      </c>
      <c r="AF2607">
        <v>0</v>
      </c>
      <c r="AG2607" t="s">
        <v>38</v>
      </c>
      <c r="AH2607" t="s">
        <v>38</v>
      </c>
      <c r="AI2607">
        <v>1</v>
      </c>
      <c r="AJ2607" s="4">
        <f t="shared" si="40"/>
        <v>1667.56</v>
      </c>
      <c r="AK2607" s="1">
        <v>46054</v>
      </c>
    </row>
    <row r="2608" spans="3:37" x14ac:dyDescent="0.25">
      <c r="C2608" t="s">
        <v>138</v>
      </c>
      <c r="D2608" t="s">
        <v>139</v>
      </c>
      <c r="E2608">
        <v>4431</v>
      </c>
      <c r="F2608" t="s">
        <v>299</v>
      </c>
      <c r="G2608" s="1">
        <v>44746</v>
      </c>
      <c r="H2608" t="s">
        <v>41</v>
      </c>
      <c r="I2608">
        <v>1852.4</v>
      </c>
      <c r="J2608">
        <v>1728.87</v>
      </c>
      <c r="K2608">
        <v>0</v>
      </c>
      <c r="L2608">
        <v>0</v>
      </c>
      <c r="M2608">
        <v>0</v>
      </c>
      <c r="N2608">
        <v>1728.87</v>
      </c>
      <c r="O2608">
        <v>125.72</v>
      </c>
      <c r="P2608">
        <v>138.31</v>
      </c>
      <c r="Q2608">
        <v>0</v>
      </c>
      <c r="R2608">
        <v>493.73</v>
      </c>
      <c r="S2608">
        <v>757.76</v>
      </c>
      <c r="T2608">
        <v>144.07</v>
      </c>
      <c r="U2608">
        <v>48.02</v>
      </c>
      <c r="V2608" t="s">
        <v>37</v>
      </c>
      <c r="W2608">
        <v>15.37</v>
      </c>
      <c r="X2608" t="s">
        <v>37</v>
      </c>
      <c r="Y2608">
        <v>144.07</v>
      </c>
      <c r="Z2608" t="s">
        <v>37</v>
      </c>
      <c r="AA2608">
        <v>11.53</v>
      </c>
      <c r="AB2608" t="s">
        <v>37</v>
      </c>
      <c r="AC2608">
        <v>363.05999999999995</v>
      </c>
      <c r="AD2608">
        <v>0</v>
      </c>
      <c r="AE2608" t="s">
        <v>38</v>
      </c>
      <c r="AF2608">
        <v>100.03</v>
      </c>
      <c r="AG2608" t="s">
        <v>38</v>
      </c>
      <c r="AH2608" t="s">
        <v>38</v>
      </c>
      <c r="AI2608">
        <v>1</v>
      </c>
      <c r="AJ2608" s="4">
        <f t="shared" si="40"/>
        <v>2723.97</v>
      </c>
      <c r="AK2608" s="1">
        <v>46054</v>
      </c>
    </row>
    <row r="2609" spans="3:37" x14ac:dyDescent="0.25">
      <c r="C2609" t="s">
        <v>138</v>
      </c>
      <c r="D2609" t="s">
        <v>154</v>
      </c>
      <c r="E2609">
        <v>4161</v>
      </c>
      <c r="F2609" t="s">
        <v>808</v>
      </c>
      <c r="G2609" s="1">
        <v>45847</v>
      </c>
      <c r="H2609" t="s">
        <v>150</v>
      </c>
      <c r="I2609">
        <v>2314.4</v>
      </c>
      <c r="J2609">
        <v>2160.0700000000002</v>
      </c>
      <c r="K2609">
        <v>0</v>
      </c>
      <c r="L2609">
        <v>0</v>
      </c>
      <c r="M2609">
        <v>0</v>
      </c>
      <c r="N2609">
        <v>2160.0700000000002</v>
      </c>
      <c r="O2609">
        <v>134.07</v>
      </c>
      <c r="P2609">
        <v>172.81</v>
      </c>
      <c r="Q2609">
        <v>0</v>
      </c>
      <c r="R2609">
        <v>616.87</v>
      </c>
      <c r="S2609">
        <v>923.75</v>
      </c>
      <c r="T2609">
        <v>180.01</v>
      </c>
      <c r="U2609">
        <v>60</v>
      </c>
      <c r="V2609" t="s">
        <v>37</v>
      </c>
      <c r="W2609">
        <v>19.2</v>
      </c>
      <c r="X2609" t="s">
        <v>37</v>
      </c>
      <c r="Y2609">
        <v>180.01</v>
      </c>
      <c r="Z2609" t="s">
        <v>37</v>
      </c>
      <c r="AA2609">
        <v>14.4</v>
      </c>
      <c r="AB2609" t="s">
        <v>37</v>
      </c>
      <c r="AC2609">
        <v>453.61999999999995</v>
      </c>
      <c r="AD2609">
        <v>0</v>
      </c>
      <c r="AE2609" t="s">
        <v>38</v>
      </c>
      <c r="AF2609">
        <v>0</v>
      </c>
      <c r="AG2609" t="s">
        <v>38</v>
      </c>
      <c r="AH2609" t="s">
        <v>38</v>
      </c>
      <c r="AI2609">
        <v>1</v>
      </c>
      <c r="AJ2609" s="4">
        <f t="shared" si="40"/>
        <v>3403.37</v>
      </c>
      <c r="AK2609" s="1">
        <v>46054</v>
      </c>
    </row>
    <row r="2610" spans="3:37" x14ac:dyDescent="0.25">
      <c r="C2610" t="s">
        <v>511</v>
      </c>
      <c r="D2610" t="s">
        <v>512</v>
      </c>
      <c r="E2610">
        <v>4302</v>
      </c>
      <c r="F2610" t="s">
        <v>537</v>
      </c>
      <c r="G2610" s="1">
        <v>44075</v>
      </c>
      <c r="H2610" t="s">
        <v>355</v>
      </c>
      <c r="I2610">
        <v>2250.6</v>
      </c>
      <c r="J2610">
        <v>2100.52</v>
      </c>
      <c r="K2610">
        <v>0</v>
      </c>
      <c r="L2610">
        <v>0</v>
      </c>
      <c r="M2610">
        <v>0</v>
      </c>
      <c r="N2610">
        <v>2100.52</v>
      </c>
      <c r="O2610">
        <v>169.22</v>
      </c>
      <c r="P2610">
        <v>168.04</v>
      </c>
      <c r="Q2610">
        <v>0</v>
      </c>
      <c r="R2610">
        <v>599.87</v>
      </c>
      <c r="S2610">
        <v>937.13</v>
      </c>
      <c r="T2610">
        <v>175.04</v>
      </c>
      <c r="U2610">
        <v>58.35</v>
      </c>
      <c r="V2610" t="s">
        <v>37</v>
      </c>
      <c r="W2610">
        <v>18.670000000000002</v>
      </c>
      <c r="X2610" t="s">
        <v>37</v>
      </c>
      <c r="Y2610">
        <v>175.04</v>
      </c>
      <c r="Z2610" t="s">
        <v>37</v>
      </c>
      <c r="AA2610">
        <v>14</v>
      </c>
      <c r="AB2610" t="s">
        <v>37</v>
      </c>
      <c r="AC2610">
        <v>441.1</v>
      </c>
      <c r="AD2610">
        <v>0</v>
      </c>
      <c r="AE2610" t="s">
        <v>38</v>
      </c>
      <c r="AF2610">
        <v>0</v>
      </c>
      <c r="AG2610" t="s">
        <v>38</v>
      </c>
      <c r="AH2610" t="s">
        <v>38</v>
      </c>
      <c r="AI2610">
        <v>1</v>
      </c>
      <c r="AJ2610" s="4">
        <f t="shared" si="40"/>
        <v>3309.5299999999997</v>
      </c>
      <c r="AK2610" s="1">
        <v>46054</v>
      </c>
    </row>
    <row r="2611" spans="3:37" x14ac:dyDescent="0.25">
      <c r="C2611" t="s">
        <v>138</v>
      </c>
      <c r="D2611" t="s">
        <v>157</v>
      </c>
      <c r="E2611">
        <v>4535</v>
      </c>
      <c r="F2611" t="s">
        <v>666</v>
      </c>
      <c r="G2611" s="1">
        <v>46078</v>
      </c>
      <c r="H2611" t="s">
        <v>336</v>
      </c>
      <c r="I2611">
        <v>1804</v>
      </c>
      <c r="J2611">
        <v>216.48</v>
      </c>
      <c r="K2611">
        <v>0</v>
      </c>
      <c r="L2611">
        <v>0</v>
      </c>
      <c r="M2611">
        <v>0</v>
      </c>
      <c r="N2611">
        <v>216.48</v>
      </c>
      <c r="O2611">
        <v>16.23</v>
      </c>
      <c r="P2611">
        <v>17.32</v>
      </c>
      <c r="Q2611">
        <v>0</v>
      </c>
      <c r="R2611">
        <v>61.83</v>
      </c>
      <c r="S2611">
        <v>95.38</v>
      </c>
      <c r="T2611">
        <v>18.04</v>
      </c>
      <c r="U2611">
        <v>6.01</v>
      </c>
      <c r="V2611" t="s">
        <v>37</v>
      </c>
      <c r="W2611">
        <v>1.92</v>
      </c>
      <c r="X2611" t="s">
        <v>37</v>
      </c>
      <c r="Y2611">
        <v>18.04</v>
      </c>
      <c r="Z2611" t="s">
        <v>37</v>
      </c>
      <c r="AA2611">
        <v>1.44</v>
      </c>
      <c r="AB2611" t="s">
        <v>37</v>
      </c>
      <c r="AC2611">
        <v>45.449999999999996</v>
      </c>
      <c r="AD2611">
        <v>0</v>
      </c>
      <c r="AE2611" t="s">
        <v>38</v>
      </c>
      <c r="AF2611">
        <v>0</v>
      </c>
      <c r="AG2611" t="s">
        <v>38</v>
      </c>
      <c r="AH2611" t="s">
        <v>38</v>
      </c>
      <c r="AI2611">
        <v>1</v>
      </c>
      <c r="AJ2611" s="4">
        <f t="shared" si="40"/>
        <v>341.08</v>
      </c>
      <c r="AK2611" s="1">
        <v>46054</v>
      </c>
    </row>
    <row r="2612" spans="3:37" x14ac:dyDescent="0.25">
      <c r="C2612" t="s">
        <v>138</v>
      </c>
      <c r="D2612" t="s">
        <v>197</v>
      </c>
      <c r="E2612">
        <v>1057</v>
      </c>
      <c r="F2612" t="s">
        <v>301</v>
      </c>
      <c r="G2612" s="1">
        <v>44410</v>
      </c>
      <c r="H2612" t="s">
        <v>62</v>
      </c>
      <c r="I2612">
        <v>2008.6</v>
      </c>
      <c r="J2612">
        <v>1874.67</v>
      </c>
      <c r="K2612">
        <v>0</v>
      </c>
      <c r="L2612">
        <v>0</v>
      </c>
      <c r="M2612">
        <v>0</v>
      </c>
      <c r="N2612">
        <v>1874.67</v>
      </c>
      <c r="O2612">
        <v>143.08000000000001</v>
      </c>
      <c r="P2612">
        <v>149.97</v>
      </c>
      <c r="Q2612">
        <v>0</v>
      </c>
      <c r="R2612">
        <v>535.37</v>
      </c>
      <c r="S2612">
        <v>828.42</v>
      </c>
      <c r="T2612">
        <v>156.22</v>
      </c>
      <c r="U2612">
        <v>52.07</v>
      </c>
      <c r="V2612" t="s">
        <v>37</v>
      </c>
      <c r="W2612">
        <v>16.66</v>
      </c>
      <c r="X2612" t="s">
        <v>37</v>
      </c>
      <c r="Y2612">
        <v>156.22</v>
      </c>
      <c r="Z2612" t="s">
        <v>37</v>
      </c>
      <c r="AA2612">
        <v>12.5</v>
      </c>
      <c r="AB2612" t="s">
        <v>37</v>
      </c>
      <c r="AC2612">
        <v>393.66999999999996</v>
      </c>
      <c r="AD2612">
        <v>0</v>
      </c>
      <c r="AE2612" t="s">
        <v>38</v>
      </c>
      <c r="AF2612">
        <v>103.3</v>
      </c>
      <c r="AG2612" t="s">
        <v>38</v>
      </c>
      <c r="AH2612" t="s">
        <v>38</v>
      </c>
      <c r="AI2612">
        <v>1</v>
      </c>
      <c r="AJ2612" s="4">
        <f t="shared" si="40"/>
        <v>2953.6800000000003</v>
      </c>
      <c r="AK2612" s="1">
        <v>46054</v>
      </c>
    </row>
    <row r="2613" spans="3:37" x14ac:dyDescent="0.25">
      <c r="C2613" t="s">
        <v>556</v>
      </c>
      <c r="D2613" t="s">
        <v>557</v>
      </c>
      <c r="E2613">
        <v>4432</v>
      </c>
      <c r="F2613" t="s">
        <v>787</v>
      </c>
      <c r="G2613" s="1">
        <v>45839</v>
      </c>
      <c r="H2613" t="s">
        <v>336</v>
      </c>
      <c r="I2613">
        <v>1804</v>
      </c>
      <c r="J2613">
        <v>1683.71</v>
      </c>
      <c r="K2613">
        <v>0</v>
      </c>
      <c r="L2613">
        <v>0</v>
      </c>
      <c r="M2613">
        <v>0</v>
      </c>
      <c r="N2613">
        <v>1683.71</v>
      </c>
      <c r="O2613">
        <v>127.21</v>
      </c>
      <c r="P2613">
        <v>134.69999999999999</v>
      </c>
      <c r="Q2613">
        <v>0</v>
      </c>
      <c r="R2613">
        <v>480.84</v>
      </c>
      <c r="S2613">
        <v>742.75</v>
      </c>
      <c r="T2613">
        <v>140.31</v>
      </c>
      <c r="U2613">
        <v>46.77</v>
      </c>
      <c r="V2613" t="s">
        <v>37</v>
      </c>
      <c r="W2613">
        <v>14.97</v>
      </c>
      <c r="X2613" t="s">
        <v>37</v>
      </c>
      <c r="Y2613">
        <v>140.31</v>
      </c>
      <c r="Z2613" t="s">
        <v>37</v>
      </c>
      <c r="AA2613">
        <v>11.22</v>
      </c>
      <c r="AB2613" t="s">
        <v>37</v>
      </c>
      <c r="AC2613">
        <v>353.58000000000004</v>
      </c>
      <c r="AD2613">
        <v>0</v>
      </c>
      <c r="AE2613" t="s">
        <v>38</v>
      </c>
      <c r="AF2613">
        <v>0</v>
      </c>
      <c r="AG2613" t="s">
        <v>38</v>
      </c>
      <c r="AH2613" t="s">
        <v>38</v>
      </c>
      <c r="AI2613">
        <v>1</v>
      </c>
      <c r="AJ2613" s="4">
        <f t="shared" si="40"/>
        <v>2652.83</v>
      </c>
      <c r="AK2613" s="1">
        <v>46054</v>
      </c>
    </row>
    <row r="2614" spans="3:37" x14ac:dyDescent="0.25">
      <c r="C2614" t="s">
        <v>475</v>
      </c>
      <c r="D2614" t="s">
        <v>476</v>
      </c>
      <c r="E2614">
        <v>4303</v>
      </c>
      <c r="F2614" t="s">
        <v>487</v>
      </c>
      <c r="G2614" s="1">
        <v>45910</v>
      </c>
      <c r="H2614" t="s">
        <v>64</v>
      </c>
      <c r="I2614">
        <v>2390</v>
      </c>
      <c r="J2614">
        <v>2390</v>
      </c>
      <c r="K2614">
        <v>0</v>
      </c>
      <c r="L2614">
        <v>0</v>
      </c>
      <c r="M2614">
        <v>0</v>
      </c>
      <c r="N2614">
        <v>2390</v>
      </c>
      <c r="O2614">
        <v>190.78</v>
      </c>
      <c r="P2614">
        <v>191.2</v>
      </c>
      <c r="Q2614">
        <v>0</v>
      </c>
      <c r="R2614">
        <v>682.54</v>
      </c>
      <c r="S2614">
        <v>1064.52</v>
      </c>
      <c r="T2614">
        <v>199.17</v>
      </c>
      <c r="U2614">
        <v>66.39</v>
      </c>
      <c r="V2614" t="s">
        <v>37</v>
      </c>
      <c r="W2614">
        <v>21.24</v>
      </c>
      <c r="X2614" t="s">
        <v>37</v>
      </c>
      <c r="Y2614">
        <v>199.17</v>
      </c>
      <c r="Z2614" t="s">
        <v>37</v>
      </c>
      <c r="AA2614">
        <v>15.93</v>
      </c>
      <c r="AB2614" t="s">
        <v>37</v>
      </c>
      <c r="AC2614">
        <v>501.90000000000003</v>
      </c>
      <c r="AD2614">
        <v>0</v>
      </c>
      <c r="AE2614" t="s">
        <v>38</v>
      </c>
      <c r="AF2614">
        <v>143.4</v>
      </c>
      <c r="AG2614" t="s">
        <v>38</v>
      </c>
      <c r="AH2614" t="s">
        <v>38</v>
      </c>
      <c r="AI2614">
        <v>1</v>
      </c>
      <c r="AJ2614" s="4">
        <f t="shared" si="40"/>
        <v>3765.6400000000003</v>
      </c>
      <c r="AK2614" s="1">
        <v>46054</v>
      </c>
    </row>
    <row r="2615" spans="3:37" x14ac:dyDescent="0.25">
      <c r="C2615" t="s">
        <v>138</v>
      </c>
      <c r="D2615" t="s">
        <v>154</v>
      </c>
      <c r="E2615">
        <v>4128</v>
      </c>
      <c r="F2615" t="s">
        <v>302</v>
      </c>
      <c r="G2615" s="1">
        <v>45672</v>
      </c>
      <c r="H2615" t="s">
        <v>164</v>
      </c>
      <c r="I2615">
        <v>1804</v>
      </c>
      <c r="J2615">
        <v>1683.71</v>
      </c>
      <c r="K2615">
        <v>0</v>
      </c>
      <c r="L2615">
        <v>0</v>
      </c>
      <c r="M2615">
        <v>0</v>
      </c>
      <c r="N2615">
        <v>1683.71</v>
      </c>
      <c r="O2615">
        <v>126.88</v>
      </c>
      <c r="P2615">
        <v>134.69999999999999</v>
      </c>
      <c r="Q2615">
        <v>0</v>
      </c>
      <c r="R2615">
        <v>480.84</v>
      </c>
      <c r="S2615">
        <v>742.42</v>
      </c>
      <c r="T2615">
        <v>140.31</v>
      </c>
      <c r="U2615">
        <v>46.77</v>
      </c>
      <c r="V2615" t="s">
        <v>37</v>
      </c>
      <c r="W2615">
        <v>14.97</v>
      </c>
      <c r="X2615" t="s">
        <v>37</v>
      </c>
      <c r="Y2615">
        <v>140.31</v>
      </c>
      <c r="Z2615" t="s">
        <v>37</v>
      </c>
      <c r="AA2615">
        <v>11.22</v>
      </c>
      <c r="AB2615" t="s">
        <v>37</v>
      </c>
      <c r="AC2615">
        <v>353.58000000000004</v>
      </c>
      <c r="AD2615">
        <v>0</v>
      </c>
      <c r="AE2615" t="s">
        <v>38</v>
      </c>
      <c r="AF2615">
        <v>0</v>
      </c>
      <c r="AG2615" t="s">
        <v>38</v>
      </c>
      <c r="AH2615" t="s">
        <v>38</v>
      </c>
      <c r="AI2615">
        <v>1</v>
      </c>
      <c r="AJ2615" s="4">
        <f t="shared" si="40"/>
        <v>2652.83</v>
      </c>
      <c r="AK2615" s="1">
        <v>46054</v>
      </c>
    </row>
    <row r="2616" spans="3:37" x14ac:dyDescent="0.25">
      <c r="C2616" t="s">
        <v>643</v>
      </c>
      <c r="D2616" t="s">
        <v>649</v>
      </c>
      <c r="E2616">
        <v>4304</v>
      </c>
      <c r="F2616" t="s">
        <v>667</v>
      </c>
      <c r="G2616" s="1">
        <v>43167</v>
      </c>
      <c r="H2616" t="s">
        <v>62</v>
      </c>
      <c r="I2616">
        <v>3385</v>
      </c>
      <c r="J2616">
        <v>3385</v>
      </c>
      <c r="K2616">
        <v>0</v>
      </c>
      <c r="L2616">
        <v>0</v>
      </c>
      <c r="M2616">
        <v>0</v>
      </c>
      <c r="N2616">
        <v>3385</v>
      </c>
      <c r="O2616">
        <v>306.97000000000003</v>
      </c>
      <c r="P2616">
        <v>270.8</v>
      </c>
      <c r="Q2616">
        <v>0</v>
      </c>
      <c r="R2616">
        <v>966.7</v>
      </c>
      <c r="S2616">
        <v>1544.47</v>
      </c>
      <c r="T2616">
        <v>282.08</v>
      </c>
      <c r="U2616">
        <v>94.03</v>
      </c>
      <c r="V2616" t="s">
        <v>37</v>
      </c>
      <c r="W2616">
        <v>30.09</v>
      </c>
      <c r="X2616" t="s">
        <v>37</v>
      </c>
      <c r="Y2616">
        <v>282.08</v>
      </c>
      <c r="Z2616" t="s">
        <v>37</v>
      </c>
      <c r="AA2616">
        <v>22.57</v>
      </c>
      <c r="AB2616" t="s">
        <v>37</v>
      </c>
      <c r="AC2616">
        <v>710.85</v>
      </c>
      <c r="AD2616">
        <v>0</v>
      </c>
      <c r="AE2616" t="s">
        <v>38</v>
      </c>
      <c r="AF2616">
        <v>0</v>
      </c>
      <c r="AG2616" t="s">
        <v>38</v>
      </c>
      <c r="AH2616" t="s">
        <v>38</v>
      </c>
      <c r="AI2616">
        <v>1</v>
      </c>
      <c r="AJ2616" s="4">
        <f t="shared" si="40"/>
        <v>5333.35</v>
      </c>
      <c r="AK2616" s="1">
        <v>46054</v>
      </c>
    </row>
    <row r="2617" spans="3:37" x14ac:dyDescent="0.25">
      <c r="C2617" t="s">
        <v>138</v>
      </c>
      <c r="D2617" t="s">
        <v>154</v>
      </c>
      <c r="E2617">
        <v>4142</v>
      </c>
      <c r="F2617" t="s">
        <v>303</v>
      </c>
      <c r="G2617" s="1">
        <v>45733</v>
      </c>
      <c r="H2617" t="s">
        <v>148</v>
      </c>
      <c r="I2617">
        <v>2314.4</v>
      </c>
      <c r="J2617">
        <v>2160.0700000000002</v>
      </c>
      <c r="K2617">
        <v>0</v>
      </c>
      <c r="L2617">
        <v>0</v>
      </c>
      <c r="M2617">
        <v>0</v>
      </c>
      <c r="N2617">
        <v>2160.0700000000002</v>
      </c>
      <c r="O2617">
        <v>162.71</v>
      </c>
      <c r="P2617">
        <v>172.81</v>
      </c>
      <c r="Q2617">
        <v>0</v>
      </c>
      <c r="R2617">
        <v>616.87</v>
      </c>
      <c r="S2617">
        <v>952.39</v>
      </c>
      <c r="T2617">
        <v>180.01</v>
      </c>
      <c r="U2617">
        <v>60</v>
      </c>
      <c r="V2617" t="s">
        <v>37</v>
      </c>
      <c r="W2617">
        <v>19.2</v>
      </c>
      <c r="X2617" t="s">
        <v>37</v>
      </c>
      <c r="Y2617">
        <v>180.01</v>
      </c>
      <c r="Z2617" t="s">
        <v>37</v>
      </c>
      <c r="AA2617">
        <v>14.4</v>
      </c>
      <c r="AB2617" t="s">
        <v>37</v>
      </c>
      <c r="AC2617">
        <v>453.61999999999995</v>
      </c>
      <c r="AD2617">
        <v>0</v>
      </c>
      <c r="AE2617" t="s">
        <v>38</v>
      </c>
      <c r="AF2617">
        <v>0</v>
      </c>
      <c r="AG2617" t="s">
        <v>38</v>
      </c>
      <c r="AH2617" t="s">
        <v>38</v>
      </c>
      <c r="AI2617">
        <v>1</v>
      </c>
      <c r="AJ2617" s="4">
        <f t="shared" si="40"/>
        <v>3403.37</v>
      </c>
      <c r="AK2617" s="1">
        <v>46054</v>
      </c>
    </row>
    <row r="2618" spans="3:37" x14ac:dyDescent="0.25">
      <c r="C2618" t="s">
        <v>475</v>
      </c>
      <c r="D2618" t="s">
        <v>476</v>
      </c>
      <c r="E2618">
        <v>4305</v>
      </c>
      <c r="F2618" t="s">
        <v>488</v>
      </c>
      <c r="G2618" s="1">
        <v>44200</v>
      </c>
      <c r="H2618" t="s">
        <v>484</v>
      </c>
      <c r="I2618">
        <v>4110</v>
      </c>
      <c r="J2618">
        <v>4110</v>
      </c>
      <c r="K2618">
        <v>0</v>
      </c>
      <c r="L2618">
        <v>0</v>
      </c>
      <c r="M2618">
        <v>0</v>
      </c>
      <c r="N2618">
        <v>4110</v>
      </c>
      <c r="O2618">
        <v>396.58</v>
      </c>
      <c r="P2618">
        <v>328.8</v>
      </c>
      <c r="Q2618">
        <v>0</v>
      </c>
      <c r="R2618">
        <v>1173.74</v>
      </c>
      <c r="S2618">
        <v>1899.12</v>
      </c>
      <c r="T2618">
        <v>342.5</v>
      </c>
      <c r="U2618">
        <v>114.17</v>
      </c>
      <c r="V2618" t="s">
        <v>37</v>
      </c>
      <c r="W2618">
        <v>36.53</v>
      </c>
      <c r="X2618" t="s">
        <v>37</v>
      </c>
      <c r="Y2618">
        <v>342.5</v>
      </c>
      <c r="Z2618" t="s">
        <v>37</v>
      </c>
      <c r="AA2618">
        <v>27.4</v>
      </c>
      <c r="AB2618" t="s">
        <v>37</v>
      </c>
      <c r="AC2618">
        <v>863.1</v>
      </c>
      <c r="AD2618">
        <v>0</v>
      </c>
      <c r="AE2618" t="s">
        <v>38</v>
      </c>
      <c r="AF2618">
        <v>0</v>
      </c>
      <c r="AG2618" t="s">
        <v>38</v>
      </c>
      <c r="AH2618" t="s">
        <v>38</v>
      </c>
      <c r="AI2618">
        <v>1</v>
      </c>
      <c r="AJ2618" s="4">
        <f t="shared" si="40"/>
        <v>6475.64</v>
      </c>
      <c r="AK2618" s="1">
        <v>46054</v>
      </c>
    </row>
    <row r="2619" spans="3:37" x14ac:dyDescent="0.25">
      <c r="C2619" t="s">
        <v>33</v>
      </c>
      <c r="D2619" t="s">
        <v>39</v>
      </c>
      <c r="E2619">
        <v>478</v>
      </c>
      <c r="F2619" t="s">
        <v>81</v>
      </c>
      <c r="G2619" s="1">
        <v>44049</v>
      </c>
      <c r="H2619" t="s">
        <v>46</v>
      </c>
      <c r="I2619">
        <v>2250.6</v>
      </c>
      <c r="J2619">
        <v>2100.5300000000002</v>
      </c>
      <c r="K2619">
        <v>0</v>
      </c>
      <c r="L2619">
        <v>0</v>
      </c>
      <c r="M2619">
        <v>0</v>
      </c>
      <c r="N2619">
        <v>2100.5300000000002</v>
      </c>
      <c r="O2619">
        <v>169.4</v>
      </c>
      <c r="P2619">
        <v>168.04</v>
      </c>
      <c r="Q2619">
        <v>0</v>
      </c>
      <c r="R2619">
        <v>599.88</v>
      </c>
      <c r="S2619">
        <v>937.32</v>
      </c>
      <c r="T2619">
        <v>175.04</v>
      </c>
      <c r="U2619">
        <v>58.35</v>
      </c>
      <c r="V2619" t="s">
        <v>37</v>
      </c>
      <c r="W2619">
        <v>18.670000000000002</v>
      </c>
      <c r="X2619" t="s">
        <v>37</v>
      </c>
      <c r="Y2619">
        <v>175.04</v>
      </c>
      <c r="Z2619" t="s">
        <v>37</v>
      </c>
      <c r="AA2619">
        <v>14</v>
      </c>
      <c r="AB2619" t="s">
        <v>37</v>
      </c>
      <c r="AC2619">
        <v>441.1</v>
      </c>
      <c r="AD2619">
        <v>0</v>
      </c>
      <c r="AE2619" t="s">
        <v>38</v>
      </c>
      <c r="AF2619">
        <v>0</v>
      </c>
      <c r="AG2619" t="s">
        <v>38</v>
      </c>
      <c r="AH2619" t="s">
        <v>38</v>
      </c>
      <c r="AI2619">
        <v>1</v>
      </c>
      <c r="AJ2619" s="4">
        <f t="shared" si="40"/>
        <v>3309.55</v>
      </c>
      <c r="AK2619" s="1">
        <v>46054</v>
      </c>
    </row>
    <row r="2620" spans="3:37" x14ac:dyDescent="0.25">
      <c r="C2620" t="s">
        <v>705</v>
      </c>
      <c r="D2620" t="s">
        <v>706</v>
      </c>
      <c r="E2620">
        <v>4306</v>
      </c>
      <c r="F2620" t="s">
        <v>714</v>
      </c>
      <c r="G2620" s="1">
        <v>45721</v>
      </c>
      <c r="H2620" t="s">
        <v>708</v>
      </c>
      <c r="I2620">
        <v>1894</v>
      </c>
      <c r="J2620">
        <v>1894</v>
      </c>
      <c r="K2620">
        <v>294.2</v>
      </c>
      <c r="L2620">
        <v>0</v>
      </c>
      <c r="M2620">
        <v>0</v>
      </c>
      <c r="N2620">
        <v>2188.1999999999998</v>
      </c>
      <c r="O2620">
        <v>156.84</v>
      </c>
      <c r="P2620">
        <v>175.06</v>
      </c>
      <c r="Q2620">
        <v>0</v>
      </c>
      <c r="R2620">
        <v>624.91</v>
      </c>
      <c r="S2620">
        <v>956.81</v>
      </c>
      <c r="T2620">
        <v>182.35</v>
      </c>
      <c r="U2620">
        <v>60.78</v>
      </c>
      <c r="V2620" t="s">
        <v>37</v>
      </c>
      <c r="W2620">
        <v>19.45</v>
      </c>
      <c r="X2620" t="s">
        <v>37</v>
      </c>
      <c r="Y2620">
        <v>182.35</v>
      </c>
      <c r="Z2620" t="s">
        <v>37</v>
      </c>
      <c r="AA2620">
        <v>14.59</v>
      </c>
      <c r="AB2620" t="s">
        <v>37</v>
      </c>
      <c r="AC2620">
        <v>459.51999999999992</v>
      </c>
      <c r="AD2620">
        <v>0</v>
      </c>
      <c r="AE2620" t="s">
        <v>38</v>
      </c>
      <c r="AF2620">
        <v>0</v>
      </c>
      <c r="AG2620" t="s">
        <v>38</v>
      </c>
      <c r="AH2620" t="s">
        <v>38</v>
      </c>
      <c r="AI2620">
        <v>1</v>
      </c>
      <c r="AJ2620" s="4">
        <f t="shared" si="40"/>
        <v>3447.6899999999996</v>
      </c>
      <c r="AK2620" s="1">
        <v>46054</v>
      </c>
    </row>
    <row r="2621" spans="3:37" x14ac:dyDescent="0.25">
      <c r="C2621" t="s">
        <v>606</v>
      </c>
      <c r="D2621" t="s">
        <v>457</v>
      </c>
      <c r="E2621">
        <v>4307</v>
      </c>
      <c r="F2621" t="s">
        <v>607</v>
      </c>
      <c r="G2621" s="1">
        <v>44475</v>
      </c>
      <c r="H2621" t="s">
        <v>608</v>
      </c>
      <c r="I2621">
        <v>1852.4</v>
      </c>
      <c r="J2621">
        <v>1728.87</v>
      </c>
      <c r="K2621">
        <v>0</v>
      </c>
      <c r="L2621">
        <v>0</v>
      </c>
      <c r="M2621">
        <v>0</v>
      </c>
      <c r="N2621">
        <v>1728.87</v>
      </c>
      <c r="O2621">
        <v>131.27000000000001</v>
      </c>
      <c r="P2621">
        <v>138.31</v>
      </c>
      <c r="Q2621">
        <v>0</v>
      </c>
      <c r="R2621">
        <v>493.73</v>
      </c>
      <c r="S2621">
        <v>763.31</v>
      </c>
      <c r="T2621">
        <v>144.07</v>
      </c>
      <c r="U2621">
        <v>48.02</v>
      </c>
      <c r="V2621" t="s">
        <v>37</v>
      </c>
      <c r="W2621">
        <v>15.37</v>
      </c>
      <c r="X2621" t="s">
        <v>37</v>
      </c>
      <c r="Y2621">
        <v>144.07</v>
      </c>
      <c r="Z2621" t="s">
        <v>37</v>
      </c>
      <c r="AA2621">
        <v>11.53</v>
      </c>
      <c r="AB2621" t="s">
        <v>37</v>
      </c>
      <c r="AC2621">
        <v>363.05999999999995</v>
      </c>
      <c r="AD2621">
        <v>0</v>
      </c>
      <c r="AE2621" t="s">
        <v>38</v>
      </c>
      <c r="AF2621">
        <v>0</v>
      </c>
      <c r="AG2621" t="s">
        <v>38</v>
      </c>
      <c r="AH2621" t="s">
        <v>38</v>
      </c>
      <c r="AI2621">
        <v>1</v>
      </c>
      <c r="AJ2621" s="4">
        <f t="shared" si="40"/>
        <v>2723.97</v>
      </c>
      <c r="AK2621" s="1">
        <v>46054</v>
      </c>
    </row>
    <row r="2622" spans="3:37" x14ac:dyDescent="0.25">
      <c r="C2622" t="s">
        <v>138</v>
      </c>
      <c r="D2622" t="s">
        <v>157</v>
      </c>
      <c r="E2622">
        <v>4433</v>
      </c>
      <c r="F2622" t="s">
        <v>304</v>
      </c>
      <c r="G2622" s="1">
        <v>45019</v>
      </c>
      <c r="H2622" t="s">
        <v>148</v>
      </c>
      <c r="I2622">
        <v>2283.6</v>
      </c>
      <c r="J2622">
        <v>2131.33</v>
      </c>
      <c r="K2622">
        <v>0</v>
      </c>
      <c r="L2622">
        <v>0</v>
      </c>
      <c r="M2622">
        <v>0</v>
      </c>
      <c r="N2622">
        <v>2131.33</v>
      </c>
      <c r="O2622">
        <v>167.49</v>
      </c>
      <c r="P2622">
        <v>170.51</v>
      </c>
      <c r="Q2622">
        <v>0</v>
      </c>
      <c r="R2622">
        <v>608.67999999999995</v>
      </c>
      <c r="S2622">
        <v>946.68</v>
      </c>
      <c r="T2622">
        <v>177.61</v>
      </c>
      <c r="U2622">
        <v>59.2</v>
      </c>
      <c r="V2622" t="s">
        <v>37</v>
      </c>
      <c r="W2622">
        <v>18.940000000000001</v>
      </c>
      <c r="X2622" t="s">
        <v>37</v>
      </c>
      <c r="Y2622">
        <v>177.61</v>
      </c>
      <c r="Z2622" t="s">
        <v>37</v>
      </c>
      <c r="AA2622">
        <v>14.21</v>
      </c>
      <c r="AB2622" t="s">
        <v>37</v>
      </c>
      <c r="AC2622">
        <v>447.57</v>
      </c>
      <c r="AD2622">
        <v>0</v>
      </c>
      <c r="AE2622" t="s">
        <v>38</v>
      </c>
      <c r="AF2622">
        <v>127.88</v>
      </c>
      <c r="AG2622" t="s">
        <v>38</v>
      </c>
      <c r="AH2622" t="s">
        <v>38</v>
      </c>
      <c r="AI2622">
        <v>1</v>
      </c>
      <c r="AJ2622" s="4">
        <f t="shared" si="40"/>
        <v>3358.09</v>
      </c>
      <c r="AK2622" s="1">
        <v>46054</v>
      </c>
    </row>
    <row r="2623" spans="3:37" x14ac:dyDescent="0.25">
      <c r="C2623" t="s">
        <v>138</v>
      </c>
      <c r="D2623" t="s">
        <v>144</v>
      </c>
      <c r="E2623">
        <v>4434</v>
      </c>
      <c r="F2623" t="s">
        <v>305</v>
      </c>
      <c r="G2623" s="1">
        <v>46029</v>
      </c>
      <c r="H2623" t="s">
        <v>150</v>
      </c>
      <c r="I2623">
        <v>2499.1999999999998</v>
      </c>
      <c r="J2623">
        <v>2332.5500000000002</v>
      </c>
      <c r="K2623">
        <v>0</v>
      </c>
      <c r="L2623">
        <v>0</v>
      </c>
      <c r="M2623">
        <v>0</v>
      </c>
      <c r="N2623">
        <v>2332.5500000000002</v>
      </c>
      <c r="O2623">
        <v>185.6</v>
      </c>
      <c r="P2623">
        <v>186.6</v>
      </c>
      <c r="Q2623">
        <v>0</v>
      </c>
      <c r="R2623">
        <v>666.14</v>
      </c>
      <c r="S2623">
        <v>1038.3399999999999</v>
      </c>
      <c r="T2623">
        <v>194.38</v>
      </c>
      <c r="U2623">
        <v>64.790000000000006</v>
      </c>
      <c r="V2623" t="s">
        <v>37</v>
      </c>
      <c r="W2623">
        <v>20.73</v>
      </c>
      <c r="X2623" t="s">
        <v>37</v>
      </c>
      <c r="Y2623">
        <v>194.38</v>
      </c>
      <c r="Z2623" t="s">
        <v>37</v>
      </c>
      <c r="AA2623">
        <v>15.55</v>
      </c>
      <c r="AB2623" t="s">
        <v>37</v>
      </c>
      <c r="AC2623">
        <v>489.83000000000004</v>
      </c>
      <c r="AD2623">
        <v>0</v>
      </c>
      <c r="AE2623" t="s">
        <v>38</v>
      </c>
      <c r="AF2623">
        <v>0</v>
      </c>
      <c r="AG2623" t="s">
        <v>38</v>
      </c>
      <c r="AH2623" t="s">
        <v>38</v>
      </c>
      <c r="AI2623">
        <v>1</v>
      </c>
      <c r="AJ2623" s="4">
        <f t="shared" si="40"/>
        <v>3675.12</v>
      </c>
      <c r="AK2623" s="1">
        <v>46054</v>
      </c>
    </row>
    <row r="2624" spans="3:37" x14ac:dyDescent="0.25">
      <c r="C2624" t="s">
        <v>456</v>
      </c>
      <c r="D2624" t="s">
        <v>457</v>
      </c>
      <c r="E2624">
        <v>4308</v>
      </c>
      <c r="F2624" t="s">
        <v>668</v>
      </c>
      <c r="G2624" s="1">
        <v>46036</v>
      </c>
      <c r="H2624" t="s">
        <v>336</v>
      </c>
      <c r="I2624">
        <v>1804</v>
      </c>
      <c r="J2624">
        <v>1683.71</v>
      </c>
      <c r="K2624">
        <v>0</v>
      </c>
      <c r="L2624">
        <v>0</v>
      </c>
      <c r="M2624">
        <v>0</v>
      </c>
      <c r="N2624">
        <v>1683.71</v>
      </c>
      <c r="O2624">
        <v>127.21</v>
      </c>
      <c r="P2624">
        <v>134.69999999999999</v>
      </c>
      <c r="Q2624">
        <v>0</v>
      </c>
      <c r="R2624">
        <v>480.84</v>
      </c>
      <c r="S2624">
        <v>742.75</v>
      </c>
      <c r="T2624">
        <v>140.31</v>
      </c>
      <c r="U2624">
        <v>46.77</v>
      </c>
      <c r="V2624" t="s">
        <v>37</v>
      </c>
      <c r="W2624">
        <v>14.97</v>
      </c>
      <c r="X2624" t="s">
        <v>37</v>
      </c>
      <c r="Y2624">
        <v>140.31</v>
      </c>
      <c r="Z2624" t="s">
        <v>37</v>
      </c>
      <c r="AA2624">
        <v>11.22</v>
      </c>
      <c r="AB2624" t="s">
        <v>37</v>
      </c>
      <c r="AC2624">
        <v>353.58000000000004</v>
      </c>
      <c r="AD2624">
        <v>0</v>
      </c>
      <c r="AE2624" t="s">
        <v>38</v>
      </c>
      <c r="AF2624">
        <v>0</v>
      </c>
      <c r="AG2624" t="s">
        <v>38</v>
      </c>
      <c r="AH2624" t="s">
        <v>38</v>
      </c>
      <c r="AI2624">
        <v>1</v>
      </c>
      <c r="AJ2624" s="4">
        <f t="shared" si="40"/>
        <v>2652.83</v>
      </c>
      <c r="AK2624" s="1">
        <v>46054</v>
      </c>
    </row>
    <row r="2625" spans="3:37" x14ac:dyDescent="0.25">
      <c r="C2625" t="s">
        <v>475</v>
      </c>
      <c r="D2625" t="s">
        <v>476</v>
      </c>
      <c r="E2625">
        <v>4309</v>
      </c>
      <c r="F2625" t="s">
        <v>489</v>
      </c>
      <c r="G2625" s="1">
        <v>45537</v>
      </c>
      <c r="H2625" t="s">
        <v>46</v>
      </c>
      <c r="I2625">
        <v>2315</v>
      </c>
      <c r="J2625">
        <v>2315</v>
      </c>
      <c r="K2625">
        <v>0</v>
      </c>
      <c r="L2625">
        <v>0</v>
      </c>
      <c r="M2625">
        <v>0</v>
      </c>
      <c r="N2625">
        <v>2315</v>
      </c>
      <c r="O2625">
        <v>184.03</v>
      </c>
      <c r="P2625">
        <v>185.2</v>
      </c>
      <c r="Q2625">
        <v>0</v>
      </c>
      <c r="R2625">
        <v>661.12</v>
      </c>
      <c r="S2625">
        <v>1030.3499999999999</v>
      </c>
      <c r="T2625">
        <v>192.92</v>
      </c>
      <c r="U2625">
        <v>64.31</v>
      </c>
      <c r="V2625" t="s">
        <v>37</v>
      </c>
      <c r="W2625">
        <v>20.58</v>
      </c>
      <c r="X2625" t="s">
        <v>37</v>
      </c>
      <c r="Y2625">
        <v>192.92</v>
      </c>
      <c r="Z2625" t="s">
        <v>37</v>
      </c>
      <c r="AA2625">
        <v>15.43</v>
      </c>
      <c r="AB2625" t="s">
        <v>37</v>
      </c>
      <c r="AC2625">
        <v>486.16</v>
      </c>
      <c r="AD2625">
        <v>0</v>
      </c>
      <c r="AE2625" t="s">
        <v>38</v>
      </c>
      <c r="AF2625">
        <v>0</v>
      </c>
      <c r="AG2625" t="s">
        <v>38</v>
      </c>
      <c r="AH2625" t="s">
        <v>38</v>
      </c>
      <c r="AI2625">
        <v>1</v>
      </c>
      <c r="AJ2625" s="4">
        <f t="shared" si="40"/>
        <v>3647.48</v>
      </c>
      <c r="AK2625" s="1">
        <v>46054</v>
      </c>
    </row>
    <row r="2626" spans="3:37" x14ac:dyDescent="0.25">
      <c r="C2626" t="s">
        <v>33</v>
      </c>
      <c r="D2626" t="s">
        <v>39</v>
      </c>
      <c r="E2626">
        <v>1119</v>
      </c>
      <c r="F2626" t="s">
        <v>82</v>
      </c>
      <c r="G2626" s="1">
        <v>44445</v>
      </c>
      <c r="H2626" t="s">
        <v>41</v>
      </c>
      <c r="I2626">
        <v>1812.8</v>
      </c>
      <c r="J2626">
        <v>1691.92</v>
      </c>
      <c r="K2626">
        <v>0</v>
      </c>
      <c r="L2626">
        <v>0</v>
      </c>
      <c r="M2626">
        <v>0</v>
      </c>
      <c r="N2626">
        <v>1691.92</v>
      </c>
      <c r="O2626">
        <v>127.67</v>
      </c>
      <c r="P2626">
        <v>135.35</v>
      </c>
      <c r="Q2626">
        <v>0</v>
      </c>
      <c r="R2626">
        <v>483.18</v>
      </c>
      <c r="S2626">
        <v>746.2</v>
      </c>
      <c r="T2626">
        <v>140.99</v>
      </c>
      <c r="U2626">
        <v>47</v>
      </c>
      <c r="V2626" t="s">
        <v>37</v>
      </c>
      <c r="W2626">
        <v>15.04</v>
      </c>
      <c r="X2626" t="s">
        <v>37</v>
      </c>
      <c r="Y2626">
        <v>140.99</v>
      </c>
      <c r="Z2626" t="s">
        <v>37</v>
      </c>
      <c r="AA2626">
        <v>11.28</v>
      </c>
      <c r="AB2626" t="s">
        <v>37</v>
      </c>
      <c r="AC2626">
        <v>355.29999999999995</v>
      </c>
      <c r="AD2626">
        <v>0</v>
      </c>
      <c r="AE2626" t="s">
        <v>38</v>
      </c>
      <c r="AF2626">
        <v>0</v>
      </c>
      <c r="AG2626" t="s">
        <v>38</v>
      </c>
      <c r="AH2626" t="s">
        <v>38</v>
      </c>
      <c r="AI2626">
        <v>1</v>
      </c>
      <c r="AJ2626" s="4">
        <f t="shared" si="40"/>
        <v>2665.75</v>
      </c>
      <c r="AK2626" s="1">
        <v>46054</v>
      </c>
    </row>
    <row r="2627" spans="3:37" x14ac:dyDescent="0.25">
      <c r="C2627" t="s">
        <v>609</v>
      </c>
      <c r="D2627" t="s">
        <v>610</v>
      </c>
      <c r="E2627">
        <v>489</v>
      </c>
      <c r="F2627" t="s">
        <v>855</v>
      </c>
      <c r="G2627" s="1">
        <v>44049</v>
      </c>
      <c r="H2627" t="s">
        <v>64</v>
      </c>
      <c r="I2627">
        <v>2250.6</v>
      </c>
      <c r="J2627">
        <v>2100.5300000000002</v>
      </c>
      <c r="K2627">
        <v>0</v>
      </c>
      <c r="L2627">
        <v>0</v>
      </c>
      <c r="M2627">
        <v>0</v>
      </c>
      <c r="N2627">
        <v>2100.5300000000002</v>
      </c>
      <c r="O2627">
        <v>108.17</v>
      </c>
      <c r="P2627">
        <v>168.04</v>
      </c>
      <c r="Q2627">
        <v>0</v>
      </c>
      <c r="R2627">
        <v>599.88</v>
      </c>
      <c r="S2627">
        <v>876.09</v>
      </c>
      <c r="T2627">
        <v>175.04</v>
      </c>
      <c r="U2627">
        <v>58.35</v>
      </c>
      <c r="V2627" t="s">
        <v>37</v>
      </c>
      <c r="W2627">
        <v>18.670000000000002</v>
      </c>
      <c r="X2627" t="s">
        <v>37</v>
      </c>
      <c r="Y2627">
        <v>175.04</v>
      </c>
      <c r="Z2627" t="s">
        <v>37</v>
      </c>
      <c r="AA2627">
        <v>14</v>
      </c>
      <c r="AB2627" t="s">
        <v>37</v>
      </c>
      <c r="AC2627">
        <v>441.1</v>
      </c>
      <c r="AD2627">
        <v>0</v>
      </c>
      <c r="AE2627" t="s">
        <v>38</v>
      </c>
      <c r="AF2627">
        <v>0</v>
      </c>
      <c r="AG2627" t="s">
        <v>38</v>
      </c>
      <c r="AH2627" t="s">
        <v>38</v>
      </c>
      <c r="AI2627">
        <v>3</v>
      </c>
      <c r="AJ2627" s="4">
        <f t="shared" ref="AJ2627:AJ2690" si="41">AC2627+R2627+P2627+N2627</f>
        <v>3309.55</v>
      </c>
      <c r="AK2627" s="1">
        <v>46054</v>
      </c>
    </row>
    <row r="2628" spans="3:37" x14ac:dyDescent="0.25">
      <c r="C2628" t="s">
        <v>618</v>
      </c>
      <c r="D2628" t="s">
        <v>591</v>
      </c>
      <c r="E2628">
        <v>4310</v>
      </c>
      <c r="F2628" t="s">
        <v>626</v>
      </c>
      <c r="G2628" s="1">
        <v>43691</v>
      </c>
      <c r="H2628" t="s">
        <v>156</v>
      </c>
      <c r="I2628">
        <v>2105.4</v>
      </c>
      <c r="J2628">
        <v>1965</v>
      </c>
      <c r="K2628">
        <v>0</v>
      </c>
      <c r="L2628">
        <v>1236.1199999999999</v>
      </c>
      <c r="M2628">
        <v>0</v>
      </c>
      <c r="N2628">
        <v>3201.12</v>
      </c>
      <c r="O2628">
        <v>279.79000000000002</v>
      </c>
      <c r="P2628">
        <v>256.08999999999997</v>
      </c>
      <c r="Q2628">
        <v>0</v>
      </c>
      <c r="R2628">
        <v>914.18</v>
      </c>
      <c r="S2628">
        <v>1450.06</v>
      </c>
      <c r="T2628">
        <v>266.76</v>
      </c>
      <c r="U2628">
        <v>88.92</v>
      </c>
      <c r="V2628" t="s">
        <v>37</v>
      </c>
      <c r="W2628">
        <v>28.45</v>
      </c>
      <c r="X2628" t="s">
        <v>37</v>
      </c>
      <c r="Y2628">
        <v>266.76</v>
      </c>
      <c r="Z2628" t="s">
        <v>37</v>
      </c>
      <c r="AA2628">
        <v>21.34</v>
      </c>
      <c r="AB2628" t="s">
        <v>37</v>
      </c>
      <c r="AC2628">
        <v>672.23</v>
      </c>
      <c r="AD2628">
        <v>0</v>
      </c>
      <c r="AE2628" t="s">
        <v>38</v>
      </c>
      <c r="AF2628">
        <v>0</v>
      </c>
      <c r="AG2628" t="s">
        <v>38</v>
      </c>
      <c r="AH2628" t="s">
        <v>38</v>
      </c>
      <c r="AI2628">
        <v>1</v>
      </c>
      <c r="AJ2628" s="4">
        <f t="shared" si="41"/>
        <v>5043.62</v>
      </c>
      <c r="AK2628" s="1">
        <v>46054</v>
      </c>
    </row>
    <row r="2629" spans="3:37" x14ac:dyDescent="0.25">
      <c r="C2629" t="s">
        <v>138</v>
      </c>
      <c r="D2629" t="s">
        <v>197</v>
      </c>
      <c r="E2629">
        <v>1186</v>
      </c>
      <c r="F2629" t="s">
        <v>306</v>
      </c>
      <c r="G2629" s="1">
        <v>44581</v>
      </c>
      <c r="H2629" t="s">
        <v>256</v>
      </c>
      <c r="I2629">
        <v>2250.6</v>
      </c>
      <c r="J2629">
        <v>2100.5300000000002</v>
      </c>
      <c r="K2629">
        <v>0</v>
      </c>
      <c r="L2629">
        <v>836.31</v>
      </c>
      <c r="M2629">
        <v>0</v>
      </c>
      <c r="N2629">
        <v>2936.84</v>
      </c>
      <c r="O2629">
        <v>241.01</v>
      </c>
      <c r="P2629">
        <v>234.95</v>
      </c>
      <c r="Q2629">
        <v>0</v>
      </c>
      <c r="R2629">
        <v>838.71</v>
      </c>
      <c r="S2629">
        <v>1314.67</v>
      </c>
      <c r="T2629">
        <v>244.74</v>
      </c>
      <c r="U2629">
        <v>81.58</v>
      </c>
      <c r="V2629" t="s">
        <v>37</v>
      </c>
      <c r="W2629">
        <v>26.11</v>
      </c>
      <c r="X2629" t="s">
        <v>37</v>
      </c>
      <c r="Y2629">
        <v>244.74</v>
      </c>
      <c r="Z2629" t="s">
        <v>37</v>
      </c>
      <c r="AA2629">
        <v>19.579999999999998</v>
      </c>
      <c r="AB2629" t="s">
        <v>37</v>
      </c>
      <c r="AC2629">
        <v>616.75000000000011</v>
      </c>
      <c r="AD2629">
        <v>0</v>
      </c>
      <c r="AE2629" t="s">
        <v>38</v>
      </c>
      <c r="AF2629">
        <v>126.03</v>
      </c>
      <c r="AG2629" t="s">
        <v>38</v>
      </c>
      <c r="AH2629" t="s">
        <v>38</v>
      </c>
      <c r="AI2629">
        <v>1</v>
      </c>
      <c r="AJ2629" s="4">
        <f t="shared" si="41"/>
        <v>4627.25</v>
      </c>
      <c r="AK2629" s="1">
        <v>46054</v>
      </c>
    </row>
    <row r="2630" spans="3:37" x14ac:dyDescent="0.25">
      <c r="C2630" t="s">
        <v>590</v>
      </c>
      <c r="D2630" t="s">
        <v>591</v>
      </c>
      <c r="E2630">
        <v>604</v>
      </c>
      <c r="F2630" t="s">
        <v>627</v>
      </c>
      <c r="G2630" s="1">
        <v>44063</v>
      </c>
      <c r="H2630" t="s">
        <v>159</v>
      </c>
      <c r="I2630">
        <v>2173.6</v>
      </c>
      <c r="J2630">
        <v>2028.66</v>
      </c>
      <c r="K2630">
        <v>0</v>
      </c>
      <c r="L2630">
        <v>367.09</v>
      </c>
      <c r="M2630">
        <v>0</v>
      </c>
      <c r="N2630">
        <v>2395.75</v>
      </c>
      <c r="O2630">
        <v>196.77</v>
      </c>
      <c r="P2630">
        <v>191.66</v>
      </c>
      <c r="Q2630">
        <v>0</v>
      </c>
      <c r="R2630">
        <v>684.18</v>
      </c>
      <c r="S2630">
        <v>1072.6099999999999</v>
      </c>
      <c r="T2630">
        <v>199.65</v>
      </c>
      <c r="U2630">
        <v>66.55</v>
      </c>
      <c r="V2630" t="s">
        <v>37</v>
      </c>
      <c r="W2630">
        <v>21.3</v>
      </c>
      <c r="X2630" t="s">
        <v>37</v>
      </c>
      <c r="Y2630">
        <v>199.65</v>
      </c>
      <c r="Z2630" t="s">
        <v>37</v>
      </c>
      <c r="AA2630">
        <v>15.97</v>
      </c>
      <c r="AB2630" t="s">
        <v>37</v>
      </c>
      <c r="AC2630">
        <v>503.12</v>
      </c>
      <c r="AD2630">
        <v>0</v>
      </c>
      <c r="AE2630" t="s">
        <v>38</v>
      </c>
      <c r="AF2630">
        <v>121.72</v>
      </c>
      <c r="AG2630" t="s">
        <v>38</v>
      </c>
      <c r="AH2630" t="s">
        <v>38</v>
      </c>
      <c r="AI2630">
        <v>1</v>
      </c>
      <c r="AJ2630" s="4">
        <f t="shared" si="41"/>
        <v>3774.71</v>
      </c>
      <c r="AK2630" s="1">
        <v>46054</v>
      </c>
    </row>
    <row r="2631" spans="3:37" x14ac:dyDescent="0.25">
      <c r="C2631" t="s">
        <v>138</v>
      </c>
      <c r="D2631" t="s">
        <v>154</v>
      </c>
      <c r="E2631">
        <v>4175</v>
      </c>
      <c r="F2631" t="s">
        <v>307</v>
      </c>
      <c r="G2631" s="1">
        <v>45952</v>
      </c>
      <c r="H2631" t="s">
        <v>150</v>
      </c>
      <c r="I2631">
        <v>2314.4</v>
      </c>
      <c r="J2631">
        <v>2160.0700000000002</v>
      </c>
      <c r="K2631">
        <v>0</v>
      </c>
      <c r="L2631">
        <v>77.510000000000005</v>
      </c>
      <c r="M2631">
        <v>0</v>
      </c>
      <c r="N2631">
        <v>2237.58</v>
      </c>
      <c r="O2631">
        <v>177.06</v>
      </c>
      <c r="P2631">
        <v>179.01</v>
      </c>
      <c r="Q2631">
        <v>0</v>
      </c>
      <c r="R2631">
        <v>639.02</v>
      </c>
      <c r="S2631">
        <v>995.09</v>
      </c>
      <c r="T2631">
        <v>186.47</v>
      </c>
      <c r="U2631">
        <v>62.16</v>
      </c>
      <c r="V2631" t="s">
        <v>37</v>
      </c>
      <c r="W2631">
        <v>19.89</v>
      </c>
      <c r="X2631" t="s">
        <v>37</v>
      </c>
      <c r="Y2631">
        <v>186.47</v>
      </c>
      <c r="Z2631" t="s">
        <v>37</v>
      </c>
      <c r="AA2631">
        <v>14.92</v>
      </c>
      <c r="AB2631" t="s">
        <v>37</v>
      </c>
      <c r="AC2631">
        <v>469.91</v>
      </c>
      <c r="AD2631">
        <v>0</v>
      </c>
      <c r="AE2631" t="s">
        <v>38</v>
      </c>
      <c r="AF2631">
        <v>129.6</v>
      </c>
      <c r="AG2631" t="s">
        <v>38</v>
      </c>
      <c r="AH2631" t="s">
        <v>38</v>
      </c>
      <c r="AI2631">
        <v>1</v>
      </c>
      <c r="AJ2631" s="4">
        <f t="shared" si="41"/>
        <v>3525.52</v>
      </c>
      <c r="AK2631" s="1">
        <v>46054</v>
      </c>
    </row>
    <row r="2632" spans="3:37" x14ac:dyDescent="0.25">
      <c r="C2632" t="s">
        <v>475</v>
      </c>
      <c r="D2632" t="s">
        <v>476</v>
      </c>
      <c r="E2632">
        <v>4311</v>
      </c>
      <c r="F2632" t="s">
        <v>490</v>
      </c>
      <c r="G2632" s="1">
        <v>45439</v>
      </c>
      <c r="H2632" t="s">
        <v>46</v>
      </c>
      <c r="I2632">
        <v>3156</v>
      </c>
      <c r="J2632">
        <v>3156</v>
      </c>
      <c r="K2632">
        <v>0</v>
      </c>
      <c r="L2632">
        <v>0</v>
      </c>
      <c r="M2632">
        <v>0</v>
      </c>
      <c r="N2632">
        <v>3156</v>
      </c>
      <c r="O2632">
        <v>267.3</v>
      </c>
      <c r="P2632">
        <v>252.48</v>
      </c>
      <c r="Q2632">
        <v>0</v>
      </c>
      <c r="R2632">
        <v>901.3</v>
      </c>
      <c r="S2632">
        <v>1421.08</v>
      </c>
      <c r="T2632">
        <v>263</v>
      </c>
      <c r="U2632">
        <v>87.67</v>
      </c>
      <c r="V2632" t="s">
        <v>37</v>
      </c>
      <c r="W2632">
        <v>28.05</v>
      </c>
      <c r="X2632" t="s">
        <v>37</v>
      </c>
      <c r="Y2632">
        <v>263</v>
      </c>
      <c r="Z2632" t="s">
        <v>37</v>
      </c>
      <c r="AA2632">
        <v>21.04</v>
      </c>
      <c r="AB2632" t="s">
        <v>37</v>
      </c>
      <c r="AC2632">
        <v>662.76</v>
      </c>
      <c r="AD2632">
        <v>0</v>
      </c>
      <c r="AE2632" t="s">
        <v>38</v>
      </c>
      <c r="AF2632">
        <v>0</v>
      </c>
      <c r="AG2632" t="s">
        <v>38</v>
      </c>
      <c r="AH2632" t="s">
        <v>38</v>
      </c>
      <c r="AI2632">
        <v>1</v>
      </c>
      <c r="AJ2632" s="4">
        <f t="shared" si="41"/>
        <v>4972.54</v>
      </c>
      <c r="AK2632" s="1">
        <v>46054</v>
      </c>
    </row>
    <row r="2633" spans="3:37" x14ac:dyDescent="0.25">
      <c r="C2633" t="s">
        <v>138</v>
      </c>
      <c r="D2633" t="s">
        <v>144</v>
      </c>
      <c r="E2633">
        <v>543</v>
      </c>
      <c r="F2633" t="s">
        <v>308</v>
      </c>
      <c r="G2633" s="1">
        <v>44054</v>
      </c>
      <c r="H2633" t="s">
        <v>148</v>
      </c>
      <c r="I2633">
        <v>2391.4</v>
      </c>
      <c r="J2633">
        <v>2231.9299999999998</v>
      </c>
      <c r="K2633">
        <v>0</v>
      </c>
      <c r="L2633">
        <v>0</v>
      </c>
      <c r="M2633">
        <v>0</v>
      </c>
      <c r="N2633">
        <v>2231.9299999999998</v>
      </c>
      <c r="O2633">
        <v>182.58</v>
      </c>
      <c r="P2633">
        <v>178.55</v>
      </c>
      <c r="Q2633">
        <v>0</v>
      </c>
      <c r="R2633">
        <v>637.4</v>
      </c>
      <c r="S2633">
        <v>998.53</v>
      </c>
      <c r="T2633">
        <v>185.99</v>
      </c>
      <c r="U2633">
        <v>62</v>
      </c>
      <c r="V2633" t="s">
        <v>37</v>
      </c>
      <c r="W2633">
        <v>19.84</v>
      </c>
      <c r="X2633" t="s">
        <v>37</v>
      </c>
      <c r="Y2633">
        <v>185.99</v>
      </c>
      <c r="Z2633" t="s">
        <v>37</v>
      </c>
      <c r="AA2633">
        <v>14.88</v>
      </c>
      <c r="AB2633" t="s">
        <v>37</v>
      </c>
      <c r="AC2633">
        <v>468.7</v>
      </c>
      <c r="AD2633">
        <v>0</v>
      </c>
      <c r="AE2633" t="s">
        <v>38</v>
      </c>
      <c r="AF2633">
        <v>0</v>
      </c>
      <c r="AG2633" t="s">
        <v>38</v>
      </c>
      <c r="AH2633" t="s">
        <v>38</v>
      </c>
      <c r="AI2633">
        <v>1</v>
      </c>
      <c r="AJ2633" s="4">
        <f t="shared" si="41"/>
        <v>3516.58</v>
      </c>
      <c r="AK2633" s="1">
        <v>46054</v>
      </c>
    </row>
    <row r="2634" spans="3:37" x14ac:dyDescent="0.25">
      <c r="C2634" t="s">
        <v>511</v>
      </c>
      <c r="D2634" t="s">
        <v>512</v>
      </c>
      <c r="E2634">
        <v>4312</v>
      </c>
      <c r="F2634" t="s">
        <v>538</v>
      </c>
      <c r="G2634" s="1">
        <v>43110</v>
      </c>
      <c r="H2634" t="s">
        <v>355</v>
      </c>
      <c r="I2634">
        <v>2250.6</v>
      </c>
      <c r="J2634">
        <v>2100.5300000000002</v>
      </c>
      <c r="K2634">
        <v>0</v>
      </c>
      <c r="L2634">
        <v>0</v>
      </c>
      <c r="M2634">
        <v>0</v>
      </c>
      <c r="N2634">
        <v>2100.5300000000002</v>
      </c>
      <c r="O2634">
        <v>169.47</v>
      </c>
      <c r="P2634">
        <v>168.04</v>
      </c>
      <c r="Q2634">
        <v>0</v>
      </c>
      <c r="R2634">
        <v>599.88</v>
      </c>
      <c r="S2634">
        <v>937.39</v>
      </c>
      <c r="T2634">
        <v>175.04</v>
      </c>
      <c r="U2634">
        <v>58.35</v>
      </c>
      <c r="V2634" t="s">
        <v>37</v>
      </c>
      <c r="W2634">
        <v>18.670000000000002</v>
      </c>
      <c r="X2634" t="s">
        <v>37</v>
      </c>
      <c r="Y2634">
        <v>175.04</v>
      </c>
      <c r="Z2634" t="s">
        <v>37</v>
      </c>
      <c r="AA2634">
        <v>14</v>
      </c>
      <c r="AB2634" t="s">
        <v>37</v>
      </c>
      <c r="AC2634">
        <v>441.1</v>
      </c>
      <c r="AD2634">
        <v>0</v>
      </c>
      <c r="AE2634" t="s">
        <v>38</v>
      </c>
      <c r="AF2634">
        <v>0</v>
      </c>
      <c r="AG2634" t="s">
        <v>38</v>
      </c>
      <c r="AH2634" t="s">
        <v>38</v>
      </c>
      <c r="AI2634">
        <v>1</v>
      </c>
      <c r="AJ2634" s="4">
        <f t="shared" si="41"/>
        <v>3309.55</v>
      </c>
      <c r="AK2634" s="1">
        <v>46054</v>
      </c>
    </row>
    <row r="2635" spans="3:37" x14ac:dyDescent="0.25">
      <c r="C2635" t="s">
        <v>590</v>
      </c>
      <c r="D2635" t="s">
        <v>57</v>
      </c>
      <c r="E2635">
        <v>569</v>
      </c>
      <c r="F2635" t="s">
        <v>599</v>
      </c>
      <c r="G2635" s="1">
        <v>44060</v>
      </c>
      <c r="H2635" t="s">
        <v>159</v>
      </c>
      <c r="I2635">
        <v>1812.8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 t="s">
        <v>37</v>
      </c>
      <c r="W2635">
        <v>0</v>
      </c>
      <c r="X2635" t="s">
        <v>37</v>
      </c>
      <c r="Y2635">
        <v>0</v>
      </c>
      <c r="Z2635" t="s">
        <v>37</v>
      </c>
      <c r="AA2635">
        <v>0</v>
      </c>
      <c r="AB2635" t="s">
        <v>37</v>
      </c>
      <c r="AC2635">
        <v>0</v>
      </c>
      <c r="AD2635">
        <v>0</v>
      </c>
      <c r="AE2635" t="s">
        <v>38</v>
      </c>
      <c r="AF2635">
        <v>0</v>
      </c>
      <c r="AG2635" t="s">
        <v>38</v>
      </c>
      <c r="AH2635" t="s">
        <v>38</v>
      </c>
      <c r="AI2635">
        <v>2</v>
      </c>
      <c r="AJ2635" s="4">
        <f t="shared" si="41"/>
        <v>0</v>
      </c>
      <c r="AK2635" s="1">
        <v>46054</v>
      </c>
    </row>
    <row r="2636" spans="3:37" x14ac:dyDescent="0.25">
      <c r="C2636" t="s">
        <v>138</v>
      </c>
      <c r="D2636" t="s">
        <v>154</v>
      </c>
      <c r="E2636">
        <v>547</v>
      </c>
      <c r="F2636" t="s">
        <v>310</v>
      </c>
      <c r="G2636" s="1">
        <v>44054</v>
      </c>
      <c r="H2636" t="s">
        <v>62</v>
      </c>
      <c r="I2636">
        <v>2072.4</v>
      </c>
      <c r="J2636">
        <v>1934.2</v>
      </c>
      <c r="K2636">
        <v>0</v>
      </c>
      <c r="L2636">
        <v>918.29</v>
      </c>
      <c r="M2636">
        <v>0</v>
      </c>
      <c r="N2636">
        <v>2852.49</v>
      </c>
      <c r="O2636">
        <v>237.85</v>
      </c>
      <c r="P2636">
        <v>228.2</v>
      </c>
      <c r="Q2636">
        <v>0</v>
      </c>
      <c r="R2636">
        <v>814.62</v>
      </c>
      <c r="S2636">
        <v>1280.67</v>
      </c>
      <c r="T2636">
        <v>237.71</v>
      </c>
      <c r="U2636">
        <v>79.239999999999995</v>
      </c>
      <c r="V2636" t="s">
        <v>37</v>
      </c>
      <c r="W2636">
        <v>25.36</v>
      </c>
      <c r="X2636" t="s">
        <v>37</v>
      </c>
      <c r="Y2636">
        <v>237.71</v>
      </c>
      <c r="Z2636" t="s">
        <v>37</v>
      </c>
      <c r="AA2636">
        <v>19.02</v>
      </c>
      <c r="AB2636" t="s">
        <v>37</v>
      </c>
      <c r="AC2636">
        <v>599.04</v>
      </c>
      <c r="AD2636">
        <v>0</v>
      </c>
      <c r="AE2636" t="s">
        <v>38</v>
      </c>
      <c r="AF2636">
        <v>0</v>
      </c>
      <c r="AG2636" t="s">
        <v>38</v>
      </c>
      <c r="AH2636" t="s">
        <v>38</v>
      </c>
      <c r="AI2636">
        <v>1</v>
      </c>
      <c r="AJ2636" s="4">
        <f t="shared" si="41"/>
        <v>4494.3499999999995</v>
      </c>
      <c r="AK2636" s="1">
        <v>46054</v>
      </c>
    </row>
    <row r="2637" spans="3:37" x14ac:dyDescent="0.25">
      <c r="C2637" t="s">
        <v>138</v>
      </c>
      <c r="D2637" t="s">
        <v>154</v>
      </c>
      <c r="E2637">
        <v>4179</v>
      </c>
      <c r="F2637" t="s">
        <v>809</v>
      </c>
      <c r="G2637" s="1">
        <v>45964</v>
      </c>
      <c r="H2637" t="s">
        <v>122</v>
      </c>
      <c r="I2637">
        <v>1958</v>
      </c>
      <c r="J2637">
        <v>1827.44</v>
      </c>
      <c r="K2637">
        <v>0</v>
      </c>
      <c r="L2637">
        <v>0</v>
      </c>
      <c r="M2637">
        <v>0</v>
      </c>
      <c r="N2637">
        <v>1827.44</v>
      </c>
      <c r="O2637">
        <v>137.34</v>
      </c>
      <c r="P2637">
        <v>146.19999999999999</v>
      </c>
      <c r="Q2637">
        <v>0</v>
      </c>
      <c r="R2637">
        <v>521.88</v>
      </c>
      <c r="S2637">
        <v>805.42</v>
      </c>
      <c r="T2637">
        <v>152.29</v>
      </c>
      <c r="U2637">
        <v>50.76</v>
      </c>
      <c r="V2637" t="s">
        <v>37</v>
      </c>
      <c r="W2637">
        <v>16.239999999999998</v>
      </c>
      <c r="X2637" t="s">
        <v>37</v>
      </c>
      <c r="Y2637">
        <v>152.29</v>
      </c>
      <c r="Z2637" t="s">
        <v>37</v>
      </c>
      <c r="AA2637">
        <v>12.18</v>
      </c>
      <c r="AB2637" t="s">
        <v>37</v>
      </c>
      <c r="AC2637">
        <v>383.76</v>
      </c>
      <c r="AD2637">
        <v>0</v>
      </c>
      <c r="AE2637" t="s">
        <v>38</v>
      </c>
      <c r="AF2637">
        <v>107.78</v>
      </c>
      <c r="AG2637" t="s">
        <v>38</v>
      </c>
      <c r="AH2637" t="s">
        <v>38</v>
      </c>
      <c r="AI2637">
        <v>1</v>
      </c>
      <c r="AJ2637" s="4">
        <f t="shared" si="41"/>
        <v>2879.2799999999997</v>
      </c>
      <c r="AK2637" s="1">
        <v>46054</v>
      </c>
    </row>
    <row r="2638" spans="3:37" x14ac:dyDescent="0.25">
      <c r="C2638" t="s">
        <v>33</v>
      </c>
      <c r="D2638" t="s">
        <v>39</v>
      </c>
      <c r="E2638">
        <v>1337</v>
      </c>
      <c r="F2638" t="s">
        <v>84</v>
      </c>
      <c r="G2638" s="1">
        <v>45126</v>
      </c>
      <c r="H2638" t="s">
        <v>41</v>
      </c>
      <c r="I2638">
        <v>1804</v>
      </c>
      <c r="J2638">
        <v>1683.71</v>
      </c>
      <c r="K2638">
        <v>0</v>
      </c>
      <c r="L2638">
        <v>0</v>
      </c>
      <c r="M2638">
        <v>0</v>
      </c>
      <c r="N2638">
        <v>1683.71</v>
      </c>
      <c r="O2638">
        <v>111.81</v>
      </c>
      <c r="P2638">
        <v>134.69999999999999</v>
      </c>
      <c r="Q2638">
        <v>0</v>
      </c>
      <c r="R2638">
        <v>480.84</v>
      </c>
      <c r="S2638">
        <v>727.35</v>
      </c>
      <c r="T2638">
        <v>140.31</v>
      </c>
      <c r="U2638">
        <v>46.77</v>
      </c>
      <c r="V2638" t="s">
        <v>37</v>
      </c>
      <c r="W2638">
        <v>14.97</v>
      </c>
      <c r="X2638" t="s">
        <v>37</v>
      </c>
      <c r="Y2638">
        <v>140.31</v>
      </c>
      <c r="Z2638" t="s">
        <v>37</v>
      </c>
      <c r="AA2638">
        <v>11.22</v>
      </c>
      <c r="AB2638" t="s">
        <v>37</v>
      </c>
      <c r="AC2638">
        <v>353.58000000000004</v>
      </c>
      <c r="AD2638">
        <v>0</v>
      </c>
      <c r="AE2638" t="s">
        <v>38</v>
      </c>
      <c r="AF2638">
        <v>0</v>
      </c>
      <c r="AG2638" t="s">
        <v>38</v>
      </c>
      <c r="AH2638" t="s">
        <v>38</v>
      </c>
      <c r="AI2638">
        <v>1</v>
      </c>
      <c r="AJ2638" s="4">
        <f t="shared" si="41"/>
        <v>2652.83</v>
      </c>
      <c r="AK2638" s="1">
        <v>46054</v>
      </c>
    </row>
    <row r="2639" spans="3:37" x14ac:dyDescent="0.25">
      <c r="C2639" t="s">
        <v>33</v>
      </c>
      <c r="D2639" t="s">
        <v>39</v>
      </c>
      <c r="E2639">
        <v>191</v>
      </c>
      <c r="F2639" t="s">
        <v>85</v>
      </c>
      <c r="G2639" s="1">
        <v>43122</v>
      </c>
      <c r="H2639" t="s">
        <v>46</v>
      </c>
      <c r="I2639">
        <v>2314.4</v>
      </c>
      <c r="J2639">
        <v>2160.08</v>
      </c>
      <c r="K2639">
        <v>0</v>
      </c>
      <c r="L2639">
        <v>0</v>
      </c>
      <c r="M2639">
        <v>0</v>
      </c>
      <c r="N2639">
        <v>2160.08</v>
      </c>
      <c r="O2639">
        <v>174.83</v>
      </c>
      <c r="P2639">
        <v>172.81</v>
      </c>
      <c r="Q2639">
        <v>0</v>
      </c>
      <c r="R2639">
        <v>616.88</v>
      </c>
      <c r="S2639">
        <v>964.52</v>
      </c>
      <c r="T2639">
        <v>180.01</v>
      </c>
      <c r="U2639">
        <v>60</v>
      </c>
      <c r="V2639" t="s">
        <v>37</v>
      </c>
      <c r="W2639">
        <v>19.2</v>
      </c>
      <c r="X2639" t="s">
        <v>37</v>
      </c>
      <c r="Y2639">
        <v>180.01</v>
      </c>
      <c r="Z2639" t="s">
        <v>37</v>
      </c>
      <c r="AA2639">
        <v>14.4</v>
      </c>
      <c r="AB2639" t="s">
        <v>37</v>
      </c>
      <c r="AC2639">
        <v>453.61999999999995</v>
      </c>
      <c r="AD2639">
        <v>0</v>
      </c>
      <c r="AE2639" t="s">
        <v>38</v>
      </c>
      <c r="AF2639">
        <v>0</v>
      </c>
      <c r="AG2639" t="s">
        <v>38</v>
      </c>
      <c r="AH2639" t="s">
        <v>38</v>
      </c>
      <c r="AI2639">
        <v>1</v>
      </c>
      <c r="AJ2639" s="4">
        <f t="shared" si="41"/>
        <v>3403.39</v>
      </c>
      <c r="AK2639" s="1">
        <v>46054</v>
      </c>
    </row>
    <row r="2640" spans="3:37" x14ac:dyDescent="0.25">
      <c r="C2640" t="s">
        <v>138</v>
      </c>
      <c r="D2640" t="s">
        <v>157</v>
      </c>
      <c r="E2640">
        <v>4435</v>
      </c>
      <c r="F2640" t="s">
        <v>311</v>
      </c>
      <c r="G2640" s="1">
        <v>44321</v>
      </c>
      <c r="H2640" t="s">
        <v>150</v>
      </c>
      <c r="I2640">
        <v>2499.1999999999998</v>
      </c>
      <c r="J2640">
        <v>2332.5500000000002</v>
      </c>
      <c r="K2640">
        <v>0</v>
      </c>
      <c r="L2640">
        <v>753.34</v>
      </c>
      <c r="M2640">
        <v>0</v>
      </c>
      <c r="N2640">
        <v>3085.89</v>
      </c>
      <c r="O2640">
        <v>252.78</v>
      </c>
      <c r="P2640">
        <v>246.87</v>
      </c>
      <c r="Q2640">
        <v>0</v>
      </c>
      <c r="R2640">
        <v>881.28</v>
      </c>
      <c r="S2640">
        <v>1380.93</v>
      </c>
      <c r="T2640">
        <v>257.16000000000003</v>
      </c>
      <c r="U2640">
        <v>85.72</v>
      </c>
      <c r="V2640" t="s">
        <v>37</v>
      </c>
      <c r="W2640">
        <v>27.43</v>
      </c>
      <c r="X2640" t="s">
        <v>37</v>
      </c>
      <c r="Y2640">
        <v>257.16000000000003</v>
      </c>
      <c r="Z2640" t="s">
        <v>37</v>
      </c>
      <c r="AA2640">
        <v>20.57</v>
      </c>
      <c r="AB2640" t="s">
        <v>37</v>
      </c>
      <c r="AC2640">
        <v>648.04000000000008</v>
      </c>
      <c r="AD2640">
        <v>0</v>
      </c>
      <c r="AE2640" t="s">
        <v>38</v>
      </c>
      <c r="AF2640">
        <v>0</v>
      </c>
      <c r="AG2640" t="s">
        <v>38</v>
      </c>
      <c r="AH2640" t="s">
        <v>38</v>
      </c>
      <c r="AI2640">
        <v>1</v>
      </c>
      <c r="AJ2640" s="4">
        <f t="shared" si="41"/>
        <v>4862.08</v>
      </c>
      <c r="AK2640" s="1">
        <v>46054</v>
      </c>
    </row>
    <row r="2641" spans="3:37" x14ac:dyDescent="0.25">
      <c r="C2641" t="s">
        <v>138</v>
      </c>
      <c r="D2641" t="s">
        <v>208</v>
      </c>
      <c r="E2641">
        <v>4436</v>
      </c>
      <c r="F2641" t="s">
        <v>312</v>
      </c>
      <c r="G2641" s="1">
        <v>44046</v>
      </c>
      <c r="H2641" t="s">
        <v>226</v>
      </c>
      <c r="I2641">
        <v>3156</v>
      </c>
      <c r="J2641">
        <v>3156</v>
      </c>
      <c r="K2641">
        <v>0</v>
      </c>
      <c r="L2641">
        <v>943.08</v>
      </c>
      <c r="M2641">
        <v>0</v>
      </c>
      <c r="N2641">
        <v>4099.08</v>
      </c>
      <c r="O2641">
        <v>391.84</v>
      </c>
      <c r="P2641">
        <v>327.93</v>
      </c>
      <c r="Q2641">
        <v>0</v>
      </c>
      <c r="R2641">
        <v>1170.6300000000001</v>
      </c>
      <c r="S2641">
        <v>1890.4</v>
      </c>
      <c r="T2641">
        <v>341.59</v>
      </c>
      <c r="U2641">
        <v>113.86</v>
      </c>
      <c r="V2641" t="s">
        <v>37</v>
      </c>
      <c r="W2641">
        <v>36.44</v>
      </c>
      <c r="X2641" t="s">
        <v>37</v>
      </c>
      <c r="Y2641">
        <v>341.59</v>
      </c>
      <c r="Z2641" t="s">
        <v>37</v>
      </c>
      <c r="AA2641">
        <v>27.33</v>
      </c>
      <c r="AB2641" t="s">
        <v>37</v>
      </c>
      <c r="AC2641">
        <v>860.81000000000006</v>
      </c>
      <c r="AD2641">
        <v>0</v>
      </c>
      <c r="AE2641" t="s">
        <v>38</v>
      </c>
      <c r="AF2641">
        <v>0</v>
      </c>
      <c r="AG2641" t="s">
        <v>38</v>
      </c>
      <c r="AH2641" t="s">
        <v>38</v>
      </c>
      <c r="AI2641">
        <v>1</v>
      </c>
      <c r="AJ2641" s="4">
        <f t="shared" si="41"/>
        <v>6458.45</v>
      </c>
      <c r="AK2641" s="1">
        <v>46054</v>
      </c>
    </row>
    <row r="2642" spans="3:37" x14ac:dyDescent="0.25">
      <c r="C2642" t="s">
        <v>138</v>
      </c>
      <c r="D2642" t="s">
        <v>139</v>
      </c>
      <c r="E2642">
        <v>4437</v>
      </c>
      <c r="F2642" t="s">
        <v>313</v>
      </c>
      <c r="G2642" s="1">
        <v>44054</v>
      </c>
      <c r="H2642" t="s">
        <v>195</v>
      </c>
      <c r="I2642">
        <v>2499.1999999999998</v>
      </c>
      <c r="J2642">
        <v>2332.5500000000002</v>
      </c>
      <c r="K2642">
        <v>0</v>
      </c>
      <c r="L2642">
        <v>0</v>
      </c>
      <c r="M2642">
        <v>0</v>
      </c>
      <c r="N2642">
        <v>2332.5500000000002</v>
      </c>
      <c r="O2642">
        <v>191.9</v>
      </c>
      <c r="P2642">
        <v>186.6</v>
      </c>
      <c r="Q2642">
        <v>0</v>
      </c>
      <c r="R2642">
        <v>666.14</v>
      </c>
      <c r="S2642">
        <v>1044.6400000000001</v>
      </c>
      <c r="T2642">
        <v>194.38</v>
      </c>
      <c r="U2642">
        <v>64.790000000000006</v>
      </c>
      <c r="V2642" t="s">
        <v>37</v>
      </c>
      <c r="W2642">
        <v>20.73</v>
      </c>
      <c r="X2642" t="s">
        <v>37</v>
      </c>
      <c r="Y2642">
        <v>194.38</v>
      </c>
      <c r="Z2642" t="s">
        <v>37</v>
      </c>
      <c r="AA2642">
        <v>15.55</v>
      </c>
      <c r="AB2642" t="s">
        <v>37</v>
      </c>
      <c r="AC2642">
        <v>489.83000000000004</v>
      </c>
      <c r="AD2642">
        <v>0</v>
      </c>
      <c r="AE2642" t="s">
        <v>38</v>
      </c>
      <c r="AF2642">
        <v>139.94999999999999</v>
      </c>
      <c r="AG2642" t="s">
        <v>38</v>
      </c>
      <c r="AH2642" t="s">
        <v>38</v>
      </c>
      <c r="AI2642">
        <v>1</v>
      </c>
      <c r="AJ2642" s="4">
        <f t="shared" si="41"/>
        <v>3675.12</v>
      </c>
      <c r="AK2642" s="1">
        <v>46054</v>
      </c>
    </row>
    <row r="2643" spans="3:37" x14ac:dyDescent="0.25">
      <c r="C2643" t="s">
        <v>556</v>
      </c>
      <c r="D2643" t="s">
        <v>557</v>
      </c>
      <c r="E2643">
        <v>4438</v>
      </c>
      <c r="F2643" t="s">
        <v>856</v>
      </c>
      <c r="G2643" s="1">
        <v>45782</v>
      </c>
      <c r="H2643" t="s">
        <v>336</v>
      </c>
      <c r="I2643">
        <v>1804</v>
      </c>
      <c r="J2643">
        <v>1611.55</v>
      </c>
      <c r="K2643">
        <v>0</v>
      </c>
      <c r="L2643">
        <v>177.65</v>
      </c>
      <c r="M2643">
        <v>0</v>
      </c>
      <c r="N2643">
        <v>1789.2</v>
      </c>
      <c r="O2643">
        <v>111.49</v>
      </c>
      <c r="P2643">
        <v>143.13999999999999</v>
      </c>
      <c r="Q2643">
        <v>0</v>
      </c>
      <c r="R2643">
        <v>510.96</v>
      </c>
      <c r="S2643">
        <v>765.59</v>
      </c>
      <c r="T2643">
        <v>149.1</v>
      </c>
      <c r="U2643">
        <v>49.7</v>
      </c>
      <c r="V2643" t="s">
        <v>37</v>
      </c>
      <c r="W2643">
        <v>15.9</v>
      </c>
      <c r="X2643" t="s">
        <v>37</v>
      </c>
      <c r="Y2643">
        <v>149.1</v>
      </c>
      <c r="Z2643" t="s">
        <v>37</v>
      </c>
      <c r="AA2643">
        <v>11.93</v>
      </c>
      <c r="AB2643" t="s">
        <v>37</v>
      </c>
      <c r="AC2643">
        <v>375.73</v>
      </c>
      <c r="AD2643">
        <v>0</v>
      </c>
      <c r="AE2643" t="s">
        <v>38</v>
      </c>
      <c r="AF2643">
        <v>78.540000000000006</v>
      </c>
      <c r="AG2643" t="s">
        <v>38</v>
      </c>
      <c r="AH2643" t="s">
        <v>38</v>
      </c>
      <c r="AI2643">
        <v>3</v>
      </c>
      <c r="AJ2643" s="4">
        <f t="shared" si="41"/>
        <v>2819.0299999999997</v>
      </c>
      <c r="AK2643" s="1">
        <v>46054</v>
      </c>
    </row>
    <row r="2644" spans="3:37" x14ac:dyDescent="0.25">
      <c r="C2644" t="s">
        <v>138</v>
      </c>
      <c r="D2644" t="s">
        <v>144</v>
      </c>
      <c r="E2644">
        <v>4183</v>
      </c>
      <c r="F2644" t="s">
        <v>314</v>
      </c>
      <c r="G2644" s="1">
        <v>45978</v>
      </c>
      <c r="H2644" t="s">
        <v>195</v>
      </c>
      <c r="I2644">
        <v>2006.4</v>
      </c>
      <c r="J2644">
        <v>1872.61</v>
      </c>
      <c r="K2644">
        <v>0</v>
      </c>
      <c r="L2644">
        <v>671.99</v>
      </c>
      <c r="M2644">
        <v>0</v>
      </c>
      <c r="N2644">
        <v>2544.6</v>
      </c>
      <c r="O2644">
        <v>203.72</v>
      </c>
      <c r="P2644">
        <v>203.57</v>
      </c>
      <c r="Q2644">
        <v>0</v>
      </c>
      <c r="R2644">
        <v>726.7</v>
      </c>
      <c r="S2644">
        <v>1133.99</v>
      </c>
      <c r="T2644">
        <v>212.05</v>
      </c>
      <c r="U2644">
        <v>70.680000000000007</v>
      </c>
      <c r="V2644" t="s">
        <v>37</v>
      </c>
      <c r="W2644">
        <v>22.62</v>
      </c>
      <c r="X2644" t="s">
        <v>37</v>
      </c>
      <c r="Y2644">
        <v>212.05</v>
      </c>
      <c r="Z2644" t="s">
        <v>37</v>
      </c>
      <c r="AA2644">
        <v>16.96</v>
      </c>
      <c r="AB2644" t="s">
        <v>37</v>
      </c>
      <c r="AC2644">
        <v>534.36000000000013</v>
      </c>
      <c r="AD2644">
        <v>0</v>
      </c>
      <c r="AE2644" t="s">
        <v>38</v>
      </c>
      <c r="AF2644">
        <v>111.71</v>
      </c>
      <c r="AG2644" t="s">
        <v>38</v>
      </c>
      <c r="AH2644" t="s">
        <v>38</v>
      </c>
      <c r="AI2644">
        <v>1</v>
      </c>
      <c r="AJ2644" s="4">
        <f t="shared" si="41"/>
        <v>4009.23</v>
      </c>
      <c r="AK2644" s="1">
        <v>46054</v>
      </c>
    </row>
    <row r="2645" spans="3:37" x14ac:dyDescent="0.25">
      <c r="C2645" t="s">
        <v>138</v>
      </c>
      <c r="D2645" t="s">
        <v>146</v>
      </c>
      <c r="E2645">
        <v>491</v>
      </c>
      <c r="F2645" t="s">
        <v>315</v>
      </c>
      <c r="G2645" s="1">
        <v>44049</v>
      </c>
      <c r="H2645" t="s">
        <v>156</v>
      </c>
      <c r="I2645">
        <v>2173.6</v>
      </c>
      <c r="J2645">
        <v>2028.66</v>
      </c>
      <c r="K2645">
        <v>0</v>
      </c>
      <c r="L2645">
        <v>0</v>
      </c>
      <c r="M2645">
        <v>0</v>
      </c>
      <c r="N2645">
        <v>2028.66</v>
      </c>
      <c r="O2645">
        <v>163.72999999999999</v>
      </c>
      <c r="P2645">
        <v>162.29</v>
      </c>
      <c r="Q2645">
        <v>0</v>
      </c>
      <c r="R2645">
        <v>579.34</v>
      </c>
      <c r="S2645">
        <v>905.36</v>
      </c>
      <c r="T2645">
        <v>169.06</v>
      </c>
      <c r="U2645">
        <v>56.35</v>
      </c>
      <c r="V2645" t="s">
        <v>37</v>
      </c>
      <c r="W2645">
        <v>18.03</v>
      </c>
      <c r="X2645" t="s">
        <v>37</v>
      </c>
      <c r="Y2645">
        <v>169.06</v>
      </c>
      <c r="Z2645" t="s">
        <v>37</v>
      </c>
      <c r="AA2645">
        <v>13.52</v>
      </c>
      <c r="AB2645" t="s">
        <v>37</v>
      </c>
      <c r="AC2645">
        <v>426.02</v>
      </c>
      <c r="AD2645">
        <v>0</v>
      </c>
      <c r="AE2645" t="s">
        <v>38</v>
      </c>
      <c r="AF2645">
        <v>0</v>
      </c>
      <c r="AG2645" t="s">
        <v>38</v>
      </c>
      <c r="AH2645" t="s">
        <v>38</v>
      </c>
      <c r="AI2645">
        <v>1</v>
      </c>
      <c r="AJ2645" s="4">
        <f t="shared" si="41"/>
        <v>3196.3100000000004</v>
      </c>
      <c r="AK2645" s="1">
        <v>46054</v>
      </c>
    </row>
    <row r="2646" spans="3:37" x14ac:dyDescent="0.25">
      <c r="C2646" t="s">
        <v>511</v>
      </c>
      <c r="D2646" t="s">
        <v>512</v>
      </c>
      <c r="E2646">
        <v>4313</v>
      </c>
      <c r="F2646" t="s">
        <v>540</v>
      </c>
      <c r="G2646" s="1">
        <v>44594</v>
      </c>
      <c r="H2646" t="s">
        <v>78</v>
      </c>
      <c r="I2646">
        <v>2105.4</v>
      </c>
      <c r="J2646">
        <v>1965.01</v>
      </c>
      <c r="K2646">
        <v>0</v>
      </c>
      <c r="L2646">
        <v>141.03</v>
      </c>
      <c r="M2646">
        <v>0</v>
      </c>
      <c r="N2646">
        <v>2106.04</v>
      </c>
      <c r="O2646">
        <v>165.22</v>
      </c>
      <c r="P2646">
        <v>168.48</v>
      </c>
      <c r="Q2646">
        <v>0</v>
      </c>
      <c r="R2646">
        <v>601.45000000000005</v>
      </c>
      <c r="S2646">
        <v>935.15</v>
      </c>
      <c r="T2646">
        <v>175.5</v>
      </c>
      <c r="U2646">
        <v>58.5</v>
      </c>
      <c r="V2646" t="s">
        <v>37</v>
      </c>
      <c r="W2646">
        <v>18.72</v>
      </c>
      <c r="X2646" t="s">
        <v>37</v>
      </c>
      <c r="Y2646">
        <v>175.5</v>
      </c>
      <c r="Z2646" t="s">
        <v>37</v>
      </c>
      <c r="AA2646">
        <v>14.04</v>
      </c>
      <c r="AB2646" t="s">
        <v>37</v>
      </c>
      <c r="AC2646">
        <v>442.26000000000005</v>
      </c>
      <c r="AD2646">
        <v>0</v>
      </c>
      <c r="AE2646" t="s">
        <v>38</v>
      </c>
      <c r="AF2646">
        <v>0</v>
      </c>
      <c r="AG2646" t="s">
        <v>38</v>
      </c>
      <c r="AH2646" t="s">
        <v>38</v>
      </c>
      <c r="AI2646">
        <v>1</v>
      </c>
      <c r="AJ2646" s="4">
        <f t="shared" si="41"/>
        <v>3318.23</v>
      </c>
      <c r="AK2646" s="1">
        <v>46054</v>
      </c>
    </row>
    <row r="2647" spans="3:37" x14ac:dyDescent="0.25">
      <c r="C2647" t="s">
        <v>705</v>
      </c>
      <c r="D2647" t="s">
        <v>706</v>
      </c>
      <c r="E2647">
        <v>4314</v>
      </c>
      <c r="F2647" t="s">
        <v>715</v>
      </c>
      <c r="G2647" s="1">
        <v>46041</v>
      </c>
      <c r="H2647" t="s">
        <v>710</v>
      </c>
      <c r="I2647">
        <v>2103.1999999999998</v>
      </c>
      <c r="J2647">
        <v>1962.95</v>
      </c>
      <c r="K2647">
        <v>302.58</v>
      </c>
      <c r="L2647">
        <v>0</v>
      </c>
      <c r="M2647">
        <v>0</v>
      </c>
      <c r="N2647">
        <v>2265.5300000000002</v>
      </c>
      <c r="O2647">
        <v>179.57</v>
      </c>
      <c r="P2647">
        <v>181.24</v>
      </c>
      <c r="Q2647">
        <v>0</v>
      </c>
      <c r="R2647">
        <v>647</v>
      </c>
      <c r="S2647">
        <v>1007.81</v>
      </c>
      <c r="T2647">
        <v>188.79</v>
      </c>
      <c r="U2647">
        <v>62.93</v>
      </c>
      <c r="V2647" t="s">
        <v>37</v>
      </c>
      <c r="W2647">
        <v>20.14</v>
      </c>
      <c r="X2647" t="s">
        <v>37</v>
      </c>
      <c r="Y2647">
        <v>188.79</v>
      </c>
      <c r="Z2647" t="s">
        <v>37</v>
      </c>
      <c r="AA2647">
        <v>15.1</v>
      </c>
      <c r="AB2647" t="s">
        <v>37</v>
      </c>
      <c r="AC2647">
        <v>475.75</v>
      </c>
      <c r="AD2647">
        <v>0</v>
      </c>
      <c r="AE2647" t="s">
        <v>38</v>
      </c>
      <c r="AF2647">
        <v>0</v>
      </c>
      <c r="AG2647" t="s">
        <v>38</v>
      </c>
      <c r="AH2647" t="s">
        <v>38</v>
      </c>
      <c r="AI2647">
        <v>1</v>
      </c>
      <c r="AJ2647" s="4">
        <f t="shared" si="41"/>
        <v>3569.5200000000004</v>
      </c>
      <c r="AK2647" s="1">
        <v>46054</v>
      </c>
    </row>
    <row r="2648" spans="3:37" x14ac:dyDescent="0.25">
      <c r="C2648" t="s">
        <v>556</v>
      </c>
      <c r="D2648" t="s">
        <v>557</v>
      </c>
      <c r="E2648">
        <v>1067</v>
      </c>
      <c r="F2648" t="s">
        <v>566</v>
      </c>
      <c r="G2648" s="1">
        <v>44410</v>
      </c>
      <c r="H2648" t="s">
        <v>396</v>
      </c>
      <c r="I2648">
        <v>2008.6</v>
      </c>
      <c r="J2648">
        <v>1874.67</v>
      </c>
      <c r="K2648">
        <v>0</v>
      </c>
      <c r="L2648">
        <v>201.82</v>
      </c>
      <c r="M2648">
        <v>0</v>
      </c>
      <c r="N2648">
        <v>2076.4899999999998</v>
      </c>
      <c r="O2648">
        <v>162.56</v>
      </c>
      <c r="P2648">
        <v>166.12</v>
      </c>
      <c r="Q2648">
        <v>0</v>
      </c>
      <c r="R2648">
        <v>593.01</v>
      </c>
      <c r="S2648">
        <v>921.69</v>
      </c>
      <c r="T2648">
        <v>173.04</v>
      </c>
      <c r="U2648">
        <v>57.68</v>
      </c>
      <c r="V2648" t="s">
        <v>37</v>
      </c>
      <c r="W2648">
        <v>18.46</v>
      </c>
      <c r="X2648" t="s">
        <v>37</v>
      </c>
      <c r="Y2648">
        <v>173.04</v>
      </c>
      <c r="Z2648" t="s">
        <v>37</v>
      </c>
      <c r="AA2648">
        <v>13.84</v>
      </c>
      <c r="AB2648" t="s">
        <v>37</v>
      </c>
      <c r="AC2648">
        <v>436.06</v>
      </c>
      <c r="AD2648">
        <v>0</v>
      </c>
      <c r="AE2648" t="s">
        <v>38</v>
      </c>
      <c r="AF2648">
        <v>0</v>
      </c>
      <c r="AG2648" t="s">
        <v>38</v>
      </c>
      <c r="AH2648" t="s">
        <v>38</v>
      </c>
      <c r="AI2648">
        <v>1</v>
      </c>
      <c r="AJ2648" s="4">
        <f t="shared" si="41"/>
        <v>3271.68</v>
      </c>
      <c r="AK2648" s="1">
        <v>46054</v>
      </c>
    </row>
    <row r="2649" spans="3:37" x14ac:dyDescent="0.25">
      <c r="C2649" t="s">
        <v>511</v>
      </c>
      <c r="D2649" t="s">
        <v>512</v>
      </c>
      <c r="E2649">
        <v>4315</v>
      </c>
      <c r="F2649" t="s">
        <v>541</v>
      </c>
      <c r="G2649" s="1">
        <v>44049</v>
      </c>
      <c r="H2649" t="s">
        <v>355</v>
      </c>
      <c r="I2649">
        <v>2173.6</v>
      </c>
      <c r="J2649">
        <v>2028.66</v>
      </c>
      <c r="K2649">
        <v>0</v>
      </c>
      <c r="L2649">
        <v>0</v>
      </c>
      <c r="M2649">
        <v>0</v>
      </c>
      <c r="N2649">
        <v>2028.66</v>
      </c>
      <c r="O2649">
        <v>162.9</v>
      </c>
      <c r="P2649">
        <v>162.29</v>
      </c>
      <c r="Q2649">
        <v>0</v>
      </c>
      <c r="R2649">
        <v>579.34</v>
      </c>
      <c r="S2649">
        <v>904.53</v>
      </c>
      <c r="T2649">
        <v>169.06</v>
      </c>
      <c r="U2649">
        <v>56.35</v>
      </c>
      <c r="V2649" t="s">
        <v>37</v>
      </c>
      <c r="W2649">
        <v>18.03</v>
      </c>
      <c r="X2649" t="s">
        <v>37</v>
      </c>
      <c r="Y2649">
        <v>169.06</v>
      </c>
      <c r="Z2649" t="s">
        <v>37</v>
      </c>
      <c r="AA2649">
        <v>13.52</v>
      </c>
      <c r="AB2649" t="s">
        <v>37</v>
      </c>
      <c r="AC2649">
        <v>426.02</v>
      </c>
      <c r="AD2649">
        <v>0</v>
      </c>
      <c r="AE2649" t="s">
        <v>38</v>
      </c>
      <c r="AF2649">
        <v>0</v>
      </c>
      <c r="AG2649" t="s">
        <v>38</v>
      </c>
      <c r="AH2649" t="s">
        <v>38</v>
      </c>
      <c r="AI2649">
        <v>1</v>
      </c>
      <c r="AJ2649" s="4">
        <f t="shared" si="41"/>
        <v>3196.3100000000004</v>
      </c>
      <c r="AK2649" s="1">
        <v>46054</v>
      </c>
    </row>
    <row r="2650" spans="3:37" x14ac:dyDescent="0.25">
      <c r="C2650" t="s">
        <v>138</v>
      </c>
      <c r="D2650" t="s">
        <v>169</v>
      </c>
      <c r="E2650">
        <v>4439</v>
      </c>
      <c r="F2650" t="s">
        <v>316</v>
      </c>
      <c r="G2650" s="1">
        <v>45602</v>
      </c>
      <c r="H2650" t="s">
        <v>62</v>
      </c>
      <c r="I2650">
        <v>1804</v>
      </c>
      <c r="J2650">
        <v>1683.71</v>
      </c>
      <c r="K2650">
        <v>0</v>
      </c>
      <c r="L2650">
        <v>0</v>
      </c>
      <c r="M2650">
        <v>0</v>
      </c>
      <c r="N2650">
        <v>1683.71</v>
      </c>
      <c r="O2650">
        <v>127.21</v>
      </c>
      <c r="P2650">
        <v>134.69999999999999</v>
      </c>
      <c r="Q2650">
        <v>0</v>
      </c>
      <c r="R2650">
        <v>480.84</v>
      </c>
      <c r="S2650">
        <v>742.75</v>
      </c>
      <c r="T2650">
        <v>140.31</v>
      </c>
      <c r="U2650">
        <v>46.77</v>
      </c>
      <c r="V2650" t="s">
        <v>37</v>
      </c>
      <c r="W2650">
        <v>14.97</v>
      </c>
      <c r="X2650" t="s">
        <v>37</v>
      </c>
      <c r="Y2650">
        <v>140.31</v>
      </c>
      <c r="Z2650" t="s">
        <v>37</v>
      </c>
      <c r="AA2650">
        <v>11.22</v>
      </c>
      <c r="AB2650" t="s">
        <v>37</v>
      </c>
      <c r="AC2650">
        <v>353.58000000000004</v>
      </c>
      <c r="AD2650">
        <v>0</v>
      </c>
      <c r="AE2650" t="s">
        <v>38</v>
      </c>
      <c r="AF2650">
        <v>0</v>
      </c>
      <c r="AG2650" t="s">
        <v>38</v>
      </c>
      <c r="AH2650" t="s">
        <v>38</v>
      </c>
      <c r="AI2650">
        <v>1</v>
      </c>
      <c r="AJ2650" s="4">
        <f t="shared" si="41"/>
        <v>2652.83</v>
      </c>
      <c r="AK2650" s="1">
        <v>46054</v>
      </c>
    </row>
    <row r="2651" spans="3:37" x14ac:dyDescent="0.25">
      <c r="C2651" t="s">
        <v>138</v>
      </c>
      <c r="D2651" t="s">
        <v>144</v>
      </c>
      <c r="E2651">
        <v>440</v>
      </c>
      <c r="F2651" t="s">
        <v>317</v>
      </c>
      <c r="G2651" s="1">
        <v>44004</v>
      </c>
      <c r="H2651" t="s">
        <v>62</v>
      </c>
      <c r="I2651">
        <v>2072.4</v>
      </c>
      <c r="J2651">
        <v>1934.2</v>
      </c>
      <c r="K2651">
        <v>0</v>
      </c>
      <c r="L2651">
        <v>694.09</v>
      </c>
      <c r="M2651">
        <v>0</v>
      </c>
      <c r="N2651">
        <v>2628.29</v>
      </c>
      <c r="O2651">
        <v>217.44</v>
      </c>
      <c r="P2651">
        <v>210.26</v>
      </c>
      <c r="Q2651">
        <v>0</v>
      </c>
      <c r="R2651">
        <v>750.59</v>
      </c>
      <c r="S2651">
        <v>1178.29</v>
      </c>
      <c r="T2651">
        <v>219.02</v>
      </c>
      <c r="U2651">
        <v>73.010000000000005</v>
      </c>
      <c r="V2651" t="s">
        <v>37</v>
      </c>
      <c r="W2651">
        <v>23.36</v>
      </c>
      <c r="X2651" t="s">
        <v>37</v>
      </c>
      <c r="Y2651">
        <v>219.02</v>
      </c>
      <c r="Z2651" t="s">
        <v>37</v>
      </c>
      <c r="AA2651">
        <v>17.52</v>
      </c>
      <c r="AB2651" t="s">
        <v>37</v>
      </c>
      <c r="AC2651">
        <v>551.93000000000006</v>
      </c>
      <c r="AD2651">
        <v>0</v>
      </c>
      <c r="AE2651" t="s">
        <v>38</v>
      </c>
      <c r="AF2651">
        <v>0</v>
      </c>
      <c r="AG2651" t="s">
        <v>38</v>
      </c>
      <c r="AH2651" t="s">
        <v>38</v>
      </c>
      <c r="AI2651">
        <v>1</v>
      </c>
      <c r="AJ2651" s="4">
        <f t="shared" si="41"/>
        <v>4141.07</v>
      </c>
      <c r="AK2651" s="1">
        <v>46054</v>
      </c>
    </row>
    <row r="2652" spans="3:37" x14ac:dyDescent="0.25">
      <c r="C2652" t="s">
        <v>33</v>
      </c>
      <c r="D2652" t="s">
        <v>39</v>
      </c>
      <c r="E2652">
        <v>4114</v>
      </c>
      <c r="F2652" t="s">
        <v>87</v>
      </c>
      <c r="G2652" s="1">
        <v>45579</v>
      </c>
      <c r="H2652" t="s">
        <v>336</v>
      </c>
      <c r="I2652">
        <v>1804</v>
      </c>
      <c r="J2652">
        <v>1683.71</v>
      </c>
      <c r="K2652">
        <v>0</v>
      </c>
      <c r="L2652">
        <v>0</v>
      </c>
      <c r="M2652">
        <v>0</v>
      </c>
      <c r="N2652">
        <v>1683.71</v>
      </c>
      <c r="O2652">
        <v>127.21</v>
      </c>
      <c r="P2652">
        <v>134.69999999999999</v>
      </c>
      <c r="Q2652">
        <v>0</v>
      </c>
      <c r="R2652">
        <v>480.84</v>
      </c>
      <c r="S2652">
        <v>742.75</v>
      </c>
      <c r="T2652">
        <v>140.31</v>
      </c>
      <c r="U2652">
        <v>46.77</v>
      </c>
      <c r="V2652" t="s">
        <v>37</v>
      </c>
      <c r="W2652">
        <v>14.97</v>
      </c>
      <c r="X2652" t="s">
        <v>37</v>
      </c>
      <c r="Y2652">
        <v>140.31</v>
      </c>
      <c r="Z2652" t="s">
        <v>37</v>
      </c>
      <c r="AA2652">
        <v>11.22</v>
      </c>
      <c r="AB2652" t="s">
        <v>37</v>
      </c>
      <c r="AC2652">
        <v>353.58000000000004</v>
      </c>
      <c r="AD2652">
        <v>0</v>
      </c>
      <c r="AE2652" t="s">
        <v>38</v>
      </c>
      <c r="AF2652">
        <v>0</v>
      </c>
      <c r="AG2652" t="s">
        <v>38</v>
      </c>
      <c r="AH2652" t="s">
        <v>38</v>
      </c>
      <c r="AI2652">
        <v>1</v>
      </c>
      <c r="AJ2652" s="4">
        <f t="shared" si="41"/>
        <v>2652.83</v>
      </c>
      <c r="AK2652" s="1">
        <v>46054</v>
      </c>
    </row>
    <row r="2653" spans="3:37" x14ac:dyDescent="0.25">
      <c r="C2653" t="s">
        <v>556</v>
      </c>
      <c r="D2653" t="s">
        <v>557</v>
      </c>
      <c r="E2653">
        <v>4440</v>
      </c>
      <c r="F2653" t="s">
        <v>567</v>
      </c>
      <c r="G2653" s="1">
        <v>46029</v>
      </c>
      <c r="H2653" t="s">
        <v>336</v>
      </c>
      <c r="I2653">
        <v>1804</v>
      </c>
      <c r="J2653">
        <v>1683.71</v>
      </c>
      <c r="K2653">
        <v>0</v>
      </c>
      <c r="L2653">
        <v>422.94</v>
      </c>
      <c r="M2653">
        <v>0</v>
      </c>
      <c r="N2653">
        <v>2106.65</v>
      </c>
      <c r="O2653">
        <v>165.27</v>
      </c>
      <c r="P2653">
        <v>168.53</v>
      </c>
      <c r="Q2653">
        <v>0</v>
      </c>
      <c r="R2653">
        <v>601.63</v>
      </c>
      <c r="S2653">
        <v>935.43</v>
      </c>
      <c r="T2653">
        <v>175.55</v>
      </c>
      <c r="U2653">
        <v>58.52</v>
      </c>
      <c r="V2653" t="s">
        <v>37</v>
      </c>
      <c r="W2653">
        <v>18.73</v>
      </c>
      <c r="X2653" t="s">
        <v>37</v>
      </c>
      <c r="Y2653">
        <v>175.55</v>
      </c>
      <c r="Z2653" t="s">
        <v>37</v>
      </c>
      <c r="AA2653">
        <v>14.04</v>
      </c>
      <c r="AB2653" t="s">
        <v>37</v>
      </c>
      <c r="AC2653">
        <v>442.39000000000004</v>
      </c>
      <c r="AD2653">
        <v>0</v>
      </c>
      <c r="AE2653" t="s">
        <v>38</v>
      </c>
      <c r="AF2653">
        <v>101.02</v>
      </c>
      <c r="AG2653" t="s">
        <v>38</v>
      </c>
      <c r="AH2653" t="s">
        <v>38</v>
      </c>
      <c r="AI2653">
        <v>1</v>
      </c>
      <c r="AJ2653" s="4">
        <f t="shared" si="41"/>
        <v>3319.2</v>
      </c>
      <c r="AK2653" s="1">
        <v>46054</v>
      </c>
    </row>
    <row r="2654" spans="3:37" x14ac:dyDescent="0.25">
      <c r="C2654" t="s">
        <v>511</v>
      </c>
      <c r="D2654" t="s">
        <v>512</v>
      </c>
      <c r="E2654">
        <v>4316</v>
      </c>
      <c r="F2654" t="s">
        <v>542</v>
      </c>
      <c r="G2654" s="1">
        <v>45985</v>
      </c>
      <c r="H2654" t="s">
        <v>78</v>
      </c>
      <c r="I2654">
        <v>1852.4</v>
      </c>
      <c r="J2654">
        <v>1728.87</v>
      </c>
      <c r="K2654">
        <v>0</v>
      </c>
      <c r="L2654">
        <v>62.04</v>
      </c>
      <c r="M2654">
        <v>0</v>
      </c>
      <c r="N2654">
        <v>1790.91</v>
      </c>
      <c r="O2654">
        <v>114.06</v>
      </c>
      <c r="P2654">
        <v>143.27000000000001</v>
      </c>
      <c r="Q2654">
        <v>0</v>
      </c>
      <c r="R2654">
        <v>511.45</v>
      </c>
      <c r="S2654">
        <v>768.78</v>
      </c>
      <c r="T2654">
        <v>149.24</v>
      </c>
      <c r="U2654">
        <v>49.75</v>
      </c>
      <c r="V2654" t="s">
        <v>37</v>
      </c>
      <c r="W2654">
        <v>15.92</v>
      </c>
      <c r="X2654" t="s">
        <v>37</v>
      </c>
      <c r="Y2654">
        <v>149.24</v>
      </c>
      <c r="Z2654" t="s">
        <v>37</v>
      </c>
      <c r="AA2654">
        <v>11.94</v>
      </c>
      <c r="AB2654" t="s">
        <v>37</v>
      </c>
      <c r="AC2654">
        <v>376.09</v>
      </c>
      <c r="AD2654">
        <v>0</v>
      </c>
      <c r="AE2654" t="s">
        <v>38</v>
      </c>
      <c r="AF2654">
        <v>0</v>
      </c>
      <c r="AG2654" t="s">
        <v>38</v>
      </c>
      <c r="AH2654" t="s">
        <v>38</v>
      </c>
      <c r="AI2654">
        <v>1</v>
      </c>
      <c r="AJ2654" s="4">
        <f t="shared" si="41"/>
        <v>2821.7200000000003</v>
      </c>
      <c r="AK2654" s="1">
        <v>46054</v>
      </c>
    </row>
    <row r="2655" spans="3:37" x14ac:dyDescent="0.25">
      <c r="C2655" t="s">
        <v>138</v>
      </c>
      <c r="D2655" t="s">
        <v>146</v>
      </c>
      <c r="E2655">
        <v>4526</v>
      </c>
      <c r="F2655" t="s">
        <v>788</v>
      </c>
      <c r="G2655" s="1">
        <v>46076</v>
      </c>
      <c r="H2655" t="s">
        <v>336</v>
      </c>
      <c r="I2655">
        <v>1804</v>
      </c>
      <c r="J2655">
        <v>360.8</v>
      </c>
      <c r="K2655">
        <v>0</v>
      </c>
      <c r="L2655">
        <v>0</v>
      </c>
      <c r="M2655">
        <v>0</v>
      </c>
      <c r="N2655">
        <v>360.8</v>
      </c>
      <c r="O2655">
        <v>27.06</v>
      </c>
      <c r="P2655">
        <v>28.86</v>
      </c>
      <c r="Q2655">
        <v>0</v>
      </c>
      <c r="R2655">
        <v>103.04</v>
      </c>
      <c r="S2655">
        <v>158.96</v>
      </c>
      <c r="T2655">
        <v>30.07</v>
      </c>
      <c r="U2655">
        <v>10.02</v>
      </c>
      <c r="V2655" t="s">
        <v>37</v>
      </c>
      <c r="W2655">
        <v>3.21</v>
      </c>
      <c r="X2655" t="s">
        <v>37</v>
      </c>
      <c r="Y2655">
        <v>30.07</v>
      </c>
      <c r="Z2655" t="s">
        <v>37</v>
      </c>
      <c r="AA2655">
        <v>2.41</v>
      </c>
      <c r="AB2655" t="s">
        <v>37</v>
      </c>
      <c r="AC2655">
        <v>75.78</v>
      </c>
      <c r="AD2655">
        <v>0</v>
      </c>
      <c r="AE2655" t="s">
        <v>38</v>
      </c>
      <c r="AF2655">
        <v>21.65</v>
      </c>
      <c r="AG2655" t="s">
        <v>38</v>
      </c>
      <c r="AH2655" t="s">
        <v>38</v>
      </c>
      <c r="AI2655">
        <v>1</v>
      </c>
      <c r="AJ2655" s="4">
        <f t="shared" si="41"/>
        <v>568.48</v>
      </c>
      <c r="AK2655" s="1">
        <v>46054</v>
      </c>
    </row>
    <row r="2656" spans="3:37" x14ac:dyDescent="0.25">
      <c r="C2656" t="s">
        <v>138</v>
      </c>
      <c r="D2656" t="s">
        <v>169</v>
      </c>
      <c r="E2656">
        <v>4441</v>
      </c>
      <c r="F2656" t="s">
        <v>318</v>
      </c>
      <c r="G2656" s="1">
        <v>45299</v>
      </c>
      <c r="H2656" t="s">
        <v>167</v>
      </c>
      <c r="I2656">
        <v>2662</v>
      </c>
      <c r="J2656">
        <v>2484.4899999999998</v>
      </c>
      <c r="K2656">
        <v>0</v>
      </c>
      <c r="L2656">
        <v>445.78</v>
      </c>
      <c r="M2656">
        <v>0</v>
      </c>
      <c r="N2656">
        <v>2930.27</v>
      </c>
      <c r="O2656">
        <v>240.22</v>
      </c>
      <c r="P2656">
        <v>234.42</v>
      </c>
      <c r="Q2656">
        <v>0</v>
      </c>
      <c r="R2656">
        <v>836.83</v>
      </c>
      <c r="S2656">
        <v>1311.47</v>
      </c>
      <c r="T2656">
        <v>244.19</v>
      </c>
      <c r="U2656">
        <v>81.400000000000006</v>
      </c>
      <c r="V2656" t="s">
        <v>37</v>
      </c>
      <c r="W2656">
        <v>26.05</v>
      </c>
      <c r="X2656" t="s">
        <v>37</v>
      </c>
      <c r="Y2656">
        <v>244.19</v>
      </c>
      <c r="Z2656" t="s">
        <v>37</v>
      </c>
      <c r="AA2656">
        <v>19.54</v>
      </c>
      <c r="AB2656" t="s">
        <v>37</v>
      </c>
      <c r="AC2656">
        <v>615.37</v>
      </c>
      <c r="AD2656">
        <v>0</v>
      </c>
      <c r="AE2656" t="s">
        <v>38</v>
      </c>
      <c r="AF2656">
        <v>0</v>
      </c>
      <c r="AG2656" t="s">
        <v>38</v>
      </c>
      <c r="AH2656" t="s">
        <v>38</v>
      </c>
      <c r="AI2656">
        <v>1</v>
      </c>
      <c r="AJ2656" s="4">
        <f t="shared" si="41"/>
        <v>4616.8900000000003</v>
      </c>
      <c r="AK2656" s="1">
        <v>46054</v>
      </c>
    </row>
    <row r="2657" spans="3:37" x14ac:dyDescent="0.25">
      <c r="C2657" t="s">
        <v>138</v>
      </c>
      <c r="D2657" t="s">
        <v>157</v>
      </c>
      <c r="E2657">
        <v>4442</v>
      </c>
      <c r="F2657" t="s">
        <v>320</v>
      </c>
      <c r="G2657" s="1">
        <v>45749</v>
      </c>
      <c r="H2657" t="s">
        <v>62</v>
      </c>
      <c r="I2657">
        <v>1804</v>
      </c>
      <c r="J2657">
        <v>1683.71</v>
      </c>
      <c r="K2657">
        <v>0</v>
      </c>
      <c r="L2657">
        <v>120.84</v>
      </c>
      <c r="M2657">
        <v>0</v>
      </c>
      <c r="N2657">
        <v>1804.55</v>
      </c>
      <c r="O2657">
        <v>114.59</v>
      </c>
      <c r="P2657">
        <v>144.36000000000001</v>
      </c>
      <c r="Q2657">
        <v>0</v>
      </c>
      <c r="R2657">
        <v>515.34</v>
      </c>
      <c r="S2657">
        <v>774.29</v>
      </c>
      <c r="T2657">
        <v>150.38</v>
      </c>
      <c r="U2657">
        <v>50.13</v>
      </c>
      <c r="V2657" t="s">
        <v>37</v>
      </c>
      <c r="W2657">
        <v>16.04</v>
      </c>
      <c r="X2657" t="s">
        <v>37</v>
      </c>
      <c r="Y2657">
        <v>150.38</v>
      </c>
      <c r="Z2657" t="s">
        <v>37</v>
      </c>
      <c r="AA2657">
        <v>12.03</v>
      </c>
      <c r="AB2657" t="s">
        <v>37</v>
      </c>
      <c r="AC2657">
        <v>378.95999999999992</v>
      </c>
      <c r="AD2657">
        <v>0</v>
      </c>
      <c r="AE2657" t="s">
        <v>38</v>
      </c>
      <c r="AF2657">
        <v>84.43</v>
      </c>
      <c r="AG2657" t="s">
        <v>38</v>
      </c>
      <c r="AH2657" t="s">
        <v>38</v>
      </c>
      <c r="AI2657">
        <v>1</v>
      </c>
      <c r="AJ2657" s="4">
        <f t="shared" si="41"/>
        <v>2843.21</v>
      </c>
      <c r="AK2657" s="1">
        <v>46054</v>
      </c>
    </row>
    <row r="2658" spans="3:37" x14ac:dyDescent="0.25">
      <c r="C2658" t="s">
        <v>132</v>
      </c>
      <c r="D2658" t="s">
        <v>57</v>
      </c>
      <c r="E2658">
        <v>746</v>
      </c>
      <c r="F2658" t="s">
        <v>137</v>
      </c>
      <c r="G2658" s="1">
        <v>44109</v>
      </c>
      <c r="H2658" t="s">
        <v>64</v>
      </c>
      <c r="I2658">
        <v>2105.4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 t="s">
        <v>37</v>
      </c>
      <c r="W2658">
        <v>0</v>
      </c>
      <c r="X2658" t="s">
        <v>37</v>
      </c>
      <c r="Y2658">
        <v>0</v>
      </c>
      <c r="Z2658" t="s">
        <v>37</v>
      </c>
      <c r="AA2658">
        <v>0</v>
      </c>
      <c r="AB2658" t="s">
        <v>37</v>
      </c>
      <c r="AC2658">
        <v>0</v>
      </c>
      <c r="AD2658">
        <v>0</v>
      </c>
      <c r="AE2658" t="s">
        <v>38</v>
      </c>
      <c r="AF2658">
        <v>0</v>
      </c>
      <c r="AG2658" t="s">
        <v>38</v>
      </c>
      <c r="AH2658" t="s">
        <v>38</v>
      </c>
      <c r="AI2658">
        <v>2</v>
      </c>
      <c r="AJ2658" s="4">
        <f t="shared" si="41"/>
        <v>0</v>
      </c>
      <c r="AK2658" s="1">
        <v>46054</v>
      </c>
    </row>
    <row r="2659" spans="3:37" x14ac:dyDescent="0.25">
      <c r="C2659" t="s">
        <v>475</v>
      </c>
      <c r="D2659" t="s">
        <v>476</v>
      </c>
      <c r="E2659">
        <v>4317</v>
      </c>
      <c r="F2659" t="s">
        <v>822</v>
      </c>
      <c r="G2659" s="1">
        <v>43340</v>
      </c>
      <c r="H2659" t="s">
        <v>484</v>
      </c>
      <c r="I2659">
        <v>2635</v>
      </c>
      <c r="J2659">
        <v>2635</v>
      </c>
      <c r="K2659">
        <v>0</v>
      </c>
      <c r="L2659">
        <v>0</v>
      </c>
      <c r="M2659">
        <v>0</v>
      </c>
      <c r="N2659">
        <v>2635</v>
      </c>
      <c r="O2659">
        <v>215.3</v>
      </c>
      <c r="P2659">
        <v>210.8</v>
      </c>
      <c r="Q2659">
        <v>0</v>
      </c>
      <c r="R2659">
        <v>752.51</v>
      </c>
      <c r="S2659">
        <v>1178.6099999999999</v>
      </c>
      <c r="T2659">
        <v>219.58</v>
      </c>
      <c r="U2659">
        <v>73.19</v>
      </c>
      <c r="V2659" t="s">
        <v>37</v>
      </c>
      <c r="W2659">
        <v>23.42</v>
      </c>
      <c r="X2659" t="s">
        <v>37</v>
      </c>
      <c r="Y2659">
        <v>219.58</v>
      </c>
      <c r="Z2659" t="s">
        <v>37</v>
      </c>
      <c r="AA2659">
        <v>17.57</v>
      </c>
      <c r="AB2659" t="s">
        <v>37</v>
      </c>
      <c r="AC2659">
        <v>553.34</v>
      </c>
      <c r="AD2659">
        <v>0</v>
      </c>
      <c r="AE2659" t="s">
        <v>38</v>
      </c>
      <c r="AF2659">
        <v>0</v>
      </c>
      <c r="AG2659" t="s">
        <v>38</v>
      </c>
      <c r="AH2659" t="s">
        <v>38</v>
      </c>
      <c r="AI2659">
        <v>1</v>
      </c>
      <c r="AJ2659" s="4">
        <f t="shared" si="41"/>
        <v>4151.6499999999996</v>
      </c>
      <c r="AK2659" s="1">
        <v>46054</v>
      </c>
    </row>
    <row r="2660" spans="3:37" x14ac:dyDescent="0.25">
      <c r="C2660" t="s">
        <v>138</v>
      </c>
      <c r="D2660" t="s">
        <v>141</v>
      </c>
      <c r="E2660">
        <v>4443</v>
      </c>
      <c r="F2660" t="s">
        <v>321</v>
      </c>
      <c r="G2660" s="1">
        <v>44112</v>
      </c>
      <c r="H2660" t="s">
        <v>62</v>
      </c>
      <c r="I2660">
        <v>2072.4</v>
      </c>
      <c r="J2660">
        <v>1934.2</v>
      </c>
      <c r="K2660">
        <v>0</v>
      </c>
      <c r="L2660">
        <v>347.05</v>
      </c>
      <c r="M2660">
        <v>0</v>
      </c>
      <c r="N2660">
        <v>2281.25</v>
      </c>
      <c r="O2660">
        <v>186.21</v>
      </c>
      <c r="P2660">
        <v>182.5</v>
      </c>
      <c r="Q2660">
        <v>0</v>
      </c>
      <c r="R2660">
        <v>651.48</v>
      </c>
      <c r="S2660">
        <v>1020.19</v>
      </c>
      <c r="T2660">
        <v>190.1</v>
      </c>
      <c r="U2660">
        <v>63.37</v>
      </c>
      <c r="V2660" t="s">
        <v>37</v>
      </c>
      <c r="W2660">
        <v>20.28</v>
      </c>
      <c r="X2660" t="s">
        <v>37</v>
      </c>
      <c r="Y2660">
        <v>190.1</v>
      </c>
      <c r="Z2660" t="s">
        <v>37</v>
      </c>
      <c r="AA2660">
        <v>15.21</v>
      </c>
      <c r="AB2660" t="s">
        <v>37</v>
      </c>
      <c r="AC2660">
        <v>479.06</v>
      </c>
      <c r="AD2660">
        <v>0</v>
      </c>
      <c r="AE2660" t="s">
        <v>38</v>
      </c>
      <c r="AF2660">
        <v>0</v>
      </c>
      <c r="AG2660" t="s">
        <v>38</v>
      </c>
      <c r="AH2660" t="s">
        <v>38</v>
      </c>
      <c r="AI2660">
        <v>1</v>
      </c>
      <c r="AJ2660" s="4">
        <f t="shared" si="41"/>
        <v>3594.29</v>
      </c>
      <c r="AK2660" s="1">
        <v>46054</v>
      </c>
    </row>
    <row r="2661" spans="3:37" x14ac:dyDescent="0.25">
      <c r="C2661" t="s">
        <v>138</v>
      </c>
      <c r="D2661" t="s">
        <v>197</v>
      </c>
      <c r="E2661">
        <v>4176</v>
      </c>
      <c r="F2661" t="s">
        <v>670</v>
      </c>
      <c r="G2661" s="1">
        <v>45952</v>
      </c>
      <c r="H2661" t="s">
        <v>336</v>
      </c>
      <c r="I2661">
        <v>1804</v>
      </c>
      <c r="J2661">
        <v>1683.71</v>
      </c>
      <c r="K2661">
        <v>0</v>
      </c>
      <c r="L2661">
        <v>0</v>
      </c>
      <c r="M2661">
        <v>0</v>
      </c>
      <c r="N2661">
        <v>1683.71</v>
      </c>
      <c r="O2661">
        <v>127.21</v>
      </c>
      <c r="P2661">
        <v>134.69999999999999</v>
      </c>
      <c r="Q2661">
        <v>0</v>
      </c>
      <c r="R2661">
        <v>480.84</v>
      </c>
      <c r="S2661">
        <v>742.75</v>
      </c>
      <c r="T2661">
        <v>140.31</v>
      </c>
      <c r="U2661">
        <v>46.77</v>
      </c>
      <c r="V2661" t="s">
        <v>37</v>
      </c>
      <c r="W2661">
        <v>14.97</v>
      </c>
      <c r="X2661" t="s">
        <v>37</v>
      </c>
      <c r="Y2661">
        <v>140.31</v>
      </c>
      <c r="Z2661" t="s">
        <v>37</v>
      </c>
      <c r="AA2661">
        <v>11.22</v>
      </c>
      <c r="AB2661" t="s">
        <v>37</v>
      </c>
      <c r="AC2661">
        <v>353.58000000000004</v>
      </c>
      <c r="AD2661">
        <v>0</v>
      </c>
      <c r="AE2661" t="s">
        <v>38</v>
      </c>
      <c r="AF2661">
        <v>101.02</v>
      </c>
      <c r="AG2661" t="s">
        <v>38</v>
      </c>
      <c r="AH2661" t="s">
        <v>38</v>
      </c>
      <c r="AI2661">
        <v>1</v>
      </c>
      <c r="AJ2661" s="4">
        <f t="shared" si="41"/>
        <v>2652.83</v>
      </c>
      <c r="AK2661" s="1">
        <v>46054</v>
      </c>
    </row>
    <row r="2662" spans="3:37" x14ac:dyDescent="0.25">
      <c r="C2662" t="s">
        <v>138</v>
      </c>
      <c r="D2662" t="s">
        <v>139</v>
      </c>
      <c r="E2662">
        <v>4444</v>
      </c>
      <c r="F2662" t="s">
        <v>322</v>
      </c>
      <c r="G2662" s="1">
        <v>44060</v>
      </c>
      <c r="H2662" t="s">
        <v>148</v>
      </c>
      <c r="I2662">
        <v>2283.6</v>
      </c>
      <c r="J2662">
        <v>2131.33</v>
      </c>
      <c r="K2662">
        <v>0</v>
      </c>
      <c r="L2662">
        <v>0</v>
      </c>
      <c r="M2662">
        <v>0</v>
      </c>
      <c r="N2662">
        <v>2131.33</v>
      </c>
      <c r="O2662">
        <v>173.25</v>
      </c>
      <c r="P2662">
        <v>170.51</v>
      </c>
      <c r="Q2662">
        <v>0</v>
      </c>
      <c r="R2662">
        <v>608.67999999999995</v>
      </c>
      <c r="S2662">
        <v>952.44</v>
      </c>
      <c r="T2662">
        <v>177.61</v>
      </c>
      <c r="U2662">
        <v>59.2</v>
      </c>
      <c r="V2662" t="s">
        <v>37</v>
      </c>
      <c r="W2662">
        <v>18.940000000000001</v>
      </c>
      <c r="X2662" t="s">
        <v>37</v>
      </c>
      <c r="Y2662">
        <v>177.61</v>
      </c>
      <c r="Z2662" t="s">
        <v>37</v>
      </c>
      <c r="AA2662">
        <v>14.21</v>
      </c>
      <c r="AB2662" t="s">
        <v>37</v>
      </c>
      <c r="AC2662">
        <v>447.57</v>
      </c>
      <c r="AD2662">
        <v>0</v>
      </c>
      <c r="AE2662" t="s">
        <v>38</v>
      </c>
      <c r="AF2662">
        <v>0</v>
      </c>
      <c r="AG2662" t="s">
        <v>38</v>
      </c>
      <c r="AH2662" t="s">
        <v>38</v>
      </c>
      <c r="AI2662">
        <v>1</v>
      </c>
      <c r="AJ2662" s="4">
        <f t="shared" si="41"/>
        <v>3358.09</v>
      </c>
      <c r="AK2662" s="1">
        <v>46054</v>
      </c>
    </row>
    <row r="2663" spans="3:37" x14ac:dyDescent="0.25">
      <c r="C2663" t="s">
        <v>511</v>
      </c>
      <c r="D2663" t="s">
        <v>512</v>
      </c>
      <c r="E2663">
        <v>4530</v>
      </c>
      <c r="F2663" t="s">
        <v>762</v>
      </c>
      <c r="G2663" s="1">
        <v>46076</v>
      </c>
      <c r="H2663" t="s">
        <v>78</v>
      </c>
      <c r="I2663">
        <v>1804</v>
      </c>
      <c r="J2663">
        <v>360.8</v>
      </c>
      <c r="K2663">
        <v>0</v>
      </c>
      <c r="L2663">
        <v>248.03</v>
      </c>
      <c r="M2663">
        <v>0</v>
      </c>
      <c r="N2663">
        <v>608.83000000000004</v>
      </c>
      <c r="O2663">
        <v>45.66</v>
      </c>
      <c r="P2663">
        <v>48.71</v>
      </c>
      <c r="Q2663">
        <v>0</v>
      </c>
      <c r="R2663">
        <v>173.87</v>
      </c>
      <c r="S2663">
        <v>268.24</v>
      </c>
      <c r="T2663">
        <v>50.74</v>
      </c>
      <c r="U2663">
        <v>16.91</v>
      </c>
      <c r="V2663" t="s">
        <v>37</v>
      </c>
      <c r="W2663">
        <v>5.41</v>
      </c>
      <c r="X2663" t="s">
        <v>37</v>
      </c>
      <c r="Y2663">
        <v>50.74</v>
      </c>
      <c r="Z2663" t="s">
        <v>37</v>
      </c>
      <c r="AA2663">
        <v>4.0599999999999996</v>
      </c>
      <c r="AB2663" t="s">
        <v>37</v>
      </c>
      <c r="AC2663">
        <v>127.86000000000001</v>
      </c>
      <c r="AD2663">
        <v>0</v>
      </c>
      <c r="AE2663" t="s">
        <v>38</v>
      </c>
      <c r="AF2663">
        <v>21.65</v>
      </c>
      <c r="AG2663" t="s">
        <v>38</v>
      </c>
      <c r="AH2663" t="s">
        <v>38</v>
      </c>
      <c r="AI2663">
        <v>1</v>
      </c>
      <c r="AJ2663" s="4">
        <f t="shared" si="41"/>
        <v>959.27</v>
      </c>
      <c r="AK2663" s="1">
        <v>46054</v>
      </c>
    </row>
    <row r="2664" spans="3:37" x14ac:dyDescent="0.25">
      <c r="C2664" t="s">
        <v>138</v>
      </c>
      <c r="D2664" t="s">
        <v>154</v>
      </c>
      <c r="E2664">
        <v>4202</v>
      </c>
      <c r="F2664" t="s">
        <v>857</v>
      </c>
      <c r="G2664" s="1">
        <v>46043</v>
      </c>
      <c r="H2664" t="s">
        <v>41</v>
      </c>
      <c r="I2664">
        <v>1804</v>
      </c>
      <c r="J2664">
        <v>1190.6400000000001</v>
      </c>
      <c r="K2664">
        <v>0</v>
      </c>
      <c r="L2664">
        <v>0</v>
      </c>
      <c r="M2664">
        <v>0</v>
      </c>
      <c r="N2664">
        <v>1190.6400000000001</v>
      </c>
      <c r="O2664">
        <v>32.47</v>
      </c>
      <c r="P2664">
        <v>95.25</v>
      </c>
      <c r="Q2664">
        <v>0</v>
      </c>
      <c r="R2664">
        <v>340.03</v>
      </c>
      <c r="S2664">
        <v>467.75</v>
      </c>
      <c r="T2664">
        <v>99.22</v>
      </c>
      <c r="U2664">
        <v>33.07</v>
      </c>
      <c r="V2664" t="s">
        <v>37</v>
      </c>
      <c r="W2664">
        <v>10.58</v>
      </c>
      <c r="X2664" t="s">
        <v>37</v>
      </c>
      <c r="Y2664">
        <v>99.22</v>
      </c>
      <c r="Z2664" t="s">
        <v>37</v>
      </c>
      <c r="AA2664">
        <v>7.94</v>
      </c>
      <c r="AB2664" t="s">
        <v>37</v>
      </c>
      <c r="AC2664">
        <v>250.03</v>
      </c>
      <c r="AD2664">
        <v>0</v>
      </c>
      <c r="AE2664" t="s">
        <v>38</v>
      </c>
      <c r="AF2664">
        <v>0</v>
      </c>
      <c r="AG2664" t="s">
        <v>38</v>
      </c>
      <c r="AH2664" t="s">
        <v>38</v>
      </c>
      <c r="AI2664">
        <v>3</v>
      </c>
      <c r="AJ2664" s="4">
        <f t="shared" si="41"/>
        <v>1875.95</v>
      </c>
      <c r="AK2664" s="1">
        <v>46054</v>
      </c>
    </row>
    <row r="2665" spans="3:37" x14ac:dyDescent="0.25">
      <c r="C2665" t="s">
        <v>33</v>
      </c>
      <c r="D2665" t="s">
        <v>39</v>
      </c>
      <c r="E2665">
        <v>4207</v>
      </c>
      <c r="F2665" t="s">
        <v>858</v>
      </c>
      <c r="G2665" s="1">
        <v>46048</v>
      </c>
      <c r="H2665" t="s">
        <v>55</v>
      </c>
      <c r="I2665">
        <v>1845</v>
      </c>
      <c r="J2665">
        <v>245.97</v>
      </c>
      <c r="K2665">
        <v>0</v>
      </c>
      <c r="L2665">
        <v>0</v>
      </c>
      <c r="M2665">
        <v>0</v>
      </c>
      <c r="N2665">
        <v>245.97</v>
      </c>
      <c r="O2665">
        <v>0</v>
      </c>
      <c r="P2665">
        <v>19.68</v>
      </c>
      <c r="Q2665">
        <v>0</v>
      </c>
      <c r="R2665">
        <v>70.239999999999995</v>
      </c>
      <c r="S2665">
        <v>89.92</v>
      </c>
      <c r="T2665">
        <v>20.5</v>
      </c>
      <c r="U2665">
        <v>6.83</v>
      </c>
      <c r="V2665" t="s">
        <v>37</v>
      </c>
      <c r="W2665">
        <v>2.19</v>
      </c>
      <c r="X2665" t="s">
        <v>37</v>
      </c>
      <c r="Y2665">
        <v>20.5</v>
      </c>
      <c r="Z2665" t="s">
        <v>37</v>
      </c>
      <c r="AA2665">
        <v>1.64</v>
      </c>
      <c r="AB2665" t="s">
        <v>37</v>
      </c>
      <c r="AC2665">
        <v>51.66</v>
      </c>
      <c r="AD2665">
        <v>0</v>
      </c>
      <c r="AE2665" t="s">
        <v>38</v>
      </c>
      <c r="AF2665">
        <v>0</v>
      </c>
      <c r="AG2665" t="s">
        <v>38</v>
      </c>
      <c r="AH2665" t="s">
        <v>38</v>
      </c>
      <c r="AI2665">
        <v>3</v>
      </c>
      <c r="AJ2665" s="4">
        <f t="shared" si="41"/>
        <v>387.54999999999995</v>
      </c>
      <c r="AK2665" s="1">
        <v>46054</v>
      </c>
    </row>
    <row r="2666" spans="3:37" x14ac:dyDescent="0.25">
      <c r="C2666" t="s">
        <v>138</v>
      </c>
      <c r="D2666" t="s">
        <v>154</v>
      </c>
      <c r="E2666">
        <v>4189</v>
      </c>
      <c r="F2666" t="s">
        <v>671</v>
      </c>
      <c r="G2666" s="1">
        <v>46029</v>
      </c>
      <c r="H2666" t="s">
        <v>336</v>
      </c>
      <c r="I2666">
        <v>1804</v>
      </c>
      <c r="J2666">
        <v>1683.71</v>
      </c>
      <c r="K2666">
        <v>0</v>
      </c>
      <c r="L2666">
        <v>60.42</v>
      </c>
      <c r="M2666">
        <v>0</v>
      </c>
      <c r="N2666">
        <v>1744.13</v>
      </c>
      <c r="O2666">
        <v>120.88</v>
      </c>
      <c r="P2666">
        <v>139.53</v>
      </c>
      <c r="Q2666">
        <v>0</v>
      </c>
      <c r="R2666">
        <v>498.1</v>
      </c>
      <c r="S2666">
        <v>758.51</v>
      </c>
      <c r="T2666">
        <v>145.34</v>
      </c>
      <c r="U2666">
        <v>48.45</v>
      </c>
      <c r="V2666" t="s">
        <v>37</v>
      </c>
      <c r="W2666">
        <v>15.5</v>
      </c>
      <c r="X2666" t="s">
        <v>37</v>
      </c>
      <c r="Y2666">
        <v>145.34</v>
      </c>
      <c r="Z2666" t="s">
        <v>37</v>
      </c>
      <c r="AA2666">
        <v>11.63</v>
      </c>
      <c r="AB2666" t="s">
        <v>37</v>
      </c>
      <c r="AC2666">
        <v>366.26</v>
      </c>
      <c r="AD2666">
        <v>0</v>
      </c>
      <c r="AE2666" t="s">
        <v>38</v>
      </c>
      <c r="AF2666">
        <v>0</v>
      </c>
      <c r="AG2666" t="s">
        <v>38</v>
      </c>
      <c r="AH2666" t="s">
        <v>38</v>
      </c>
      <c r="AI2666">
        <v>1</v>
      </c>
      <c r="AJ2666" s="4">
        <f t="shared" si="41"/>
        <v>2748.02</v>
      </c>
      <c r="AK2666" s="1">
        <v>46054</v>
      </c>
    </row>
    <row r="2667" spans="3:37" x14ac:dyDescent="0.25">
      <c r="C2667" t="s">
        <v>138</v>
      </c>
      <c r="D2667" t="s">
        <v>157</v>
      </c>
      <c r="E2667">
        <v>4445</v>
      </c>
      <c r="F2667" t="s">
        <v>323</v>
      </c>
      <c r="G2667" s="1">
        <v>44249</v>
      </c>
      <c r="H2667" t="s">
        <v>150</v>
      </c>
      <c r="I2667">
        <v>2622.4</v>
      </c>
      <c r="J2667">
        <v>2447.5300000000002</v>
      </c>
      <c r="K2667">
        <v>0</v>
      </c>
      <c r="L2667">
        <v>790.47</v>
      </c>
      <c r="M2667">
        <v>0</v>
      </c>
      <c r="N2667">
        <v>3238</v>
      </c>
      <c r="O2667">
        <v>284.67</v>
      </c>
      <c r="P2667">
        <v>259.04000000000002</v>
      </c>
      <c r="Q2667">
        <v>0</v>
      </c>
      <c r="R2667">
        <v>924.71</v>
      </c>
      <c r="S2667">
        <v>1468.42</v>
      </c>
      <c r="T2667">
        <v>269.83</v>
      </c>
      <c r="U2667">
        <v>89.94</v>
      </c>
      <c r="V2667" t="s">
        <v>37</v>
      </c>
      <c r="W2667">
        <v>28.78</v>
      </c>
      <c r="X2667" t="s">
        <v>37</v>
      </c>
      <c r="Y2667">
        <v>269.83</v>
      </c>
      <c r="Z2667" t="s">
        <v>37</v>
      </c>
      <c r="AA2667">
        <v>21.59</v>
      </c>
      <c r="AB2667" t="s">
        <v>37</v>
      </c>
      <c r="AC2667">
        <v>679.96999999999991</v>
      </c>
      <c r="AD2667">
        <v>0</v>
      </c>
      <c r="AE2667" t="s">
        <v>38</v>
      </c>
      <c r="AF2667">
        <v>146.21</v>
      </c>
      <c r="AG2667" t="s">
        <v>38</v>
      </c>
      <c r="AH2667" t="s">
        <v>38</v>
      </c>
      <c r="AI2667">
        <v>1</v>
      </c>
      <c r="AJ2667" s="4">
        <f t="shared" si="41"/>
        <v>5101.7199999999993</v>
      </c>
      <c r="AK2667" s="1">
        <v>46054</v>
      </c>
    </row>
    <row r="2668" spans="3:37" x14ac:dyDescent="0.25">
      <c r="C2668" t="s">
        <v>138</v>
      </c>
      <c r="D2668" t="s">
        <v>144</v>
      </c>
      <c r="E2668">
        <v>850</v>
      </c>
      <c r="F2668" t="s">
        <v>324</v>
      </c>
      <c r="G2668" s="1">
        <v>44117</v>
      </c>
      <c r="H2668" t="s">
        <v>256</v>
      </c>
      <c r="I2668">
        <v>2173.6</v>
      </c>
      <c r="J2668">
        <v>2028.66</v>
      </c>
      <c r="K2668">
        <v>0</v>
      </c>
      <c r="L2668">
        <v>0</v>
      </c>
      <c r="M2668">
        <v>0</v>
      </c>
      <c r="N2668">
        <v>2028.66</v>
      </c>
      <c r="O2668">
        <v>163.72999999999999</v>
      </c>
      <c r="P2668">
        <v>162.29</v>
      </c>
      <c r="Q2668">
        <v>0</v>
      </c>
      <c r="R2668">
        <v>579.34</v>
      </c>
      <c r="S2668">
        <v>905.36</v>
      </c>
      <c r="T2668">
        <v>169.06</v>
      </c>
      <c r="U2668">
        <v>56.35</v>
      </c>
      <c r="V2668" t="s">
        <v>37</v>
      </c>
      <c r="W2668">
        <v>18.03</v>
      </c>
      <c r="X2668" t="s">
        <v>37</v>
      </c>
      <c r="Y2668">
        <v>169.06</v>
      </c>
      <c r="Z2668" t="s">
        <v>37</v>
      </c>
      <c r="AA2668">
        <v>13.52</v>
      </c>
      <c r="AB2668" t="s">
        <v>37</v>
      </c>
      <c r="AC2668">
        <v>426.02</v>
      </c>
      <c r="AD2668">
        <v>0</v>
      </c>
      <c r="AE2668" t="s">
        <v>38</v>
      </c>
      <c r="AF2668">
        <v>121.72</v>
      </c>
      <c r="AG2668" t="s">
        <v>38</v>
      </c>
      <c r="AH2668" t="s">
        <v>38</v>
      </c>
      <c r="AI2668">
        <v>1</v>
      </c>
      <c r="AJ2668" s="4">
        <f t="shared" si="41"/>
        <v>3196.3100000000004</v>
      </c>
      <c r="AK2668" s="1">
        <v>46054</v>
      </c>
    </row>
    <row r="2669" spans="3:37" x14ac:dyDescent="0.25">
      <c r="C2669" t="s">
        <v>33</v>
      </c>
      <c r="D2669" t="s">
        <v>57</v>
      </c>
      <c r="E2669">
        <v>4101</v>
      </c>
      <c r="F2669" t="s">
        <v>88</v>
      </c>
      <c r="G2669" s="1">
        <v>45537</v>
      </c>
      <c r="H2669" t="s">
        <v>41</v>
      </c>
      <c r="I2669">
        <v>1804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 t="s">
        <v>37</v>
      </c>
      <c r="W2669">
        <v>0</v>
      </c>
      <c r="X2669" t="s">
        <v>37</v>
      </c>
      <c r="Y2669">
        <v>0</v>
      </c>
      <c r="Z2669" t="s">
        <v>37</v>
      </c>
      <c r="AA2669">
        <v>0</v>
      </c>
      <c r="AB2669" t="s">
        <v>37</v>
      </c>
      <c r="AC2669">
        <v>0</v>
      </c>
      <c r="AD2669">
        <v>0</v>
      </c>
      <c r="AE2669" t="s">
        <v>38</v>
      </c>
      <c r="AF2669">
        <v>0</v>
      </c>
      <c r="AG2669" t="s">
        <v>38</v>
      </c>
      <c r="AH2669" t="s">
        <v>38</v>
      </c>
      <c r="AI2669">
        <v>2</v>
      </c>
      <c r="AJ2669" s="4">
        <f t="shared" si="41"/>
        <v>0</v>
      </c>
      <c r="AK2669" s="1">
        <v>46054</v>
      </c>
    </row>
    <row r="2670" spans="3:37" x14ac:dyDescent="0.25">
      <c r="C2670" t="s">
        <v>511</v>
      </c>
      <c r="D2670" t="s">
        <v>512</v>
      </c>
      <c r="E2670">
        <v>4318</v>
      </c>
      <c r="F2670" t="s">
        <v>543</v>
      </c>
      <c r="G2670" s="1">
        <v>44991</v>
      </c>
      <c r="H2670" t="s">
        <v>78</v>
      </c>
      <c r="I2670">
        <v>2008.6</v>
      </c>
      <c r="J2670">
        <v>1874.67</v>
      </c>
      <c r="K2670">
        <v>0</v>
      </c>
      <c r="L2670">
        <v>0</v>
      </c>
      <c r="M2670">
        <v>0</v>
      </c>
      <c r="N2670">
        <v>1874.67</v>
      </c>
      <c r="O2670">
        <v>144.4</v>
      </c>
      <c r="P2670">
        <v>149.97</v>
      </c>
      <c r="Q2670">
        <v>0</v>
      </c>
      <c r="R2670">
        <v>535.37</v>
      </c>
      <c r="S2670">
        <v>829.74</v>
      </c>
      <c r="T2670">
        <v>156.22</v>
      </c>
      <c r="U2670">
        <v>52.07</v>
      </c>
      <c r="V2670" t="s">
        <v>37</v>
      </c>
      <c r="W2670">
        <v>16.66</v>
      </c>
      <c r="X2670" t="s">
        <v>37</v>
      </c>
      <c r="Y2670">
        <v>156.22</v>
      </c>
      <c r="Z2670" t="s">
        <v>37</v>
      </c>
      <c r="AA2670">
        <v>12.5</v>
      </c>
      <c r="AB2670" t="s">
        <v>37</v>
      </c>
      <c r="AC2670">
        <v>393.66999999999996</v>
      </c>
      <c r="AD2670">
        <v>0</v>
      </c>
      <c r="AE2670" t="s">
        <v>38</v>
      </c>
      <c r="AF2670">
        <v>112.48</v>
      </c>
      <c r="AG2670" t="s">
        <v>38</v>
      </c>
      <c r="AH2670" t="s">
        <v>38</v>
      </c>
      <c r="AI2670">
        <v>1</v>
      </c>
      <c r="AJ2670" s="4">
        <f t="shared" si="41"/>
        <v>2953.6800000000003</v>
      </c>
      <c r="AK2670" s="1">
        <v>46054</v>
      </c>
    </row>
    <row r="2671" spans="3:37" x14ac:dyDescent="0.25">
      <c r="C2671" t="s">
        <v>618</v>
      </c>
      <c r="D2671" t="s">
        <v>591</v>
      </c>
      <c r="E2671">
        <v>4319</v>
      </c>
      <c r="F2671" t="s">
        <v>628</v>
      </c>
      <c r="G2671" s="1">
        <v>43661</v>
      </c>
      <c r="H2671" t="s">
        <v>41</v>
      </c>
      <c r="I2671">
        <v>2072.4</v>
      </c>
      <c r="J2671">
        <v>1934.21</v>
      </c>
      <c r="K2671">
        <v>0</v>
      </c>
      <c r="L2671">
        <v>666.33</v>
      </c>
      <c r="M2671">
        <v>0</v>
      </c>
      <c r="N2671">
        <v>2600.54</v>
      </c>
      <c r="O2671">
        <v>213.53</v>
      </c>
      <c r="P2671">
        <v>208.04</v>
      </c>
      <c r="Q2671">
        <v>0</v>
      </c>
      <c r="R2671">
        <v>742.67</v>
      </c>
      <c r="S2671">
        <v>1164.24</v>
      </c>
      <c r="T2671">
        <v>216.71</v>
      </c>
      <c r="U2671">
        <v>72.239999999999995</v>
      </c>
      <c r="V2671" t="s">
        <v>37</v>
      </c>
      <c r="W2671">
        <v>23.12</v>
      </c>
      <c r="X2671" t="s">
        <v>37</v>
      </c>
      <c r="Y2671">
        <v>216.71</v>
      </c>
      <c r="Z2671" t="s">
        <v>37</v>
      </c>
      <c r="AA2671">
        <v>17.34</v>
      </c>
      <c r="AB2671" t="s">
        <v>37</v>
      </c>
      <c r="AC2671">
        <v>546.12</v>
      </c>
      <c r="AD2671">
        <v>0</v>
      </c>
      <c r="AE2671" t="s">
        <v>38</v>
      </c>
      <c r="AF2671">
        <v>0</v>
      </c>
      <c r="AG2671" t="s">
        <v>38</v>
      </c>
      <c r="AH2671" t="s">
        <v>38</v>
      </c>
      <c r="AI2671">
        <v>1</v>
      </c>
      <c r="AJ2671" s="4">
        <f t="shared" si="41"/>
        <v>4097.37</v>
      </c>
      <c r="AK2671" s="1">
        <v>46054</v>
      </c>
    </row>
    <row r="2672" spans="3:37" x14ac:dyDescent="0.25">
      <c r="C2672" t="s">
        <v>511</v>
      </c>
      <c r="D2672" t="s">
        <v>512</v>
      </c>
      <c r="E2672">
        <v>86</v>
      </c>
      <c r="F2672" t="s">
        <v>859</v>
      </c>
      <c r="G2672" s="1">
        <v>45363</v>
      </c>
      <c r="H2672" t="s">
        <v>68</v>
      </c>
      <c r="I2672">
        <v>2156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 t="s">
        <v>37</v>
      </c>
      <c r="W2672">
        <v>0</v>
      </c>
      <c r="X2672" t="s">
        <v>37</v>
      </c>
      <c r="Y2672">
        <v>0</v>
      </c>
      <c r="Z2672" t="s">
        <v>37</v>
      </c>
      <c r="AA2672">
        <v>0</v>
      </c>
      <c r="AB2672" t="s">
        <v>37</v>
      </c>
      <c r="AC2672">
        <v>0</v>
      </c>
      <c r="AD2672">
        <v>0</v>
      </c>
      <c r="AE2672" t="s">
        <v>38</v>
      </c>
      <c r="AF2672">
        <v>0</v>
      </c>
      <c r="AG2672" t="s">
        <v>38</v>
      </c>
      <c r="AH2672" t="s">
        <v>38</v>
      </c>
      <c r="AI2672">
        <v>3</v>
      </c>
      <c r="AJ2672" s="4">
        <f t="shared" si="41"/>
        <v>0</v>
      </c>
      <c r="AK2672" s="1">
        <v>46054</v>
      </c>
    </row>
    <row r="2673" spans="3:37" x14ac:dyDescent="0.25">
      <c r="C2673" t="s">
        <v>590</v>
      </c>
      <c r="D2673" t="s">
        <v>591</v>
      </c>
      <c r="E2673">
        <v>4446</v>
      </c>
      <c r="F2673" t="s">
        <v>600</v>
      </c>
      <c r="G2673" s="1">
        <v>45495</v>
      </c>
      <c r="H2673" t="s">
        <v>159</v>
      </c>
      <c r="I2673">
        <v>1911.8</v>
      </c>
      <c r="J2673">
        <v>1784.32</v>
      </c>
      <c r="K2673">
        <v>0</v>
      </c>
      <c r="L2673">
        <v>909.24</v>
      </c>
      <c r="M2673">
        <v>0</v>
      </c>
      <c r="N2673">
        <v>2693.56</v>
      </c>
      <c r="O2673">
        <v>214.58</v>
      </c>
      <c r="P2673">
        <v>215.48</v>
      </c>
      <c r="Q2673">
        <v>0</v>
      </c>
      <c r="R2673">
        <v>769.23</v>
      </c>
      <c r="S2673">
        <v>1199.29</v>
      </c>
      <c r="T2673">
        <v>224.46</v>
      </c>
      <c r="U2673">
        <v>74.819999999999993</v>
      </c>
      <c r="V2673" t="s">
        <v>37</v>
      </c>
      <c r="W2673">
        <v>23.94</v>
      </c>
      <c r="X2673" t="s">
        <v>37</v>
      </c>
      <c r="Y2673">
        <v>224.46</v>
      </c>
      <c r="Z2673" t="s">
        <v>37</v>
      </c>
      <c r="AA2673">
        <v>17.96</v>
      </c>
      <c r="AB2673" t="s">
        <v>37</v>
      </c>
      <c r="AC2673">
        <v>565.64</v>
      </c>
      <c r="AD2673">
        <v>0</v>
      </c>
      <c r="AE2673" t="s">
        <v>38</v>
      </c>
      <c r="AF2673">
        <v>0</v>
      </c>
      <c r="AG2673" t="s">
        <v>38</v>
      </c>
      <c r="AH2673" t="s">
        <v>38</v>
      </c>
      <c r="AI2673">
        <v>1</v>
      </c>
      <c r="AJ2673" s="4">
        <f t="shared" si="41"/>
        <v>4243.91</v>
      </c>
      <c r="AK2673" s="1">
        <v>46054</v>
      </c>
    </row>
    <row r="2674" spans="3:37" x14ac:dyDescent="0.25">
      <c r="C2674" t="s">
        <v>138</v>
      </c>
      <c r="D2674" t="s">
        <v>39</v>
      </c>
      <c r="E2674">
        <v>4211</v>
      </c>
      <c r="F2674" t="s">
        <v>89</v>
      </c>
      <c r="G2674" s="1">
        <v>46055</v>
      </c>
      <c r="H2674" t="s">
        <v>41</v>
      </c>
      <c r="I2674">
        <v>1804</v>
      </c>
      <c r="J2674">
        <v>1623.6</v>
      </c>
      <c r="K2674">
        <v>0</v>
      </c>
      <c r="L2674">
        <v>0</v>
      </c>
      <c r="M2674">
        <v>172.44</v>
      </c>
      <c r="N2674">
        <v>1796.04</v>
      </c>
      <c r="O2674">
        <v>137.32</v>
      </c>
      <c r="P2674">
        <v>143.68</v>
      </c>
      <c r="Q2674">
        <v>0</v>
      </c>
      <c r="R2674">
        <v>512.91999999999996</v>
      </c>
      <c r="S2674">
        <v>793.92</v>
      </c>
      <c r="T2674">
        <v>149.66999999999999</v>
      </c>
      <c r="U2674">
        <v>49.89</v>
      </c>
      <c r="V2674" t="s">
        <v>37</v>
      </c>
      <c r="W2674">
        <v>15.96</v>
      </c>
      <c r="X2674" t="s">
        <v>37</v>
      </c>
      <c r="Y2674">
        <v>149.66999999999999</v>
      </c>
      <c r="Z2674" t="s">
        <v>37</v>
      </c>
      <c r="AA2674">
        <v>11.97</v>
      </c>
      <c r="AB2674" t="s">
        <v>37</v>
      </c>
      <c r="AC2674">
        <v>377.16</v>
      </c>
      <c r="AD2674">
        <v>0</v>
      </c>
      <c r="AE2674" t="s">
        <v>38</v>
      </c>
      <c r="AF2674">
        <v>0</v>
      </c>
      <c r="AG2674" t="s">
        <v>38</v>
      </c>
      <c r="AH2674" t="s">
        <v>38</v>
      </c>
      <c r="AI2674">
        <v>1</v>
      </c>
      <c r="AJ2674" s="4">
        <f t="shared" si="41"/>
        <v>2829.8</v>
      </c>
      <c r="AK2674" s="1">
        <v>46054</v>
      </c>
    </row>
    <row r="2675" spans="3:37" x14ac:dyDescent="0.25">
      <c r="C2675" t="s">
        <v>618</v>
      </c>
      <c r="D2675" t="s">
        <v>591</v>
      </c>
      <c r="E2675">
        <v>4320</v>
      </c>
      <c r="F2675" t="s">
        <v>629</v>
      </c>
      <c r="G2675" s="1">
        <v>44683</v>
      </c>
      <c r="H2675" t="s">
        <v>164</v>
      </c>
      <c r="I2675">
        <v>1852.4</v>
      </c>
      <c r="J2675">
        <v>1296.68</v>
      </c>
      <c r="K2675">
        <v>0</v>
      </c>
      <c r="L2675">
        <v>0</v>
      </c>
      <c r="M2675">
        <v>0</v>
      </c>
      <c r="N2675">
        <v>1296.68</v>
      </c>
      <c r="O2675">
        <v>99.25</v>
      </c>
      <c r="P2675">
        <v>103.73</v>
      </c>
      <c r="Q2675">
        <v>0</v>
      </c>
      <c r="R2675">
        <v>370.32</v>
      </c>
      <c r="S2675">
        <v>573.29999999999995</v>
      </c>
      <c r="T2675">
        <v>108.06</v>
      </c>
      <c r="U2675">
        <v>36.020000000000003</v>
      </c>
      <c r="V2675" t="s">
        <v>37</v>
      </c>
      <c r="W2675">
        <v>11.53</v>
      </c>
      <c r="X2675" t="s">
        <v>37</v>
      </c>
      <c r="Y2675">
        <v>108.06</v>
      </c>
      <c r="Z2675" t="s">
        <v>37</v>
      </c>
      <c r="AA2675">
        <v>8.64</v>
      </c>
      <c r="AB2675" t="s">
        <v>37</v>
      </c>
      <c r="AC2675">
        <v>272.31</v>
      </c>
      <c r="AD2675">
        <v>0</v>
      </c>
      <c r="AE2675" t="s">
        <v>38</v>
      </c>
      <c r="AF2675">
        <v>0</v>
      </c>
      <c r="AG2675" t="s">
        <v>38</v>
      </c>
      <c r="AH2675" t="s">
        <v>38</v>
      </c>
      <c r="AI2675">
        <v>1</v>
      </c>
      <c r="AJ2675" s="4">
        <f t="shared" si="41"/>
        <v>2043.04</v>
      </c>
      <c r="AK2675" s="1">
        <v>46054</v>
      </c>
    </row>
    <row r="2676" spans="3:37" x14ac:dyDescent="0.25">
      <c r="C2676" t="s">
        <v>502</v>
      </c>
      <c r="D2676" t="s">
        <v>502</v>
      </c>
      <c r="E2676">
        <v>4447</v>
      </c>
      <c r="F2676" t="s">
        <v>503</v>
      </c>
      <c r="G2676" s="1">
        <v>45938</v>
      </c>
      <c r="H2676" t="s">
        <v>504</v>
      </c>
      <c r="I2676">
        <v>1845</v>
      </c>
      <c r="J2676">
        <v>1845</v>
      </c>
      <c r="K2676">
        <v>0</v>
      </c>
      <c r="L2676">
        <v>306.29000000000002</v>
      </c>
      <c r="M2676">
        <v>0</v>
      </c>
      <c r="N2676">
        <v>2151.29</v>
      </c>
      <c r="O2676">
        <v>169.29</v>
      </c>
      <c r="P2676">
        <v>172.1</v>
      </c>
      <c r="Q2676">
        <v>0</v>
      </c>
      <c r="R2676">
        <v>614.37</v>
      </c>
      <c r="S2676">
        <v>955.76</v>
      </c>
      <c r="T2676">
        <v>179.27</v>
      </c>
      <c r="U2676">
        <v>59.76</v>
      </c>
      <c r="V2676" t="s">
        <v>37</v>
      </c>
      <c r="W2676">
        <v>19.12</v>
      </c>
      <c r="X2676" t="s">
        <v>37</v>
      </c>
      <c r="Y2676">
        <v>179.27</v>
      </c>
      <c r="Z2676" t="s">
        <v>37</v>
      </c>
      <c r="AA2676">
        <v>14.34</v>
      </c>
      <c r="AB2676" t="s">
        <v>37</v>
      </c>
      <c r="AC2676">
        <v>451.75999999999993</v>
      </c>
      <c r="AD2676">
        <v>0</v>
      </c>
      <c r="AE2676" t="s">
        <v>38</v>
      </c>
      <c r="AF2676">
        <v>0</v>
      </c>
      <c r="AG2676" t="s">
        <v>38</v>
      </c>
      <c r="AH2676" t="s">
        <v>38</v>
      </c>
      <c r="AI2676">
        <v>1</v>
      </c>
      <c r="AJ2676" s="4">
        <f t="shared" si="41"/>
        <v>3389.5199999999995</v>
      </c>
      <c r="AK2676" s="1">
        <v>46054</v>
      </c>
    </row>
    <row r="2677" spans="3:37" x14ac:dyDescent="0.25">
      <c r="C2677" t="s">
        <v>138</v>
      </c>
      <c r="D2677" t="s">
        <v>141</v>
      </c>
      <c r="E2677">
        <v>4534</v>
      </c>
      <c r="F2677" t="s">
        <v>325</v>
      </c>
      <c r="G2677" s="1">
        <v>46078</v>
      </c>
      <c r="H2677" t="s">
        <v>156</v>
      </c>
      <c r="I2677">
        <v>1997.6</v>
      </c>
      <c r="J2677">
        <v>239.71</v>
      </c>
      <c r="K2677">
        <v>0</v>
      </c>
      <c r="L2677">
        <v>0</v>
      </c>
      <c r="M2677">
        <v>0</v>
      </c>
      <c r="N2677">
        <v>239.71</v>
      </c>
      <c r="O2677">
        <v>17.98</v>
      </c>
      <c r="P2677">
        <v>19.18</v>
      </c>
      <c r="Q2677">
        <v>0</v>
      </c>
      <c r="R2677">
        <v>68.45</v>
      </c>
      <c r="S2677">
        <v>105.61</v>
      </c>
      <c r="T2677">
        <v>19.98</v>
      </c>
      <c r="U2677">
        <v>6.66</v>
      </c>
      <c r="V2677" t="s">
        <v>37</v>
      </c>
      <c r="W2677">
        <v>2.13</v>
      </c>
      <c r="X2677" t="s">
        <v>37</v>
      </c>
      <c r="Y2677">
        <v>19.98</v>
      </c>
      <c r="Z2677" t="s">
        <v>37</v>
      </c>
      <c r="AA2677">
        <v>1.6</v>
      </c>
      <c r="AB2677" t="s">
        <v>37</v>
      </c>
      <c r="AC2677">
        <v>50.35</v>
      </c>
      <c r="AD2677">
        <v>0</v>
      </c>
      <c r="AE2677" t="s">
        <v>38</v>
      </c>
      <c r="AF2677">
        <v>0</v>
      </c>
      <c r="AG2677" t="s">
        <v>38</v>
      </c>
      <c r="AH2677" t="s">
        <v>38</v>
      </c>
      <c r="AI2677">
        <v>1</v>
      </c>
      <c r="AJ2677" s="4">
        <f t="shared" si="41"/>
        <v>377.69000000000005</v>
      </c>
      <c r="AK2677" s="1">
        <v>46054</v>
      </c>
    </row>
    <row r="2678" spans="3:37" x14ac:dyDescent="0.25">
      <c r="C2678" t="s">
        <v>138</v>
      </c>
      <c r="D2678" t="s">
        <v>169</v>
      </c>
      <c r="E2678">
        <v>4449</v>
      </c>
      <c r="F2678" t="s">
        <v>326</v>
      </c>
      <c r="G2678" s="1">
        <v>44452</v>
      </c>
      <c r="H2678" t="s">
        <v>62</v>
      </c>
      <c r="I2678">
        <v>1804</v>
      </c>
      <c r="J2678">
        <v>1683.71</v>
      </c>
      <c r="K2678">
        <v>0</v>
      </c>
      <c r="L2678">
        <v>0</v>
      </c>
      <c r="M2678">
        <v>0</v>
      </c>
      <c r="N2678">
        <v>1683.71</v>
      </c>
      <c r="O2678">
        <v>127.21</v>
      </c>
      <c r="P2678">
        <v>134.69999999999999</v>
      </c>
      <c r="Q2678">
        <v>0</v>
      </c>
      <c r="R2678">
        <v>480.84</v>
      </c>
      <c r="S2678">
        <v>742.75</v>
      </c>
      <c r="T2678">
        <v>140.31</v>
      </c>
      <c r="U2678">
        <v>46.77</v>
      </c>
      <c r="V2678" t="s">
        <v>37</v>
      </c>
      <c r="W2678">
        <v>14.97</v>
      </c>
      <c r="X2678" t="s">
        <v>37</v>
      </c>
      <c r="Y2678">
        <v>140.31</v>
      </c>
      <c r="Z2678" t="s">
        <v>37</v>
      </c>
      <c r="AA2678">
        <v>11.22</v>
      </c>
      <c r="AB2678" t="s">
        <v>37</v>
      </c>
      <c r="AC2678">
        <v>353.58000000000004</v>
      </c>
      <c r="AD2678">
        <v>0</v>
      </c>
      <c r="AE2678" t="s">
        <v>38</v>
      </c>
      <c r="AF2678">
        <v>0</v>
      </c>
      <c r="AG2678" t="s">
        <v>38</v>
      </c>
      <c r="AH2678" t="s">
        <v>38</v>
      </c>
      <c r="AI2678">
        <v>1</v>
      </c>
      <c r="AJ2678" s="4">
        <f t="shared" si="41"/>
        <v>2652.83</v>
      </c>
      <c r="AK2678" s="1">
        <v>46054</v>
      </c>
    </row>
    <row r="2679" spans="3:37" x14ac:dyDescent="0.25">
      <c r="C2679" t="s">
        <v>138</v>
      </c>
      <c r="D2679" t="s">
        <v>141</v>
      </c>
      <c r="E2679">
        <v>4450</v>
      </c>
      <c r="F2679" t="s">
        <v>327</v>
      </c>
      <c r="G2679" s="1">
        <v>44445</v>
      </c>
      <c r="H2679" t="s">
        <v>148</v>
      </c>
      <c r="I2679">
        <v>2283.6</v>
      </c>
      <c r="J2679">
        <v>2131.33</v>
      </c>
      <c r="K2679">
        <v>0</v>
      </c>
      <c r="L2679">
        <v>764.83</v>
      </c>
      <c r="M2679">
        <v>0</v>
      </c>
      <c r="N2679">
        <v>2896.16</v>
      </c>
      <c r="O2679">
        <v>236.33</v>
      </c>
      <c r="P2679">
        <v>231.69</v>
      </c>
      <c r="Q2679">
        <v>0</v>
      </c>
      <c r="R2679">
        <v>827.09</v>
      </c>
      <c r="S2679">
        <v>1295.1099999999999</v>
      </c>
      <c r="T2679">
        <v>241.35</v>
      </c>
      <c r="U2679">
        <v>80.45</v>
      </c>
      <c r="V2679" t="s">
        <v>37</v>
      </c>
      <c r="W2679">
        <v>25.74</v>
      </c>
      <c r="X2679" t="s">
        <v>37</v>
      </c>
      <c r="Y2679">
        <v>241.35</v>
      </c>
      <c r="Z2679" t="s">
        <v>37</v>
      </c>
      <c r="AA2679">
        <v>19.309999999999999</v>
      </c>
      <c r="AB2679" t="s">
        <v>37</v>
      </c>
      <c r="AC2679">
        <v>608.19999999999993</v>
      </c>
      <c r="AD2679">
        <v>0</v>
      </c>
      <c r="AE2679" t="s">
        <v>38</v>
      </c>
      <c r="AF2679">
        <v>0</v>
      </c>
      <c r="AG2679" t="s">
        <v>38</v>
      </c>
      <c r="AH2679" t="s">
        <v>38</v>
      </c>
      <c r="AI2679">
        <v>1</v>
      </c>
      <c r="AJ2679" s="4">
        <f t="shared" si="41"/>
        <v>4563.1399999999994</v>
      </c>
      <c r="AK2679" s="1">
        <v>46054</v>
      </c>
    </row>
    <row r="2680" spans="3:37" x14ac:dyDescent="0.25">
      <c r="C2680" t="s">
        <v>456</v>
      </c>
      <c r="D2680" t="s">
        <v>457</v>
      </c>
      <c r="E2680">
        <v>4321</v>
      </c>
      <c r="F2680" t="s">
        <v>465</v>
      </c>
      <c r="G2680" s="1">
        <v>44046</v>
      </c>
      <c r="H2680" t="s">
        <v>466</v>
      </c>
      <c r="I2680">
        <v>2864</v>
      </c>
      <c r="J2680">
        <v>2864</v>
      </c>
      <c r="K2680">
        <v>0</v>
      </c>
      <c r="L2680">
        <v>0</v>
      </c>
      <c r="M2680">
        <v>0</v>
      </c>
      <c r="N2680">
        <v>2864</v>
      </c>
      <c r="O2680">
        <v>241.92</v>
      </c>
      <c r="P2680">
        <v>229.12</v>
      </c>
      <c r="Q2680">
        <v>0</v>
      </c>
      <c r="R2680">
        <v>817.9</v>
      </c>
      <c r="S2680">
        <v>1288.94</v>
      </c>
      <c r="T2680">
        <v>238.67</v>
      </c>
      <c r="U2680">
        <v>79.56</v>
      </c>
      <c r="V2680" t="s">
        <v>37</v>
      </c>
      <c r="W2680">
        <v>25.46</v>
      </c>
      <c r="X2680" t="s">
        <v>37</v>
      </c>
      <c r="Y2680">
        <v>238.67</v>
      </c>
      <c r="Z2680" t="s">
        <v>37</v>
      </c>
      <c r="AA2680">
        <v>19.09</v>
      </c>
      <c r="AB2680" t="s">
        <v>37</v>
      </c>
      <c r="AC2680">
        <v>601.45000000000005</v>
      </c>
      <c r="AD2680">
        <v>0</v>
      </c>
      <c r="AE2680" t="s">
        <v>38</v>
      </c>
      <c r="AF2680">
        <v>0</v>
      </c>
      <c r="AG2680" t="s">
        <v>38</v>
      </c>
      <c r="AH2680" t="s">
        <v>38</v>
      </c>
      <c r="AI2680">
        <v>1</v>
      </c>
      <c r="AJ2680" s="4">
        <f t="shared" si="41"/>
        <v>4512.4699999999993</v>
      </c>
      <c r="AK2680" s="1">
        <v>46054</v>
      </c>
    </row>
    <row r="2681" spans="3:37" x14ac:dyDescent="0.25">
      <c r="C2681" t="s">
        <v>475</v>
      </c>
      <c r="D2681" t="s">
        <v>476</v>
      </c>
      <c r="E2681">
        <v>4322</v>
      </c>
      <c r="F2681" t="s">
        <v>491</v>
      </c>
      <c r="G2681" s="1">
        <v>44214</v>
      </c>
      <c r="H2681" t="s">
        <v>492</v>
      </c>
      <c r="I2681">
        <v>3025</v>
      </c>
      <c r="J2681">
        <v>3025</v>
      </c>
      <c r="K2681">
        <v>0</v>
      </c>
      <c r="L2681">
        <v>0</v>
      </c>
      <c r="M2681">
        <v>0</v>
      </c>
      <c r="N2681">
        <v>3025</v>
      </c>
      <c r="O2681">
        <v>262.47000000000003</v>
      </c>
      <c r="P2681">
        <v>242</v>
      </c>
      <c r="Q2681">
        <v>0</v>
      </c>
      <c r="R2681">
        <v>863.89</v>
      </c>
      <c r="S2681">
        <v>1368.36</v>
      </c>
      <c r="T2681">
        <v>252.08</v>
      </c>
      <c r="U2681">
        <v>84.03</v>
      </c>
      <c r="V2681" t="s">
        <v>37</v>
      </c>
      <c r="W2681">
        <v>26.89</v>
      </c>
      <c r="X2681" t="s">
        <v>37</v>
      </c>
      <c r="Y2681">
        <v>252.08</v>
      </c>
      <c r="Z2681" t="s">
        <v>37</v>
      </c>
      <c r="AA2681">
        <v>20.170000000000002</v>
      </c>
      <c r="AB2681" t="s">
        <v>37</v>
      </c>
      <c r="AC2681">
        <v>635.25</v>
      </c>
      <c r="AD2681">
        <v>0</v>
      </c>
      <c r="AE2681" t="s">
        <v>38</v>
      </c>
      <c r="AF2681">
        <v>0</v>
      </c>
      <c r="AG2681" t="s">
        <v>38</v>
      </c>
      <c r="AH2681" t="s">
        <v>38</v>
      </c>
      <c r="AI2681">
        <v>1</v>
      </c>
      <c r="AJ2681" s="4">
        <f t="shared" si="41"/>
        <v>4766.1399999999994</v>
      </c>
      <c r="AK2681" s="1">
        <v>46054</v>
      </c>
    </row>
    <row r="2682" spans="3:37" x14ac:dyDescent="0.25">
      <c r="C2682" t="s">
        <v>138</v>
      </c>
      <c r="D2682" t="s">
        <v>197</v>
      </c>
      <c r="E2682">
        <v>4222</v>
      </c>
      <c r="F2682" t="s">
        <v>751</v>
      </c>
      <c r="G2682" s="1">
        <v>46062</v>
      </c>
      <c r="H2682" t="s">
        <v>150</v>
      </c>
      <c r="I2682">
        <v>2050.4</v>
      </c>
      <c r="J2682">
        <v>1366.96</v>
      </c>
      <c r="K2682">
        <v>0</v>
      </c>
      <c r="L2682">
        <v>343.36</v>
      </c>
      <c r="M2682">
        <v>0</v>
      </c>
      <c r="N2682">
        <v>1710.32</v>
      </c>
      <c r="O2682">
        <v>129.6</v>
      </c>
      <c r="P2682">
        <v>136.83000000000001</v>
      </c>
      <c r="Q2682">
        <v>0</v>
      </c>
      <c r="R2682">
        <v>488.43</v>
      </c>
      <c r="S2682">
        <v>754.86</v>
      </c>
      <c r="T2682">
        <v>142.53</v>
      </c>
      <c r="U2682">
        <v>47.51</v>
      </c>
      <c r="V2682" t="s">
        <v>37</v>
      </c>
      <c r="W2682">
        <v>15.2</v>
      </c>
      <c r="X2682" t="s">
        <v>37</v>
      </c>
      <c r="Y2682">
        <v>142.53</v>
      </c>
      <c r="Z2682" t="s">
        <v>37</v>
      </c>
      <c r="AA2682">
        <v>11.4</v>
      </c>
      <c r="AB2682" t="s">
        <v>37</v>
      </c>
      <c r="AC2682">
        <v>359.16999999999996</v>
      </c>
      <c r="AD2682">
        <v>0</v>
      </c>
      <c r="AE2682" t="s">
        <v>38</v>
      </c>
      <c r="AF2682">
        <v>0</v>
      </c>
      <c r="AG2682" t="s">
        <v>38</v>
      </c>
      <c r="AH2682" t="s">
        <v>38</v>
      </c>
      <c r="AI2682">
        <v>1</v>
      </c>
      <c r="AJ2682" s="4">
        <f t="shared" si="41"/>
        <v>2694.75</v>
      </c>
      <c r="AK2682" s="1">
        <v>46054</v>
      </c>
    </row>
    <row r="2683" spans="3:37" x14ac:dyDescent="0.25">
      <c r="C2683" t="s">
        <v>138</v>
      </c>
      <c r="D2683" t="s">
        <v>146</v>
      </c>
      <c r="E2683">
        <v>4149</v>
      </c>
      <c r="F2683" t="s">
        <v>328</v>
      </c>
      <c r="G2683" s="1">
        <v>45754</v>
      </c>
      <c r="H2683" t="s">
        <v>195</v>
      </c>
      <c r="I2683">
        <v>2391.4</v>
      </c>
      <c r="J2683">
        <v>2231.9299999999998</v>
      </c>
      <c r="K2683">
        <v>0</v>
      </c>
      <c r="L2683">
        <v>480.56</v>
      </c>
      <c r="M2683">
        <v>0</v>
      </c>
      <c r="N2683">
        <v>2712.49</v>
      </c>
      <c r="O2683">
        <v>219.8</v>
      </c>
      <c r="P2683">
        <v>217</v>
      </c>
      <c r="Q2683">
        <v>0</v>
      </c>
      <c r="R2683">
        <v>774.64</v>
      </c>
      <c r="S2683">
        <v>1211.44</v>
      </c>
      <c r="T2683">
        <v>226.04</v>
      </c>
      <c r="U2683">
        <v>75.349999999999994</v>
      </c>
      <c r="V2683" t="s">
        <v>37</v>
      </c>
      <c r="W2683">
        <v>24.11</v>
      </c>
      <c r="X2683" t="s">
        <v>37</v>
      </c>
      <c r="Y2683">
        <v>226.04</v>
      </c>
      <c r="Z2683" t="s">
        <v>37</v>
      </c>
      <c r="AA2683">
        <v>18.079999999999998</v>
      </c>
      <c r="AB2683" t="s">
        <v>37</v>
      </c>
      <c r="AC2683">
        <v>569.62</v>
      </c>
      <c r="AD2683">
        <v>0</v>
      </c>
      <c r="AE2683" t="s">
        <v>38</v>
      </c>
      <c r="AF2683">
        <v>0</v>
      </c>
      <c r="AG2683" t="s">
        <v>38</v>
      </c>
      <c r="AH2683" t="s">
        <v>38</v>
      </c>
      <c r="AI2683">
        <v>1</v>
      </c>
      <c r="AJ2683" s="4">
        <f t="shared" si="41"/>
        <v>4273.75</v>
      </c>
      <c r="AK2683" s="1">
        <v>46054</v>
      </c>
    </row>
    <row r="2684" spans="3:37" x14ac:dyDescent="0.25">
      <c r="C2684" t="s">
        <v>138</v>
      </c>
      <c r="D2684" t="s">
        <v>146</v>
      </c>
      <c r="E2684">
        <v>919</v>
      </c>
      <c r="F2684" t="s">
        <v>810</v>
      </c>
      <c r="G2684" s="1">
        <v>44133</v>
      </c>
      <c r="H2684" t="s">
        <v>62</v>
      </c>
      <c r="I2684">
        <v>1852.4</v>
      </c>
      <c r="J2684">
        <v>1728.87</v>
      </c>
      <c r="K2684">
        <v>0</v>
      </c>
      <c r="L2684">
        <v>0</v>
      </c>
      <c r="M2684">
        <v>0</v>
      </c>
      <c r="N2684">
        <v>1728.87</v>
      </c>
      <c r="O2684">
        <v>133.05000000000001</v>
      </c>
      <c r="P2684">
        <v>138.31</v>
      </c>
      <c r="Q2684">
        <v>0</v>
      </c>
      <c r="R2684">
        <v>493.73</v>
      </c>
      <c r="S2684">
        <v>765.09</v>
      </c>
      <c r="T2684">
        <v>144.07</v>
      </c>
      <c r="U2684">
        <v>48.02</v>
      </c>
      <c r="V2684" t="s">
        <v>37</v>
      </c>
      <c r="W2684">
        <v>15.37</v>
      </c>
      <c r="X2684" t="s">
        <v>37</v>
      </c>
      <c r="Y2684">
        <v>144.07</v>
      </c>
      <c r="Z2684" t="s">
        <v>37</v>
      </c>
      <c r="AA2684">
        <v>11.53</v>
      </c>
      <c r="AB2684" t="s">
        <v>37</v>
      </c>
      <c r="AC2684">
        <v>363.05999999999995</v>
      </c>
      <c r="AD2684">
        <v>0</v>
      </c>
      <c r="AE2684" t="s">
        <v>38</v>
      </c>
      <c r="AF2684">
        <v>99.97</v>
      </c>
      <c r="AG2684" t="s">
        <v>38</v>
      </c>
      <c r="AH2684" t="s">
        <v>38</v>
      </c>
      <c r="AI2684">
        <v>1</v>
      </c>
      <c r="AJ2684" s="4">
        <f t="shared" si="41"/>
        <v>2723.97</v>
      </c>
      <c r="AK2684" s="1">
        <v>46054</v>
      </c>
    </row>
    <row r="2685" spans="3:37" x14ac:dyDescent="0.25">
      <c r="C2685" t="s">
        <v>33</v>
      </c>
      <c r="D2685" t="s">
        <v>39</v>
      </c>
      <c r="E2685">
        <v>4528</v>
      </c>
      <c r="F2685" t="s">
        <v>673</v>
      </c>
      <c r="G2685" s="1">
        <v>46076</v>
      </c>
      <c r="H2685" t="s">
        <v>336</v>
      </c>
      <c r="I2685">
        <v>1804</v>
      </c>
      <c r="J2685">
        <v>360.8</v>
      </c>
      <c r="K2685">
        <v>0</v>
      </c>
      <c r="L2685">
        <v>0</v>
      </c>
      <c r="M2685">
        <v>0</v>
      </c>
      <c r="N2685">
        <v>360.8</v>
      </c>
      <c r="O2685">
        <v>27.06</v>
      </c>
      <c r="P2685">
        <v>28.86</v>
      </c>
      <c r="Q2685">
        <v>0</v>
      </c>
      <c r="R2685">
        <v>103.04</v>
      </c>
      <c r="S2685">
        <v>158.96</v>
      </c>
      <c r="T2685">
        <v>30.07</v>
      </c>
      <c r="U2685">
        <v>10.02</v>
      </c>
      <c r="V2685" t="s">
        <v>37</v>
      </c>
      <c r="W2685">
        <v>3.21</v>
      </c>
      <c r="X2685" t="s">
        <v>37</v>
      </c>
      <c r="Y2685">
        <v>30.07</v>
      </c>
      <c r="Z2685" t="s">
        <v>37</v>
      </c>
      <c r="AA2685">
        <v>2.41</v>
      </c>
      <c r="AB2685" t="s">
        <v>37</v>
      </c>
      <c r="AC2685">
        <v>75.78</v>
      </c>
      <c r="AD2685">
        <v>0</v>
      </c>
      <c r="AE2685" t="s">
        <v>38</v>
      </c>
      <c r="AF2685">
        <v>0</v>
      </c>
      <c r="AG2685" t="s">
        <v>38</v>
      </c>
      <c r="AH2685" t="s">
        <v>38</v>
      </c>
      <c r="AI2685">
        <v>1</v>
      </c>
      <c r="AJ2685" s="4">
        <f t="shared" si="41"/>
        <v>568.48</v>
      </c>
      <c r="AK2685" s="1">
        <v>46054</v>
      </c>
    </row>
    <row r="2686" spans="3:37" x14ac:dyDescent="0.25">
      <c r="C2686" t="s">
        <v>643</v>
      </c>
      <c r="D2686" t="s">
        <v>635</v>
      </c>
      <c r="E2686">
        <v>4218</v>
      </c>
      <c r="F2686" t="s">
        <v>674</v>
      </c>
      <c r="G2686" s="1">
        <v>46062</v>
      </c>
      <c r="H2686" t="s">
        <v>639</v>
      </c>
      <c r="I2686">
        <v>1896.4</v>
      </c>
      <c r="J2686">
        <v>1264.29</v>
      </c>
      <c r="K2686">
        <v>0</v>
      </c>
      <c r="L2686">
        <v>0</v>
      </c>
      <c r="M2686">
        <v>0</v>
      </c>
      <c r="N2686">
        <v>1264.29</v>
      </c>
      <c r="O2686">
        <v>94.82</v>
      </c>
      <c r="P2686">
        <v>101.14</v>
      </c>
      <c r="Q2686">
        <v>0</v>
      </c>
      <c r="R2686">
        <v>361.06</v>
      </c>
      <c r="S2686">
        <v>557.02</v>
      </c>
      <c r="T2686">
        <v>105.36</v>
      </c>
      <c r="U2686">
        <v>35.119999999999997</v>
      </c>
      <c r="V2686" t="s">
        <v>37</v>
      </c>
      <c r="W2686">
        <v>11.24</v>
      </c>
      <c r="X2686" t="s">
        <v>37</v>
      </c>
      <c r="Y2686">
        <v>105.36</v>
      </c>
      <c r="Z2686" t="s">
        <v>37</v>
      </c>
      <c r="AA2686">
        <v>8.43</v>
      </c>
      <c r="AB2686" t="s">
        <v>37</v>
      </c>
      <c r="AC2686">
        <v>265.51</v>
      </c>
      <c r="AD2686">
        <v>0</v>
      </c>
      <c r="AE2686" t="s">
        <v>38</v>
      </c>
      <c r="AF2686">
        <v>75.86</v>
      </c>
      <c r="AG2686" t="s">
        <v>38</v>
      </c>
      <c r="AH2686" t="s">
        <v>38</v>
      </c>
      <c r="AI2686">
        <v>1</v>
      </c>
      <c r="AJ2686" s="4">
        <f t="shared" si="41"/>
        <v>1992</v>
      </c>
      <c r="AK2686" s="1">
        <v>46054</v>
      </c>
    </row>
    <row r="2687" spans="3:37" x14ac:dyDescent="0.25">
      <c r="C2687" t="s">
        <v>138</v>
      </c>
      <c r="D2687" t="s">
        <v>169</v>
      </c>
      <c r="E2687">
        <v>4451</v>
      </c>
      <c r="F2687" t="s">
        <v>329</v>
      </c>
      <c r="G2687" s="1">
        <v>44718</v>
      </c>
      <c r="H2687" t="s">
        <v>62</v>
      </c>
      <c r="I2687">
        <v>1852.4</v>
      </c>
      <c r="J2687">
        <v>1728.87</v>
      </c>
      <c r="K2687">
        <v>0</v>
      </c>
      <c r="L2687">
        <v>372.25</v>
      </c>
      <c r="M2687">
        <v>0</v>
      </c>
      <c r="N2687">
        <v>2101.12</v>
      </c>
      <c r="O2687">
        <v>161.52000000000001</v>
      </c>
      <c r="P2687">
        <v>168.09</v>
      </c>
      <c r="Q2687">
        <v>0</v>
      </c>
      <c r="R2687">
        <v>600.04</v>
      </c>
      <c r="S2687">
        <v>929.65</v>
      </c>
      <c r="T2687">
        <v>175.09</v>
      </c>
      <c r="U2687">
        <v>58.36</v>
      </c>
      <c r="V2687" t="s">
        <v>37</v>
      </c>
      <c r="W2687">
        <v>18.68</v>
      </c>
      <c r="X2687" t="s">
        <v>37</v>
      </c>
      <c r="Y2687">
        <v>175.09</v>
      </c>
      <c r="Z2687" t="s">
        <v>37</v>
      </c>
      <c r="AA2687">
        <v>14.01</v>
      </c>
      <c r="AB2687" t="s">
        <v>37</v>
      </c>
      <c r="AC2687">
        <v>441.23</v>
      </c>
      <c r="AD2687">
        <v>0</v>
      </c>
      <c r="AE2687" t="s">
        <v>38</v>
      </c>
      <c r="AF2687">
        <v>101.56</v>
      </c>
      <c r="AG2687" t="s">
        <v>38</v>
      </c>
      <c r="AH2687" t="s">
        <v>38</v>
      </c>
      <c r="AI2687">
        <v>1</v>
      </c>
      <c r="AJ2687" s="4">
        <f t="shared" si="41"/>
        <v>3310.4799999999996</v>
      </c>
      <c r="AK2687" s="1">
        <v>46054</v>
      </c>
    </row>
    <row r="2688" spans="3:37" x14ac:dyDescent="0.25">
      <c r="C2688" t="s">
        <v>138</v>
      </c>
      <c r="D2688" t="s">
        <v>141</v>
      </c>
      <c r="E2688">
        <v>4452</v>
      </c>
      <c r="F2688" t="s">
        <v>330</v>
      </c>
      <c r="G2688" s="1">
        <v>44119</v>
      </c>
      <c r="H2688" t="s">
        <v>122</v>
      </c>
      <c r="I2688">
        <v>2072.4</v>
      </c>
      <c r="J2688">
        <v>1934.2</v>
      </c>
      <c r="K2688">
        <v>0</v>
      </c>
      <c r="L2688">
        <v>347.05</v>
      </c>
      <c r="M2688">
        <v>0</v>
      </c>
      <c r="N2688">
        <v>2281.25</v>
      </c>
      <c r="O2688">
        <v>186.21</v>
      </c>
      <c r="P2688">
        <v>182.5</v>
      </c>
      <c r="Q2688">
        <v>0</v>
      </c>
      <c r="R2688">
        <v>651.48</v>
      </c>
      <c r="S2688">
        <v>1020.19</v>
      </c>
      <c r="T2688">
        <v>190.1</v>
      </c>
      <c r="U2688">
        <v>63.37</v>
      </c>
      <c r="V2688" t="s">
        <v>37</v>
      </c>
      <c r="W2688">
        <v>20.28</v>
      </c>
      <c r="X2688" t="s">
        <v>37</v>
      </c>
      <c r="Y2688">
        <v>190.1</v>
      </c>
      <c r="Z2688" t="s">
        <v>37</v>
      </c>
      <c r="AA2688">
        <v>15.21</v>
      </c>
      <c r="AB2688" t="s">
        <v>37</v>
      </c>
      <c r="AC2688">
        <v>479.06</v>
      </c>
      <c r="AD2688">
        <v>0</v>
      </c>
      <c r="AE2688" t="s">
        <v>38</v>
      </c>
      <c r="AF2688">
        <v>0</v>
      </c>
      <c r="AG2688" t="s">
        <v>38</v>
      </c>
      <c r="AH2688" t="s">
        <v>38</v>
      </c>
      <c r="AI2688">
        <v>1</v>
      </c>
      <c r="AJ2688" s="4">
        <f t="shared" si="41"/>
        <v>3594.29</v>
      </c>
      <c r="AK2688" s="1">
        <v>46054</v>
      </c>
    </row>
    <row r="2689" spans="3:37" x14ac:dyDescent="0.25">
      <c r="C2689" t="s">
        <v>138</v>
      </c>
      <c r="D2689" t="s">
        <v>157</v>
      </c>
      <c r="E2689">
        <v>4453</v>
      </c>
      <c r="F2689" t="s">
        <v>331</v>
      </c>
      <c r="G2689" s="1">
        <v>43770</v>
      </c>
      <c r="H2689" t="s">
        <v>41</v>
      </c>
      <c r="I2689">
        <v>2250.6</v>
      </c>
      <c r="J2689">
        <v>2100.5300000000002</v>
      </c>
      <c r="K2689">
        <v>0</v>
      </c>
      <c r="L2689">
        <v>527.64</v>
      </c>
      <c r="M2689">
        <v>0</v>
      </c>
      <c r="N2689">
        <v>2628.17</v>
      </c>
      <c r="O2689">
        <v>216.87</v>
      </c>
      <c r="P2689">
        <v>210.25</v>
      </c>
      <c r="Q2689">
        <v>0</v>
      </c>
      <c r="R2689">
        <v>750.55</v>
      </c>
      <c r="S2689">
        <v>1177.67</v>
      </c>
      <c r="T2689">
        <v>219.01</v>
      </c>
      <c r="U2689">
        <v>73</v>
      </c>
      <c r="V2689" t="s">
        <v>37</v>
      </c>
      <c r="W2689">
        <v>23.36</v>
      </c>
      <c r="X2689" t="s">
        <v>37</v>
      </c>
      <c r="Y2689">
        <v>219.01</v>
      </c>
      <c r="Z2689" t="s">
        <v>37</v>
      </c>
      <c r="AA2689">
        <v>17.52</v>
      </c>
      <c r="AB2689" t="s">
        <v>37</v>
      </c>
      <c r="AC2689">
        <v>551.9</v>
      </c>
      <c r="AD2689">
        <v>0</v>
      </c>
      <c r="AE2689" t="s">
        <v>38</v>
      </c>
      <c r="AF2689">
        <v>0</v>
      </c>
      <c r="AG2689" t="s">
        <v>38</v>
      </c>
      <c r="AH2689" t="s">
        <v>38</v>
      </c>
      <c r="AI2689">
        <v>1</v>
      </c>
      <c r="AJ2689" s="4">
        <f t="shared" si="41"/>
        <v>4140.87</v>
      </c>
      <c r="AK2689" s="1">
        <v>46054</v>
      </c>
    </row>
    <row r="2690" spans="3:37" x14ac:dyDescent="0.25">
      <c r="C2690" t="s">
        <v>138</v>
      </c>
      <c r="D2690" t="s">
        <v>157</v>
      </c>
      <c r="E2690">
        <v>4454</v>
      </c>
      <c r="F2690" t="s">
        <v>332</v>
      </c>
      <c r="G2690" s="1">
        <v>42604</v>
      </c>
      <c r="H2690" t="s">
        <v>164</v>
      </c>
      <c r="I2690">
        <v>2250.6</v>
      </c>
      <c r="J2690">
        <v>2100.5300000000002</v>
      </c>
      <c r="K2690">
        <v>0</v>
      </c>
      <c r="L2690">
        <v>75.38</v>
      </c>
      <c r="M2690">
        <v>0</v>
      </c>
      <c r="N2690">
        <v>2175.91</v>
      </c>
      <c r="O2690">
        <v>177.18</v>
      </c>
      <c r="P2690">
        <v>174.07</v>
      </c>
      <c r="Q2690">
        <v>0</v>
      </c>
      <c r="R2690">
        <v>621.4</v>
      </c>
      <c r="S2690">
        <v>972.65</v>
      </c>
      <c r="T2690">
        <v>181.33</v>
      </c>
      <c r="U2690">
        <v>60.44</v>
      </c>
      <c r="V2690" t="s">
        <v>37</v>
      </c>
      <c r="W2690">
        <v>19.34</v>
      </c>
      <c r="X2690" t="s">
        <v>37</v>
      </c>
      <c r="Y2690">
        <v>181.33</v>
      </c>
      <c r="Z2690" t="s">
        <v>37</v>
      </c>
      <c r="AA2690">
        <v>14.51</v>
      </c>
      <c r="AB2690" t="s">
        <v>37</v>
      </c>
      <c r="AC2690">
        <v>456.95000000000005</v>
      </c>
      <c r="AD2690">
        <v>0</v>
      </c>
      <c r="AE2690" t="s">
        <v>38</v>
      </c>
      <c r="AF2690">
        <v>0</v>
      </c>
      <c r="AG2690" t="s">
        <v>38</v>
      </c>
      <c r="AH2690" t="s">
        <v>38</v>
      </c>
      <c r="AI2690">
        <v>1</v>
      </c>
      <c r="AJ2690" s="4">
        <f t="shared" si="41"/>
        <v>3428.33</v>
      </c>
      <c r="AK2690" s="1">
        <v>46054</v>
      </c>
    </row>
    <row r="2691" spans="3:37" x14ac:dyDescent="0.25">
      <c r="C2691" t="s">
        <v>138</v>
      </c>
      <c r="D2691" t="s">
        <v>154</v>
      </c>
      <c r="E2691">
        <v>4121</v>
      </c>
      <c r="F2691" t="s">
        <v>811</v>
      </c>
      <c r="G2691" s="1">
        <v>45593</v>
      </c>
      <c r="H2691" t="s">
        <v>167</v>
      </c>
      <c r="I2691">
        <v>1911.8</v>
      </c>
      <c r="J2691">
        <v>1784.32</v>
      </c>
      <c r="K2691">
        <v>0</v>
      </c>
      <c r="L2691">
        <v>0</v>
      </c>
      <c r="M2691">
        <v>0</v>
      </c>
      <c r="N2691">
        <v>1784.32</v>
      </c>
      <c r="O2691">
        <v>135.86000000000001</v>
      </c>
      <c r="P2691">
        <v>142.75</v>
      </c>
      <c r="Q2691">
        <v>0</v>
      </c>
      <c r="R2691">
        <v>509.57</v>
      </c>
      <c r="S2691">
        <v>788.18</v>
      </c>
      <c r="T2691">
        <v>148.69</v>
      </c>
      <c r="U2691">
        <v>49.56</v>
      </c>
      <c r="V2691" t="s">
        <v>37</v>
      </c>
      <c r="W2691">
        <v>15.86</v>
      </c>
      <c r="X2691" t="s">
        <v>37</v>
      </c>
      <c r="Y2691">
        <v>148.69</v>
      </c>
      <c r="Z2691" t="s">
        <v>37</v>
      </c>
      <c r="AA2691">
        <v>11.9</v>
      </c>
      <c r="AB2691" t="s">
        <v>37</v>
      </c>
      <c r="AC2691">
        <v>374.7</v>
      </c>
      <c r="AD2691">
        <v>0</v>
      </c>
      <c r="AE2691" t="s">
        <v>38</v>
      </c>
      <c r="AF2691">
        <v>106.79</v>
      </c>
      <c r="AG2691" t="s">
        <v>38</v>
      </c>
      <c r="AH2691" t="s">
        <v>38</v>
      </c>
      <c r="AI2691">
        <v>1</v>
      </c>
      <c r="AJ2691" s="4">
        <f t="shared" ref="AJ2691:AJ2754" si="42">AC2691+R2691+P2691+N2691</f>
        <v>2811.34</v>
      </c>
      <c r="AK2691" s="1">
        <v>46054</v>
      </c>
    </row>
    <row r="2692" spans="3:37" x14ac:dyDescent="0.25">
      <c r="C2692" t="s">
        <v>138</v>
      </c>
      <c r="D2692" t="s">
        <v>146</v>
      </c>
      <c r="E2692">
        <v>1301</v>
      </c>
      <c r="F2692" t="s">
        <v>333</v>
      </c>
      <c r="G2692" s="1">
        <v>44858</v>
      </c>
      <c r="H2692" t="s">
        <v>152</v>
      </c>
      <c r="I2692">
        <v>2250.6</v>
      </c>
      <c r="J2692">
        <v>2100.5300000000002</v>
      </c>
      <c r="K2692">
        <v>0</v>
      </c>
      <c r="L2692">
        <v>0</v>
      </c>
      <c r="M2692">
        <v>0</v>
      </c>
      <c r="N2692">
        <v>2100.5300000000002</v>
      </c>
      <c r="O2692">
        <v>164.72</v>
      </c>
      <c r="P2692">
        <v>168.04</v>
      </c>
      <c r="Q2692">
        <v>0</v>
      </c>
      <c r="R2692">
        <v>599.88</v>
      </c>
      <c r="S2692">
        <v>932.64</v>
      </c>
      <c r="T2692">
        <v>175.04</v>
      </c>
      <c r="U2692">
        <v>58.35</v>
      </c>
      <c r="V2692" t="s">
        <v>37</v>
      </c>
      <c r="W2692">
        <v>18.670000000000002</v>
      </c>
      <c r="X2692" t="s">
        <v>37</v>
      </c>
      <c r="Y2692">
        <v>175.04</v>
      </c>
      <c r="Z2692" t="s">
        <v>37</v>
      </c>
      <c r="AA2692">
        <v>14</v>
      </c>
      <c r="AB2692" t="s">
        <v>37</v>
      </c>
      <c r="AC2692">
        <v>441.1</v>
      </c>
      <c r="AD2692">
        <v>0</v>
      </c>
      <c r="AE2692" t="s">
        <v>38</v>
      </c>
      <c r="AF2692">
        <v>0</v>
      </c>
      <c r="AG2692" t="s">
        <v>38</v>
      </c>
      <c r="AH2692" t="s">
        <v>38</v>
      </c>
      <c r="AI2692">
        <v>1</v>
      </c>
      <c r="AJ2692" s="4">
        <f t="shared" si="42"/>
        <v>3309.55</v>
      </c>
      <c r="AK2692" s="1">
        <v>46054</v>
      </c>
    </row>
    <row r="2693" spans="3:37" x14ac:dyDescent="0.25">
      <c r="C2693" t="s">
        <v>138</v>
      </c>
      <c r="D2693" t="s">
        <v>144</v>
      </c>
      <c r="E2693">
        <v>1007</v>
      </c>
      <c r="F2693" t="s">
        <v>334</v>
      </c>
      <c r="G2693" s="1">
        <v>44231</v>
      </c>
      <c r="H2693" t="s">
        <v>62</v>
      </c>
      <c r="I2693">
        <v>2173.6</v>
      </c>
      <c r="J2693">
        <v>2028.66</v>
      </c>
      <c r="K2693">
        <v>0</v>
      </c>
      <c r="L2693">
        <v>218.4</v>
      </c>
      <c r="M2693">
        <v>0</v>
      </c>
      <c r="N2693">
        <v>2247.06</v>
      </c>
      <c r="O2693">
        <v>183.39</v>
      </c>
      <c r="P2693">
        <v>179.76</v>
      </c>
      <c r="Q2693">
        <v>0</v>
      </c>
      <c r="R2693">
        <v>641.72</v>
      </c>
      <c r="S2693">
        <v>1004.87</v>
      </c>
      <c r="T2693">
        <v>187.26</v>
      </c>
      <c r="U2693">
        <v>62.42</v>
      </c>
      <c r="V2693" t="s">
        <v>37</v>
      </c>
      <c r="W2693">
        <v>19.97</v>
      </c>
      <c r="X2693" t="s">
        <v>37</v>
      </c>
      <c r="Y2693">
        <v>187.26</v>
      </c>
      <c r="Z2693" t="s">
        <v>37</v>
      </c>
      <c r="AA2693">
        <v>14.98</v>
      </c>
      <c r="AB2693" t="s">
        <v>37</v>
      </c>
      <c r="AC2693">
        <v>471.89</v>
      </c>
      <c r="AD2693">
        <v>0</v>
      </c>
      <c r="AE2693" t="s">
        <v>38</v>
      </c>
      <c r="AF2693">
        <v>0</v>
      </c>
      <c r="AG2693" t="s">
        <v>38</v>
      </c>
      <c r="AH2693" t="s">
        <v>38</v>
      </c>
      <c r="AI2693">
        <v>1</v>
      </c>
      <c r="AJ2693" s="4">
        <f t="shared" si="42"/>
        <v>3540.4300000000003</v>
      </c>
      <c r="AK2693" s="1">
        <v>46054</v>
      </c>
    </row>
    <row r="2694" spans="3:37" x14ac:dyDescent="0.25">
      <c r="C2694" t="s">
        <v>138</v>
      </c>
      <c r="D2694" t="s">
        <v>146</v>
      </c>
      <c r="E2694">
        <v>4204</v>
      </c>
      <c r="F2694" t="s">
        <v>335</v>
      </c>
      <c r="G2694" s="1">
        <v>46043</v>
      </c>
      <c r="H2694" t="s">
        <v>336</v>
      </c>
      <c r="I2694">
        <v>1804</v>
      </c>
      <c r="J2694">
        <v>1683.71</v>
      </c>
      <c r="K2694">
        <v>0</v>
      </c>
      <c r="L2694">
        <v>181.26</v>
      </c>
      <c r="M2694">
        <v>0</v>
      </c>
      <c r="N2694">
        <v>1864.97</v>
      </c>
      <c r="O2694">
        <v>143.52000000000001</v>
      </c>
      <c r="P2694">
        <v>149.19999999999999</v>
      </c>
      <c r="Q2694">
        <v>0</v>
      </c>
      <c r="R2694">
        <v>532.6</v>
      </c>
      <c r="S2694">
        <v>825.32</v>
      </c>
      <c r="T2694">
        <v>155.41</v>
      </c>
      <c r="U2694">
        <v>51.8</v>
      </c>
      <c r="V2694" t="s">
        <v>37</v>
      </c>
      <c r="W2694">
        <v>16.579999999999998</v>
      </c>
      <c r="X2694" t="s">
        <v>37</v>
      </c>
      <c r="Y2694">
        <v>155.41</v>
      </c>
      <c r="Z2694" t="s">
        <v>37</v>
      </c>
      <c r="AA2694">
        <v>12.43</v>
      </c>
      <c r="AB2694" t="s">
        <v>37</v>
      </c>
      <c r="AC2694">
        <v>391.62999999999994</v>
      </c>
      <c r="AD2694">
        <v>0</v>
      </c>
      <c r="AE2694" t="s">
        <v>38</v>
      </c>
      <c r="AF2694">
        <v>0</v>
      </c>
      <c r="AG2694" t="s">
        <v>38</v>
      </c>
      <c r="AH2694" t="s">
        <v>38</v>
      </c>
      <c r="AI2694">
        <v>1</v>
      </c>
      <c r="AJ2694" s="4">
        <f t="shared" si="42"/>
        <v>2938.4</v>
      </c>
      <c r="AK2694" s="1">
        <v>46054</v>
      </c>
    </row>
    <row r="2695" spans="3:37" x14ac:dyDescent="0.25">
      <c r="C2695" t="s">
        <v>475</v>
      </c>
      <c r="D2695" t="s">
        <v>476</v>
      </c>
      <c r="E2695">
        <v>4323</v>
      </c>
      <c r="F2695" t="s">
        <v>493</v>
      </c>
      <c r="G2695" s="1">
        <v>45936</v>
      </c>
      <c r="H2695" t="s">
        <v>492</v>
      </c>
      <c r="I2695">
        <v>1845</v>
      </c>
      <c r="J2695">
        <v>1845</v>
      </c>
      <c r="K2695">
        <v>0</v>
      </c>
      <c r="L2695">
        <v>0</v>
      </c>
      <c r="M2695">
        <v>0</v>
      </c>
      <c r="N2695">
        <v>1845</v>
      </c>
      <c r="O2695">
        <v>141.72999999999999</v>
      </c>
      <c r="P2695">
        <v>147.6</v>
      </c>
      <c r="Q2695">
        <v>0</v>
      </c>
      <c r="R2695">
        <v>526.9</v>
      </c>
      <c r="S2695">
        <v>816.23</v>
      </c>
      <c r="T2695">
        <v>153.75</v>
      </c>
      <c r="U2695">
        <v>51.25</v>
      </c>
      <c r="V2695" t="s">
        <v>37</v>
      </c>
      <c r="W2695">
        <v>16.399999999999999</v>
      </c>
      <c r="X2695" t="s">
        <v>37</v>
      </c>
      <c r="Y2695">
        <v>153.75</v>
      </c>
      <c r="Z2695" t="s">
        <v>37</v>
      </c>
      <c r="AA2695">
        <v>12.3</v>
      </c>
      <c r="AB2695" t="s">
        <v>37</v>
      </c>
      <c r="AC2695">
        <v>387.45</v>
      </c>
      <c r="AD2695">
        <v>0</v>
      </c>
      <c r="AE2695" t="s">
        <v>38</v>
      </c>
      <c r="AF2695">
        <v>0</v>
      </c>
      <c r="AG2695" t="s">
        <v>38</v>
      </c>
      <c r="AH2695" t="s">
        <v>38</v>
      </c>
      <c r="AI2695">
        <v>1</v>
      </c>
      <c r="AJ2695" s="4">
        <f t="shared" si="42"/>
        <v>2906.95</v>
      </c>
      <c r="AK2695" s="1">
        <v>46054</v>
      </c>
    </row>
    <row r="2696" spans="3:37" x14ac:dyDescent="0.25">
      <c r="C2696" t="s">
        <v>726</v>
      </c>
      <c r="D2696" t="s">
        <v>727</v>
      </c>
      <c r="E2696">
        <v>4324</v>
      </c>
      <c r="F2696" t="s">
        <v>728</v>
      </c>
      <c r="G2696" s="1">
        <v>46055</v>
      </c>
      <c r="H2696" t="s">
        <v>729</v>
      </c>
      <c r="I2696">
        <v>2390</v>
      </c>
      <c r="J2696">
        <v>2150.9899999999998</v>
      </c>
      <c r="K2696">
        <v>0</v>
      </c>
      <c r="L2696">
        <v>0</v>
      </c>
      <c r="M2696">
        <v>0</v>
      </c>
      <c r="N2696">
        <v>2150.9899999999998</v>
      </c>
      <c r="O2696">
        <v>169.26</v>
      </c>
      <c r="P2696">
        <v>172.08</v>
      </c>
      <c r="Q2696">
        <v>0</v>
      </c>
      <c r="R2696">
        <v>614.29</v>
      </c>
      <c r="S2696">
        <v>955.63</v>
      </c>
      <c r="T2696">
        <v>179.25</v>
      </c>
      <c r="U2696">
        <v>59.75</v>
      </c>
      <c r="V2696" t="s">
        <v>37</v>
      </c>
      <c r="W2696">
        <v>19.12</v>
      </c>
      <c r="X2696" t="s">
        <v>37</v>
      </c>
      <c r="Y2696">
        <v>179.25</v>
      </c>
      <c r="Z2696" t="s">
        <v>37</v>
      </c>
      <c r="AA2696">
        <v>14.34</v>
      </c>
      <c r="AB2696" t="s">
        <v>37</v>
      </c>
      <c r="AC2696">
        <v>451.71</v>
      </c>
      <c r="AD2696">
        <v>0</v>
      </c>
      <c r="AE2696" t="s">
        <v>38</v>
      </c>
      <c r="AF2696">
        <v>0</v>
      </c>
      <c r="AG2696" t="s">
        <v>38</v>
      </c>
      <c r="AH2696" t="s">
        <v>38</v>
      </c>
      <c r="AI2696">
        <v>1</v>
      </c>
      <c r="AJ2696" s="4">
        <f t="shared" si="42"/>
        <v>3389.0699999999997</v>
      </c>
      <c r="AK2696" s="1">
        <v>46054</v>
      </c>
    </row>
    <row r="2697" spans="3:37" x14ac:dyDescent="0.25">
      <c r="C2697" t="s">
        <v>705</v>
      </c>
      <c r="D2697" t="s">
        <v>57</v>
      </c>
      <c r="E2697">
        <v>4325</v>
      </c>
      <c r="F2697" t="s">
        <v>717</v>
      </c>
      <c r="G2697" s="1">
        <v>44109</v>
      </c>
      <c r="H2697" t="s">
        <v>710</v>
      </c>
      <c r="I2697">
        <v>1995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 t="s">
        <v>37</v>
      </c>
      <c r="W2697">
        <v>0</v>
      </c>
      <c r="X2697" t="s">
        <v>37</v>
      </c>
      <c r="Y2697">
        <v>0</v>
      </c>
      <c r="Z2697" t="s">
        <v>37</v>
      </c>
      <c r="AA2697">
        <v>0</v>
      </c>
      <c r="AB2697" t="s">
        <v>37</v>
      </c>
      <c r="AC2697">
        <v>0</v>
      </c>
      <c r="AD2697">
        <v>0</v>
      </c>
      <c r="AE2697" t="s">
        <v>38</v>
      </c>
      <c r="AF2697">
        <v>0</v>
      </c>
      <c r="AG2697" t="s">
        <v>38</v>
      </c>
      <c r="AH2697" t="s">
        <v>38</v>
      </c>
      <c r="AI2697">
        <v>2</v>
      </c>
      <c r="AJ2697" s="4">
        <f t="shared" si="42"/>
        <v>0</v>
      </c>
      <c r="AK2697" s="1">
        <v>46054</v>
      </c>
    </row>
    <row r="2698" spans="3:37" x14ac:dyDescent="0.25">
      <c r="C2698" t="s">
        <v>643</v>
      </c>
      <c r="D2698" t="s">
        <v>649</v>
      </c>
      <c r="E2698">
        <v>4220</v>
      </c>
      <c r="F2698" t="s">
        <v>676</v>
      </c>
      <c r="G2698" s="1">
        <v>46062</v>
      </c>
      <c r="H2698" t="s">
        <v>575</v>
      </c>
      <c r="I2698">
        <v>1812.8</v>
      </c>
      <c r="J2698">
        <v>1208.56</v>
      </c>
      <c r="K2698">
        <v>0</v>
      </c>
      <c r="L2698">
        <v>0</v>
      </c>
      <c r="M2698">
        <v>0</v>
      </c>
      <c r="N2698">
        <v>1208.56</v>
      </c>
      <c r="O2698">
        <v>90.64</v>
      </c>
      <c r="P2698">
        <v>96.68</v>
      </c>
      <c r="Q2698">
        <v>0</v>
      </c>
      <c r="R2698">
        <v>345.14</v>
      </c>
      <c r="S2698">
        <v>532.46</v>
      </c>
      <c r="T2698">
        <v>100.71</v>
      </c>
      <c r="U2698">
        <v>33.57</v>
      </c>
      <c r="V2698" t="s">
        <v>37</v>
      </c>
      <c r="W2698">
        <v>10.74</v>
      </c>
      <c r="X2698" t="s">
        <v>37</v>
      </c>
      <c r="Y2698">
        <v>100.71</v>
      </c>
      <c r="Z2698" t="s">
        <v>37</v>
      </c>
      <c r="AA2698">
        <v>8.06</v>
      </c>
      <c r="AB2698" t="s">
        <v>37</v>
      </c>
      <c r="AC2698">
        <v>253.79000000000002</v>
      </c>
      <c r="AD2698">
        <v>0</v>
      </c>
      <c r="AE2698" t="s">
        <v>38</v>
      </c>
      <c r="AF2698">
        <v>0</v>
      </c>
      <c r="AG2698" t="s">
        <v>38</v>
      </c>
      <c r="AH2698" t="s">
        <v>38</v>
      </c>
      <c r="AI2698">
        <v>1</v>
      </c>
      <c r="AJ2698" s="4">
        <f t="shared" si="42"/>
        <v>1904.17</v>
      </c>
      <c r="AK2698" s="1">
        <v>46054</v>
      </c>
    </row>
    <row r="2699" spans="3:37" x14ac:dyDescent="0.25">
      <c r="C2699" t="s">
        <v>138</v>
      </c>
      <c r="D2699" t="s">
        <v>139</v>
      </c>
      <c r="E2699">
        <v>4455</v>
      </c>
      <c r="F2699" t="s">
        <v>337</v>
      </c>
      <c r="G2699" s="1">
        <v>45698</v>
      </c>
      <c r="H2699" t="s">
        <v>172</v>
      </c>
      <c r="I2699">
        <v>2499.1999999999998</v>
      </c>
      <c r="J2699">
        <v>2332.5500000000002</v>
      </c>
      <c r="K2699">
        <v>0</v>
      </c>
      <c r="L2699">
        <v>251.11</v>
      </c>
      <c r="M2699">
        <v>0</v>
      </c>
      <c r="N2699">
        <v>2583.66</v>
      </c>
      <c r="O2699">
        <v>208.2</v>
      </c>
      <c r="P2699">
        <v>206.69</v>
      </c>
      <c r="Q2699">
        <v>0</v>
      </c>
      <c r="R2699">
        <v>737.84</v>
      </c>
      <c r="S2699">
        <v>1152.73</v>
      </c>
      <c r="T2699">
        <v>215.31</v>
      </c>
      <c r="U2699">
        <v>71.77</v>
      </c>
      <c r="V2699" t="s">
        <v>37</v>
      </c>
      <c r="W2699">
        <v>22.97</v>
      </c>
      <c r="X2699" t="s">
        <v>37</v>
      </c>
      <c r="Y2699">
        <v>215.31</v>
      </c>
      <c r="Z2699" t="s">
        <v>37</v>
      </c>
      <c r="AA2699">
        <v>17.22</v>
      </c>
      <c r="AB2699" t="s">
        <v>37</v>
      </c>
      <c r="AC2699">
        <v>542.57999999999993</v>
      </c>
      <c r="AD2699">
        <v>0</v>
      </c>
      <c r="AE2699" t="s">
        <v>38</v>
      </c>
      <c r="AF2699">
        <v>0</v>
      </c>
      <c r="AG2699" t="s">
        <v>38</v>
      </c>
      <c r="AH2699" t="s">
        <v>38</v>
      </c>
      <c r="AI2699">
        <v>1</v>
      </c>
      <c r="AJ2699" s="4">
        <f t="shared" si="42"/>
        <v>4070.77</v>
      </c>
      <c r="AK2699" s="1">
        <v>46054</v>
      </c>
    </row>
    <row r="2700" spans="3:37" x14ac:dyDescent="0.25">
      <c r="C2700" t="s">
        <v>138</v>
      </c>
      <c r="D2700" t="s">
        <v>157</v>
      </c>
      <c r="E2700">
        <v>4456</v>
      </c>
      <c r="F2700" t="s">
        <v>338</v>
      </c>
      <c r="G2700" s="1">
        <v>44210</v>
      </c>
      <c r="H2700" t="s">
        <v>62</v>
      </c>
      <c r="I2700">
        <v>2173.6</v>
      </c>
      <c r="J2700">
        <v>2028.66</v>
      </c>
      <c r="K2700">
        <v>0</v>
      </c>
      <c r="L2700">
        <v>727.99</v>
      </c>
      <c r="M2700">
        <v>0</v>
      </c>
      <c r="N2700">
        <v>2756.65</v>
      </c>
      <c r="O2700">
        <v>229.25</v>
      </c>
      <c r="P2700">
        <v>220.53</v>
      </c>
      <c r="Q2700">
        <v>0</v>
      </c>
      <c r="R2700">
        <v>787.25</v>
      </c>
      <c r="S2700">
        <v>1237.03</v>
      </c>
      <c r="T2700">
        <v>229.72</v>
      </c>
      <c r="U2700">
        <v>76.569999999999993</v>
      </c>
      <c r="V2700" t="s">
        <v>37</v>
      </c>
      <c r="W2700">
        <v>24.5</v>
      </c>
      <c r="X2700" t="s">
        <v>37</v>
      </c>
      <c r="Y2700">
        <v>229.72</v>
      </c>
      <c r="Z2700" t="s">
        <v>37</v>
      </c>
      <c r="AA2700">
        <v>18.38</v>
      </c>
      <c r="AB2700" t="s">
        <v>37</v>
      </c>
      <c r="AC2700">
        <v>578.89</v>
      </c>
      <c r="AD2700">
        <v>0</v>
      </c>
      <c r="AE2700" t="s">
        <v>38</v>
      </c>
      <c r="AF2700">
        <v>0</v>
      </c>
      <c r="AG2700" t="s">
        <v>38</v>
      </c>
      <c r="AH2700" t="s">
        <v>38</v>
      </c>
      <c r="AI2700">
        <v>1</v>
      </c>
      <c r="AJ2700" s="4">
        <f t="shared" si="42"/>
        <v>4343.32</v>
      </c>
      <c r="AK2700" s="1">
        <v>46054</v>
      </c>
    </row>
    <row r="2701" spans="3:37" x14ac:dyDescent="0.25">
      <c r="C2701" t="s">
        <v>138</v>
      </c>
      <c r="D2701" t="s">
        <v>197</v>
      </c>
      <c r="E2701">
        <v>4181</v>
      </c>
      <c r="F2701" t="s">
        <v>339</v>
      </c>
      <c r="G2701" s="1">
        <v>45964</v>
      </c>
      <c r="H2701" t="s">
        <v>62</v>
      </c>
      <c r="I2701">
        <v>2173.6</v>
      </c>
      <c r="J2701">
        <v>2028.66</v>
      </c>
      <c r="K2701">
        <v>0</v>
      </c>
      <c r="L2701">
        <v>602.04999999999995</v>
      </c>
      <c r="M2701">
        <v>0</v>
      </c>
      <c r="N2701">
        <v>2630.71</v>
      </c>
      <c r="O2701">
        <v>200.11</v>
      </c>
      <c r="P2701">
        <v>210.46</v>
      </c>
      <c r="Q2701">
        <v>0</v>
      </c>
      <c r="R2701">
        <v>751.28</v>
      </c>
      <c r="S2701">
        <v>1161.8499999999999</v>
      </c>
      <c r="T2701">
        <v>219.23</v>
      </c>
      <c r="U2701">
        <v>73.08</v>
      </c>
      <c r="V2701" t="s">
        <v>37</v>
      </c>
      <c r="W2701">
        <v>23.38</v>
      </c>
      <c r="X2701" t="s">
        <v>37</v>
      </c>
      <c r="Y2701">
        <v>219.23</v>
      </c>
      <c r="Z2701" t="s">
        <v>37</v>
      </c>
      <c r="AA2701">
        <v>17.54</v>
      </c>
      <c r="AB2701" t="s">
        <v>37</v>
      </c>
      <c r="AC2701">
        <v>552.45999999999992</v>
      </c>
      <c r="AD2701">
        <v>0</v>
      </c>
      <c r="AE2701" t="s">
        <v>38</v>
      </c>
      <c r="AF2701">
        <v>113.5</v>
      </c>
      <c r="AG2701" t="s">
        <v>38</v>
      </c>
      <c r="AH2701" t="s">
        <v>38</v>
      </c>
      <c r="AI2701">
        <v>1</v>
      </c>
      <c r="AJ2701" s="4">
        <f t="shared" si="42"/>
        <v>4144.91</v>
      </c>
      <c r="AK2701" s="1">
        <v>46054</v>
      </c>
    </row>
    <row r="2702" spans="3:37" x14ac:dyDescent="0.25">
      <c r="C2702" t="s">
        <v>576</v>
      </c>
      <c r="D2702" t="s">
        <v>577</v>
      </c>
      <c r="E2702">
        <v>4326</v>
      </c>
      <c r="F2702" t="s">
        <v>580</v>
      </c>
      <c r="G2702" s="1">
        <v>45595</v>
      </c>
      <c r="H2702" t="s">
        <v>336</v>
      </c>
      <c r="I2702">
        <v>1903</v>
      </c>
      <c r="J2702">
        <v>1776.1</v>
      </c>
      <c r="K2702">
        <v>0</v>
      </c>
      <c r="L2702">
        <v>0</v>
      </c>
      <c r="M2702">
        <v>0</v>
      </c>
      <c r="N2702">
        <v>1776.1</v>
      </c>
      <c r="O2702">
        <v>135.52000000000001</v>
      </c>
      <c r="P2702">
        <v>142.09</v>
      </c>
      <c r="Q2702">
        <v>0</v>
      </c>
      <c r="R2702">
        <v>507.22</v>
      </c>
      <c r="S2702">
        <v>784.83</v>
      </c>
      <c r="T2702">
        <v>148.01</v>
      </c>
      <c r="U2702">
        <v>49.34</v>
      </c>
      <c r="V2702" t="s">
        <v>37</v>
      </c>
      <c r="W2702">
        <v>15.79</v>
      </c>
      <c r="X2702" t="s">
        <v>37</v>
      </c>
      <c r="Y2702">
        <v>148.01</v>
      </c>
      <c r="Z2702" t="s">
        <v>37</v>
      </c>
      <c r="AA2702">
        <v>11.84</v>
      </c>
      <c r="AB2702" t="s">
        <v>37</v>
      </c>
      <c r="AC2702">
        <v>372.98999999999995</v>
      </c>
      <c r="AD2702">
        <v>0</v>
      </c>
      <c r="AE2702" t="s">
        <v>38</v>
      </c>
      <c r="AF2702">
        <v>0</v>
      </c>
      <c r="AG2702" t="s">
        <v>38</v>
      </c>
      <c r="AH2702" t="s">
        <v>38</v>
      </c>
      <c r="AI2702">
        <v>1</v>
      </c>
      <c r="AJ2702" s="4">
        <f t="shared" si="42"/>
        <v>2798.4</v>
      </c>
      <c r="AK2702" s="1">
        <v>46054</v>
      </c>
    </row>
    <row r="2703" spans="3:37" x14ac:dyDescent="0.25">
      <c r="C2703" t="s">
        <v>456</v>
      </c>
      <c r="D2703" t="s">
        <v>457</v>
      </c>
      <c r="E2703">
        <v>4327</v>
      </c>
      <c r="F2703" t="s">
        <v>677</v>
      </c>
      <c r="G2703" s="1">
        <v>45684</v>
      </c>
      <c r="H2703" t="s">
        <v>336</v>
      </c>
      <c r="I2703">
        <v>1896.4</v>
      </c>
      <c r="J2703">
        <v>1769.94</v>
      </c>
      <c r="K2703">
        <v>0</v>
      </c>
      <c r="L2703">
        <v>0</v>
      </c>
      <c r="M2703">
        <v>0</v>
      </c>
      <c r="N2703">
        <v>1769.94</v>
      </c>
      <c r="O2703">
        <v>134.97</v>
      </c>
      <c r="P2703">
        <v>141.6</v>
      </c>
      <c r="Q2703">
        <v>0</v>
      </c>
      <c r="R2703">
        <v>505.47</v>
      </c>
      <c r="S2703">
        <v>782.04</v>
      </c>
      <c r="T2703">
        <v>147.5</v>
      </c>
      <c r="U2703">
        <v>49.17</v>
      </c>
      <c r="V2703" t="s">
        <v>37</v>
      </c>
      <c r="W2703">
        <v>15.73</v>
      </c>
      <c r="X2703" t="s">
        <v>37</v>
      </c>
      <c r="Y2703">
        <v>147.5</v>
      </c>
      <c r="Z2703" t="s">
        <v>37</v>
      </c>
      <c r="AA2703">
        <v>11.8</v>
      </c>
      <c r="AB2703" t="s">
        <v>37</v>
      </c>
      <c r="AC2703">
        <v>371.7</v>
      </c>
      <c r="AD2703">
        <v>0</v>
      </c>
      <c r="AE2703" t="s">
        <v>38</v>
      </c>
      <c r="AF2703">
        <v>0</v>
      </c>
      <c r="AG2703" t="s">
        <v>38</v>
      </c>
      <c r="AH2703" t="s">
        <v>38</v>
      </c>
      <c r="AI2703">
        <v>1</v>
      </c>
      <c r="AJ2703" s="4">
        <f t="shared" si="42"/>
        <v>2788.71</v>
      </c>
      <c r="AK2703" s="1">
        <v>46054</v>
      </c>
    </row>
    <row r="2704" spans="3:37" x14ac:dyDescent="0.25">
      <c r="C2704" t="s">
        <v>511</v>
      </c>
      <c r="D2704" t="s">
        <v>512</v>
      </c>
      <c r="E2704">
        <v>4328</v>
      </c>
      <c r="F2704" t="s">
        <v>545</v>
      </c>
      <c r="G2704" s="1">
        <v>44452</v>
      </c>
      <c r="H2704" t="s">
        <v>355</v>
      </c>
      <c r="I2704">
        <v>1812.8</v>
      </c>
      <c r="J2704">
        <v>1691.92</v>
      </c>
      <c r="K2704">
        <v>0</v>
      </c>
      <c r="L2704">
        <v>0</v>
      </c>
      <c r="M2704">
        <v>0</v>
      </c>
      <c r="N2704">
        <v>1691.92</v>
      </c>
      <c r="O2704">
        <v>127.95</v>
      </c>
      <c r="P2704">
        <v>135.35</v>
      </c>
      <c r="Q2704">
        <v>0</v>
      </c>
      <c r="R2704">
        <v>483.18</v>
      </c>
      <c r="S2704">
        <v>746.48</v>
      </c>
      <c r="T2704">
        <v>140.99</v>
      </c>
      <c r="U2704">
        <v>47</v>
      </c>
      <c r="V2704" t="s">
        <v>37</v>
      </c>
      <c r="W2704">
        <v>15.04</v>
      </c>
      <c r="X2704" t="s">
        <v>37</v>
      </c>
      <c r="Y2704">
        <v>140.99</v>
      </c>
      <c r="Z2704" t="s">
        <v>37</v>
      </c>
      <c r="AA2704">
        <v>11.28</v>
      </c>
      <c r="AB2704" t="s">
        <v>37</v>
      </c>
      <c r="AC2704">
        <v>355.29999999999995</v>
      </c>
      <c r="AD2704">
        <v>0</v>
      </c>
      <c r="AE2704" t="s">
        <v>38</v>
      </c>
      <c r="AF2704">
        <v>101.52</v>
      </c>
      <c r="AG2704" t="s">
        <v>38</v>
      </c>
      <c r="AH2704" t="s">
        <v>38</v>
      </c>
      <c r="AI2704">
        <v>1</v>
      </c>
      <c r="AJ2704" s="4">
        <f t="shared" si="42"/>
        <v>2665.75</v>
      </c>
      <c r="AK2704" s="1">
        <v>46054</v>
      </c>
    </row>
    <row r="2705" spans="3:37" x14ac:dyDescent="0.25">
      <c r="C2705" t="s">
        <v>138</v>
      </c>
      <c r="D2705" t="s">
        <v>169</v>
      </c>
      <c r="E2705">
        <v>4457</v>
      </c>
      <c r="F2705" t="s">
        <v>860</v>
      </c>
      <c r="G2705" s="1">
        <v>46041</v>
      </c>
      <c r="H2705" t="s">
        <v>64</v>
      </c>
      <c r="I2705">
        <v>2250.6</v>
      </c>
      <c r="J2705">
        <v>1575.42</v>
      </c>
      <c r="K2705">
        <v>0</v>
      </c>
      <c r="L2705">
        <v>71.61</v>
      </c>
      <c r="M2705">
        <v>0</v>
      </c>
      <c r="N2705">
        <v>1647.03</v>
      </c>
      <c r="O2705">
        <v>105.72</v>
      </c>
      <c r="P2705">
        <v>131.76</v>
      </c>
      <c r="Q2705">
        <v>0</v>
      </c>
      <c r="R2705">
        <v>470.37</v>
      </c>
      <c r="S2705">
        <v>707.85</v>
      </c>
      <c r="T2705">
        <v>137.25</v>
      </c>
      <c r="U2705">
        <v>45.75</v>
      </c>
      <c r="V2705" t="s">
        <v>37</v>
      </c>
      <c r="W2705">
        <v>14.64</v>
      </c>
      <c r="X2705" t="s">
        <v>37</v>
      </c>
      <c r="Y2705">
        <v>137.25</v>
      </c>
      <c r="Z2705" t="s">
        <v>37</v>
      </c>
      <c r="AA2705">
        <v>10.98</v>
      </c>
      <c r="AB2705" t="s">
        <v>37</v>
      </c>
      <c r="AC2705">
        <v>345.87</v>
      </c>
      <c r="AD2705">
        <v>0</v>
      </c>
      <c r="AE2705" t="s">
        <v>38</v>
      </c>
      <c r="AF2705">
        <v>0</v>
      </c>
      <c r="AG2705" t="s">
        <v>38</v>
      </c>
      <c r="AH2705" t="s">
        <v>38</v>
      </c>
      <c r="AI2705">
        <v>3</v>
      </c>
      <c r="AJ2705" s="4">
        <f t="shared" si="42"/>
        <v>2595.0299999999997</v>
      </c>
      <c r="AK2705" s="1">
        <v>46054</v>
      </c>
    </row>
    <row r="2706" spans="3:37" x14ac:dyDescent="0.25">
      <c r="C2706" t="s">
        <v>138</v>
      </c>
      <c r="D2706" t="s">
        <v>141</v>
      </c>
      <c r="E2706">
        <v>4458</v>
      </c>
      <c r="F2706" t="s">
        <v>341</v>
      </c>
      <c r="G2706" s="1">
        <v>42781</v>
      </c>
      <c r="H2706" t="s">
        <v>62</v>
      </c>
      <c r="I2706">
        <v>2250.6</v>
      </c>
      <c r="J2706">
        <v>2100.5300000000002</v>
      </c>
      <c r="K2706">
        <v>0</v>
      </c>
      <c r="L2706">
        <v>452.27</v>
      </c>
      <c r="M2706">
        <v>0</v>
      </c>
      <c r="N2706">
        <v>2552.8000000000002</v>
      </c>
      <c r="O2706">
        <v>211.1</v>
      </c>
      <c r="P2706">
        <v>204.22</v>
      </c>
      <c r="Q2706">
        <v>0</v>
      </c>
      <c r="R2706">
        <v>729.03</v>
      </c>
      <c r="S2706">
        <v>1144.3499999999999</v>
      </c>
      <c r="T2706">
        <v>212.73</v>
      </c>
      <c r="U2706">
        <v>70.91</v>
      </c>
      <c r="V2706" t="s">
        <v>37</v>
      </c>
      <c r="W2706">
        <v>22.69</v>
      </c>
      <c r="X2706" t="s">
        <v>37</v>
      </c>
      <c r="Y2706">
        <v>212.73</v>
      </c>
      <c r="Z2706" t="s">
        <v>37</v>
      </c>
      <c r="AA2706">
        <v>17.02</v>
      </c>
      <c r="AB2706" t="s">
        <v>37</v>
      </c>
      <c r="AC2706">
        <v>536.07999999999993</v>
      </c>
      <c r="AD2706">
        <v>0</v>
      </c>
      <c r="AE2706" t="s">
        <v>38</v>
      </c>
      <c r="AF2706">
        <v>0</v>
      </c>
      <c r="AG2706" t="s">
        <v>38</v>
      </c>
      <c r="AH2706" t="s">
        <v>38</v>
      </c>
      <c r="AI2706">
        <v>1</v>
      </c>
      <c r="AJ2706" s="4">
        <f t="shared" si="42"/>
        <v>4022.13</v>
      </c>
      <c r="AK2706" s="1">
        <v>46054</v>
      </c>
    </row>
    <row r="2707" spans="3:37" x14ac:dyDescent="0.25">
      <c r="C2707" t="s">
        <v>138</v>
      </c>
      <c r="D2707" t="s">
        <v>144</v>
      </c>
      <c r="E2707">
        <v>1079</v>
      </c>
      <c r="F2707" t="s">
        <v>342</v>
      </c>
      <c r="G2707" s="1">
        <v>44410</v>
      </c>
      <c r="H2707" t="s">
        <v>62</v>
      </c>
      <c r="I2707">
        <v>2006.4</v>
      </c>
      <c r="J2707">
        <v>1872.61</v>
      </c>
      <c r="K2707">
        <v>0</v>
      </c>
      <c r="L2707">
        <v>134.4</v>
      </c>
      <c r="M2707">
        <v>0</v>
      </c>
      <c r="N2707">
        <v>2007.01</v>
      </c>
      <c r="O2707">
        <v>156.31</v>
      </c>
      <c r="P2707">
        <v>160.56</v>
      </c>
      <c r="Q2707">
        <v>0</v>
      </c>
      <c r="R2707">
        <v>573.16999999999996</v>
      </c>
      <c r="S2707">
        <v>890.04</v>
      </c>
      <c r="T2707">
        <v>167.25</v>
      </c>
      <c r="U2707">
        <v>55.75</v>
      </c>
      <c r="V2707" t="s">
        <v>37</v>
      </c>
      <c r="W2707">
        <v>17.84</v>
      </c>
      <c r="X2707" t="s">
        <v>37</v>
      </c>
      <c r="Y2707">
        <v>167.25</v>
      </c>
      <c r="Z2707" t="s">
        <v>37</v>
      </c>
      <c r="AA2707">
        <v>13.38</v>
      </c>
      <c r="AB2707" t="s">
        <v>37</v>
      </c>
      <c r="AC2707">
        <v>421.47</v>
      </c>
      <c r="AD2707">
        <v>0</v>
      </c>
      <c r="AE2707" t="s">
        <v>38</v>
      </c>
      <c r="AF2707">
        <v>112.36</v>
      </c>
      <c r="AG2707" t="s">
        <v>38</v>
      </c>
      <c r="AH2707" t="s">
        <v>38</v>
      </c>
      <c r="AI2707">
        <v>1</v>
      </c>
      <c r="AJ2707" s="4">
        <f t="shared" si="42"/>
        <v>3162.21</v>
      </c>
      <c r="AK2707" s="1">
        <v>46054</v>
      </c>
    </row>
    <row r="2708" spans="3:37" x14ac:dyDescent="0.25">
      <c r="C2708" t="s">
        <v>138</v>
      </c>
      <c r="D2708" t="s">
        <v>141</v>
      </c>
      <c r="E2708">
        <v>4459</v>
      </c>
      <c r="F2708" t="s">
        <v>343</v>
      </c>
      <c r="G2708" s="1">
        <v>44853</v>
      </c>
      <c r="H2708" t="s">
        <v>41</v>
      </c>
      <c r="I2708">
        <v>1997.6</v>
      </c>
      <c r="J2708">
        <v>1864.4</v>
      </c>
      <c r="K2708">
        <v>0</v>
      </c>
      <c r="L2708">
        <v>66.900000000000006</v>
      </c>
      <c r="M2708">
        <v>0</v>
      </c>
      <c r="N2708">
        <v>1931.3</v>
      </c>
      <c r="O2708">
        <v>149.49</v>
      </c>
      <c r="P2708">
        <v>154.5</v>
      </c>
      <c r="Q2708">
        <v>0</v>
      </c>
      <c r="R2708">
        <v>551.54999999999995</v>
      </c>
      <c r="S2708">
        <v>855.54</v>
      </c>
      <c r="T2708">
        <v>160.94</v>
      </c>
      <c r="U2708">
        <v>53.65</v>
      </c>
      <c r="V2708" t="s">
        <v>37</v>
      </c>
      <c r="W2708">
        <v>17.170000000000002</v>
      </c>
      <c r="X2708" t="s">
        <v>37</v>
      </c>
      <c r="Y2708">
        <v>160.94</v>
      </c>
      <c r="Z2708" t="s">
        <v>37</v>
      </c>
      <c r="AA2708">
        <v>12.88</v>
      </c>
      <c r="AB2708" t="s">
        <v>37</v>
      </c>
      <c r="AC2708">
        <v>405.58</v>
      </c>
      <c r="AD2708">
        <v>0</v>
      </c>
      <c r="AE2708" t="s">
        <v>38</v>
      </c>
      <c r="AF2708">
        <v>0</v>
      </c>
      <c r="AG2708" t="s">
        <v>38</v>
      </c>
      <c r="AH2708" t="s">
        <v>38</v>
      </c>
      <c r="AI2708">
        <v>1</v>
      </c>
      <c r="AJ2708" s="4">
        <f t="shared" si="42"/>
        <v>3042.93</v>
      </c>
      <c r="AK2708" s="1">
        <v>46054</v>
      </c>
    </row>
    <row r="2709" spans="3:37" x14ac:dyDescent="0.25">
      <c r="C2709" t="s">
        <v>138</v>
      </c>
      <c r="D2709" t="s">
        <v>146</v>
      </c>
      <c r="E2709">
        <v>4460</v>
      </c>
      <c r="F2709" t="s">
        <v>344</v>
      </c>
      <c r="G2709" s="1">
        <v>45505</v>
      </c>
      <c r="H2709" t="s">
        <v>55</v>
      </c>
      <c r="I2709">
        <v>2954.6</v>
      </c>
      <c r="J2709">
        <v>2757.59</v>
      </c>
      <c r="K2709">
        <v>0</v>
      </c>
      <c r="L2709">
        <v>593.74</v>
      </c>
      <c r="M2709">
        <v>0</v>
      </c>
      <c r="N2709">
        <v>3351.33</v>
      </c>
      <c r="O2709">
        <v>290.74</v>
      </c>
      <c r="P2709">
        <v>268.11</v>
      </c>
      <c r="Q2709">
        <v>0</v>
      </c>
      <c r="R2709">
        <v>957.09</v>
      </c>
      <c r="S2709">
        <v>1515.94</v>
      </c>
      <c r="T2709">
        <v>279.27999999999997</v>
      </c>
      <c r="U2709">
        <v>93.09</v>
      </c>
      <c r="V2709" t="s">
        <v>37</v>
      </c>
      <c r="W2709">
        <v>29.79</v>
      </c>
      <c r="X2709" t="s">
        <v>37</v>
      </c>
      <c r="Y2709">
        <v>279.27999999999997</v>
      </c>
      <c r="Z2709" t="s">
        <v>37</v>
      </c>
      <c r="AA2709">
        <v>22.34</v>
      </c>
      <c r="AB2709" t="s">
        <v>37</v>
      </c>
      <c r="AC2709">
        <v>703.78000000000009</v>
      </c>
      <c r="AD2709">
        <v>0</v>
      </c>
      <c r="AE2709" t="s">
        <v>38</v>
      </c>
      <c r="AF2709">
        <v>0</v>
      </c>
      <c r="AG2709" t="s">
        <v>38</v>
      </c>
      <c r="AH2709" t="s">
        <v>38</v>
      </c>
      <c r="AI2709">
        <v>1</v>
      </c>
      <c r="AJ2709" s="4">
        <f t="shared" si="42"/>
        <v>5280.3099999999995</v>
      </c>
      <c r="AK2709" s="1">
        <v>46054</v>
      </c>
    </row>
    <row r="2710" spans="3:37" x14ac:dyDescent="0.25">
      <c r="C2710" t="s">
        <v>138</v>
      </c>
      <c r="D2710" t="s">
        <v>146</v>
      </c>
      <c r="E2710">
        <v>885</v>
      </c>
      <c r="F2710" t="s">
        <v>345</v>
      </c>
      <c r="G2710" s="1">
        <v>44126</v>
      </c>
      <c r="H2710" t="s">
        <v>62</v>
      </c>
      <c r="I2710">
        <v>2173.6</v>
      </c>
      <c r="J2710">
        <v>2028.66</v>
      </c>
      <c r="K2710">
        <v>0</v>
      </c>
      <c r="L2710">
        <v>0</v>
      </c>
      <c r="M2710">
        <v>0</v>
      </c>
      <c r="N2710">
        <v>2028.66</v>
      </c>
      <c r="O2710">
        <v>161.69999999999999</v>
      </c>
      <c r="P2710">
        <v>162.29</v>
      </c>
      <c r="Q2710">
        <v>0</v>
      </c>
      <c r="R2710">
        <v>579.34</v>
      </c>
      <c r="S2710">
        <v>903.33</v>
      </c>
      <c r="T2710">
        <v>169.06</v>
      </c>
      <c r="U2710">
        <v>56.35</v>
      </c>
      <c r="V2710" t="s">
        <v>37</v>
      </c>
      <c r="W2710">
        <v>18.03</v>
      </c>
      <c r="X2710" t="s">
        <v>37</v>
      </c>
      <c r="Y2710">
        <v>169.06</v>
      </c>
      <c r="Z2710" t="s">
        <v>37</v>
      </c>
      <c r="AA2710">
        <v>13.52</v>
      </c>
      <c r="AB2710" t="s">
        <v>37</v>
      </c>
      <c r="AC2710">
        <v>426.02</v>
      </c>
      <c r="AD2710">
        <v>0</v>
      </c>
      <c r="AE2710" t="s">
        <v>38</v>
      </c>
      <c r="AF2710">
        <v>120.37</v>
      </c>
      <c r="AG2710" t="s">
        <v>38</v>
      </c>
      <c r="AH2710" t="s">
        <v>38</v>
      </c>
      <c r="AI2710">
        <v>1</v>
      </c>
      <c r="AJ2710" s="4">
        <f t="shared" si="42"/>
        <v>3196.3100000000004</v>
      </c>
      <c r="AK2710" s="1">
        <v>46054</v>
      </c>
    </row>
    <row r="2711" spans="3:37" x14ac:dyDescent="0.25">
      <c r="C2711" t="s">
        <v>609</v>
      </c>
      <c r="D2711" t="s">
        <v>610</v>
      </c>
      <c r="E2711">
        <v>10</v>
      </c>
      <c r="F2711" t="s">
        <v>615</v>
      </c>
      <c r="G2711" s="1">
        <v>41070</v>
      </c>
      <c r="H2711" t="s">
        <v>64</v>
      </c>
      <c r="I2711">
        <v>2250.6</v>
      </c>
      <c r="J2711">
        <v>2100.5300000000002</v>
      </c>
      <c r="K2711">
        <v>0</v>
      </c>
      <c r="L2711">
        <v>0</v>
      </c>
      <c r="M2711">
        <v>0</v>
      </c>
      <c r="N2711">
        <v>2100.5300000000002</v>
      </c>
      <c r="O2711">
        <v>176.07</v>
      </c>
      <c r="P2711">
        <v>168.04</v>
      </c>
      <c r="Q2711">
        <v>0</v>
      </c>
      <c r="R2711">
        <v>599.88</v>
      </c>
      <c r="S2711">
        <v>943.99</v>
      </c>
      <c r="T2711">
        <v>175.04</v>
      </c>
      <c r="U2711">
        <v>58.35</v>
      </c>
      <c r="V2711" t="s">
        <v>37</v>
      </c>
      <c r="W2711">
        <v>18.670000000000002</v>
      </c>
      <c r="X2711" t="s">
        <v>37</v>
      </c>
      <c r="Y2711">
        <v>175.04</v>
      </c>
      <c r="Z2711" t="s">
        <v>37</v>
      </c>
      <c r="AA2711">
        <v>14</v>
      </c>
      <c r="AB2711" t="s">
        <v>37</v>
      </c>
      <c r="AC2711">
        <v>441.1</v>
      </c>
      <c r="AD2711">
        <v>0</v>
      </c>
      <c r="AE2711" t="s">
        <v>38</v>
      </c>
      <c r="AF2711">
        <v>126.03</v>
      </c>
      <c r="AG2711" t="s">
        <v>38</v>
      </c>
      <c r="AH2711" t="s">
        <v>38</v>
      </c>
      <c r="AI2711">
        <v>1</v>
      </c>
      <c r="AJ2711" s="4">
        <f t="shared" si="42"/>
        <v>3309.55</v>
      </c>
      <c r="AK2711" s="1">
        <v>46054</v>
      </c>
    </row>
    <row r="2712" spans="3:37" x14ac:dyDescent="0.25">
      <c r="C2712" t="s">
        <v>138</v>
      </c>
      <c r="D2712" t="s">
        <v>144</v>
      </c>
      <c r="E2712">
        <v>4156</v>
      </c>
      <c r="F2712" t="s">
        <v>346</v>
      </c>
      <c r="G2712" s="1">
        <v>45804</v>
      </c>
      <c r="H2712" t="s">
        <v>167</v>
      </c>
      <c r="I2712">
        <v>2314.4</v>
      </c>
      <c r="J2712">
        <v>2160.08</v>
      </c>
      <c r="K2712">
        <v>0</v>
      </c>
      <c r="L2712">
        <v>387.57</v>
      </c>
      <c r="M2712">
        <v>0</v>
      </c>
      <c r="N2712">
        <v>2547.65</v>
      </c>
      <c r="O2712">
        <v>204.96</v>
      </c>
      <c r="P2712">
        <v>203.81</v>
      </c>
      <c r="Q2712">
        <v>0</v>
      </c>
      <c r="R2712">
        <v>727.56</v>
      </c>
      <c r="S2712">
        <v>1136.33</v>
      </c>
      <c r="T2712">
        <v>212.3</v>
      </c>
      <c r="U2712">
        <v>70.77</v>
      </c>
      <c r="V2712" t="s">
        <v>37</v>
      </c>
      <c r="W2712">
        <v>22.65</v>
      </c>
      <c r="X2712" t="s">
        <v>37</v>
      </c>
      <c r="Y2712">
        <v>212.3</v>
      </c>
      <c r="Z2712" t="s">
        <v>37</v>
      </c>
      <c r="AA2712">
        <v>16.98</v>
      </c>
      <c r="AB2712" t="s">
        <v>37</v>
      </c>
      <c r="AC2712">
        <v>535</v>
      </c>
      <c r="AD2712">
        <v>0</v>
      </c>
      <c r="AE2712" t="s">
        <v>38</v>
      </c>
      <c r="AF2712">
        <v>0</v>
      </c>
      <c r="AG2712" t="s">
        <v>38</v>
      </c>
      <c r="AH2712" t="s">
        <v>38</v>
      </c>
      <c r="AI2712">
        <v>1</v>
      </c>
      <c r="AJ2712" s="4">
        <f t="shared" si="42"/>
        <v>4014.02</v>
      </c>
      <c r="AK2712" s="1">
        <v>46054</v>
      </c>
    </row>
    <row r="2713" spans="3:37" x14ac:dyDescent="0.25">
      <c r="C2713" t="s">
        <v>138</v>
      </c>
      <c r="D2713" t="s">
        <v>139</v>
      </c>
      <c r="E2713">
        <v>4461</v>
      </c>
      <c r="F2713" t="s">
        <v>347</v>
      </c>
      <c r="G2713" s="1">
        <v>43110</v>
      </c>
      <c r="H2713" t="s">
        <v>150</v>
      </c>
      <c r="I2713">
        <v>2499.1999999999998</v>
      </c>
      <c r="J2713">
        <v>2332.5500000000002</v>
      </c>
      <c r="K2713">
        <v>0</v>
      </c>
      <c r="L2713">
        <v>837.04</v>
      </c>
      <c r="M2713">
        <v>0</v>
      </c>
      <c r="N2713">
        <v>3169.59</v>
      </c>
      <c r="O2713">
        <v>274.02999999999997</v>
      </c>
      <c r="P2713">
        <v>253.57</v>
      </c>
      <c r="Q2713">
        <v>0</v>
      </c>
      <c r="R2713">
        <v>905.18</v>
      </c>
      <c r="S2713">
        <v>1432.78</v>
      </c>
      <c r="T2713">
        <v>264.13</v>
      </c>
      <c r="U2713">
        <v>88.04</v>
      </c>
      <c r="V2713" t="s">
        <v>37</v>
      </c>
      <c r="W2713">
        <v>28.17</v>
      </c>
      <c r="X2713" t="s">
        <v>37</v>
      </c>
      <c r="Y2713">
        <v>264.13</v>
      </c>
      <c r="Z2713" t="s">
        <v>37</v>
      </c>
      <c r="AA2713">
        <v>21.13</v>
      </c>
      <c r="AB2713" t="s">
        <v>37</v>
      </c>
      <c r="AC2713">
        <v>665.6</v>
      </c>
      <c r="AD2713">
        <v>0</v>
      </c>
      <c r="AE2713" t="s">
        <v>38</v>
      </c>
      <c r="AF2713">
        <v>0</v>
      </c>
      <c r="AG2713" t="s">
        <v>38</v>
      </c>
      <c r="AH2713" t="s">
        <v>38</v>
      </c>
      <c r="AI2713">
        <v>1</v>
      </c>
      <c r="AJ2713" s="4">
        <f t="shared" si="42"/>
        <v>4993.9400000000005</v>
      </c>
      <c r="AK2713" s="1">
        <v>46054</v>
      </c>
    </row>
    <row r="2714" spans="3:37" x14ac:dyDescent="0.25">
      <c r="C2714" t="s">
        <v>138</v>
      </c>
      <c r="D2714" t="s">
        <v>57</v>
      </c>
      <c r="E2714">
        <v>243</v>
      </c>
      <c r="F2714" t="s">
        <v>348</v>
      </c>
      <c r="G2714" s="1">
        <v>43353</v>
      </c>
      <c r="H2714" t="s">
        <v>150</v>
      </c>
      <c r="I2714">
        <v>2156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 t="s">
        <v>37</v>
      </c>
      <c r="W2714">
        <v>0</v>
      </c>
      <c r="X2714" t="s">
        <v>37</v>
      </c>
      <c r="Y2714">
        <v>0</v>
      </c>
      <c r="Z2714" t="s">
        <v>37</v>
      </c>
      <c r="AA2714">
        <v>0</v>
      </c>
      <c r="AB2714" t="s">
        <v>37</v>
      </c>
      <c r="AC2714">
        <v>0</v>
      </c>
      <c r="AD2714">
        <v>0</v>
      </c>
      <c r="AE2714" t="s">
        <v>38</v>
      </c>
      <c r="AF2714">
        <v>0</v>
      </c>
      <c r="AG2714" t="s">
        <v>38</v>
      </c>
      <c r="AH2714" t="s">
        <v>38</v>
      </c>
      <c r="AI2714">
        <v>2</v>
      </c>
      <c r="AJ2714" s="4">
        <f t="shared" si="42"/>
        <v>0</v>
      </c>
      <c r="AK2714" s="1">
        <v>46054</v>
      </c>
    </row>
    <row r="2715" spans="3:37" x14ac:dyDescent="0.25">
      <c r="C2715" t="s">
        <v>138</v>
      </c>
      <c r="D2715" t="s">
        <v>169</v>
      </c>
      <c r="E2715">
        <v>4462</v>
      </c>
      <c r="F2715" t="s">
        <v>350</v>
      </c>
      <c r="G2715" s="1">
        <v>45602</v>
      </c>
      <c r="H2715" t="s">
        <v>256</v>
      </c>
      <c r="I2715">
        <v>2072.4</v>
      </c>
      <c r="J2715">
        <v>1934.2</v>
      </c>
      <c r="K2715">
        <v>0</v>
      </c>
      <c r="L2715">
        <v>69.41</v>
      </c>
      <c r="M2715">
        <v>0</v>
      </c>
      <c r="N2715">
        <v>2003.61</v>
      </c>
      <c r="O2715">
        <v>139.66999999999999</v>
      </c>
      <c r="P2715">
        <v>160.29</v>
      </c>
      <c r="Q2715">
        <v>0</v>
      </c>
      <c r="R2715">
        <v>572.19000000000005</v>
      </c>
      <c r="S2715">
        <v>872.15</v>
      </c>
      <c r="T2715">
        <v>166.97</v>
      </c>
      <c r="U2715">
        <v>55.66</v>
      </c>
      <c r="V2715" t="s">
        <v>37</v>
      </c>
      <c r="W2715">
        <v>17.809999999999999</v>
      </c>
      <c r="X2715" t="s">
        <v>37</v>
      </c>
      <c r="Y2715">
        <v>166.97</v>
      </c>
      <c r="Z2715" t="s">
        <v>37</v>
      </c>
      <c r="AA2715">
        <v>13.36</v>
      </c>
      <c r="AB2715" t="s">
        <v>37</v>
      </c>
      <c r="AC2715">
        <v>420.77</v>
      </c>
      <c r="AD2715">
        <v>0</v>
      </c>
      <c r="AE2715" t="s">
        <v>38</v>
      </c>
      <c r="AF2715">
        <v>0</v>
      </c>
      <c r="AG2715" t="s">
        <v>38</v>
      </c>
      <c r="AH2715" t="s">
        <v>38</v>
      </c>
      <c r="AI2715">
        <v>1</v>
      </c>
      <c r="AJ2715" s="4">
        <f t="shared" si="42"/>
        <v>3156.8599999999997</v>
      </c>
      <c r="AK2715" s="1">
        <v>46054</v>
      </c>
    </row>
    <row r="2716" spans="3:37" x14ac:dyDescent="0.25">
      <c r="C2716" t="s">
        <v>138</v>
      </c>
      <c r="D2716" t="s">
        <v>157</v>
      </c>
      <c r="E2716">
        <v>4463</v>
      </c>
      <c r="F2716" t="s">
        <v>812</v>
      </c>
      <c r="G2716" s="1">
        <v>45579</v>
      </c>
      <c r="H2716" t="s">
        <v>41</v>
      </c>
      <c r="I2716">
        <v>1804</v>
      </c>
      <c r="J2716">
        <v>1683.71</v>
      </c>
      <c r="K2716">
        <v>0</v>
      </c>
      <c r="L2716">
        <v>0</v>
      </c>
      <c r="M2716">
        <v>0</v>
      </c>
      <c r="N2716">
        <v>1683.71</v>
      </c>
      <c r="O2716">
        <v>127.21</v>
      </c>
      <c r="P2716">
        <v>134.69999999999999</v>
      </c>
      <c r="Q2716">
        <v>0</v>
      </c>
      <c r="R2716">
        <v>480.84</v>
      </c>
      <c r="S2716">
        <v>742.75</v>
      </c>
      <c r="T2716">
        <v>140.31</v>
      </c>
      <c r="U2716">
        <v>46.77</v>
      </c>
      <c r="V2716" t="s">
        <v>37</v>
      </c>
      <c r="W2716">
        <v>14.97</v>
      </c>
      <c r="X2716" t="s">
        <v>37</v>
      </c>
      <c r="Y2716">
        <v>140.31</v>
      </c>
      <c r="Z2716" t="s">
        <v>37</v>
      </c>
      <c r="AA2716">
        <v>11.22</v>
      </c>
      <c r="AB2716" t="s">
        <v>37</v>
      </c>
      <c r="AC2716">
        <v>353.58000000000004</v>
      </c>
      <c r="AD2716">
        <v>0</v>
      </c>
      <c r="AE2716" t="s">
        <v>38</v>
      </c>
      <c r="AF2716">
        <v>0</v>
      </c>
      <c r="AG2716" t="s">
        <v>38</v>
      </c>
      <c r="AH2716" t="s">
        <v>38</v>
      </c>
      <c r="AI2716">
        <v>1</v>
      </c>
      <c r="AJ2716" s="4">
        <f t="shared" si="42"/>
        <v>2652.83</v>
      </c>
      <c r="AK2716" s="1">
        <v>46054</v>
      </c>
    </row>
    <row r="2717" spans="3:37" x14ac:dyDescent="0.25">
      <c r="C2717" t="s">
        <v>576</v>
      </c>
      <c r="D2717" t="s">
        <v>577</v>
      </c>
      <c r="E2717">
        <v>4329</v>
      </c>
      <c r="F2717" t="s">
        <v>581</v>
      </c>
      <c r="G2717" s="1">
        <v>44508</v>
      </c>
      <c r="H2717" t="s">
        <v>582</v>
      </c>
      <c r="I2717">
        <v>2086</v>
      </c>
      <c r="J2717">
        <v>2086</v>
      </c>
      <c r="K2717">
        <v>0</v>
      </c>
      <c r="L2717">
        <v>0</v>
      </c>
      <c r="M2717">
        <v>0</v>
      </c>
      <c r="N2717">
        <v>2086</v>
      </c>
      <c r="O2717">
        <v>163.41999999999999</v>
      </c>
      <c r="P2717">
        <v>166.88</v>
      </c>
      <c r="Q2717">
        <v>0</v>
      </c>
      <c r="R2717">
        <v>595.73</v>
      </c>
      <c r="S2717">
        <v>926.03</v>
      </c>
      <c r="T2717">
        <v>173.83</v>
      </c>
      <c r="U2717">
        <v>57.94</v>
      </c>
      <c r="V2717" t="s">
        <v>37</v>
      </c>
      <c r="W2717">
        <v>18.54</v>
      </c>
      <c r="X2717" t="s">
        <v>37</v>
      </c>
      <c r="Y2717">
        <v>173.83</v>
      </c>
      <c r="Z2717" t="s">
        <v>37</v>
      </c>
      <c r="AA2717">
        <v>13.91</v>
      </c>
      <c r="AB2717" t="s">
        <v>37</v>
      </c>
      <c r="AC2717">
        <v>438.05</v>
      </c>
      <c r="AD2717">
        <v>0</v>
      </c>
      <c r="AE2717" t="s">
        <v>38</v>
      </c>
      <c r="AF2717">
        <v>0</v>
      </c>
      <c r="AG2717" t="s">
        <v>38</v>
      </c>
      <c r="AH2717" t="s">
        <v>38</v>
      </c>
      <c r="AI2717">
        <v>1</v>
      </c>
      <c r="AJ2717" s="4">
        <f t="shared" si="42"/>
        <v>3286.66</v>
      </c>
      <c r="AK2717" s="1">
        <v>46054</v>
      </c>
    </row>
    <row r="2718" spans="3:37" x14ac:dyDescent="0.25">
      <c r="C2718" t="s">
        <v>138</v>
      </c>
      <c r="D2718" t="s">
        <v>157</v>
      </c>
      <c r="E2718">
        <v>4464</v>
      </c>
      <c r="F2718" t="s">
        <v>753</v>
      </c>
      <c r="G2718" s="1">
        <v>44326</v>
      </c>
      <c r="H2718" t="s">
        <v>167</v>
      </c>
      <c r="I2718">
        <v>2314.4</v>
      </c>
      <c r="J2718">
        <v>2160.0700000000002</v>
      </c>
      <c r="K2718">
        <v>0</v>
      </c>
      <c r="L2718">
        <v>542.6</v>
      </c>
      <c r="M2718">
        <v>0</v>
      </c>
      <c r="N2718">
        <v>2702.67</v>
      </c>
      <c r="O2718">
        <v>218.92</v>
      </c>
      <c r="P2718">
        <v>216.21</v>
      </c>
      <c r="Q2718">
        <v>0</v>
      </c>
      <c r="R2718">
        <v>771.83</v>
      </c>
      <c r="S2718">
        <v>1206.96</v>
      </c>
      <c r="T2718">
        <v>225.22</v>
      </c>
      <c r="U2718">
        <v>75.069999999999993</v>
      </c>
      <c r="V2718" t="s">
        <v>37</v>
      </c>
      <c r="W2718">
        <v>24.02</v>
      </c>
      <c r="X2718" t="s">
        <v>37</v>
      </c>
      <c r="Y2718">
        <v>225.22</v>
      </c>
      <c r="Z2718" t="s">
        <v>37</v>
      </c>
      <c r="AA2718">
        <v>18.02</v>
      </c>
      <c r="AB2718" t="s">
        <v>37</v>
      </c>
      <c r="AC2718">
        <v>567.54999999999995</v>
      </c>
      <c r="AD2718">
        <v>0</v>
      </c>
      <c r="AE2718" t="s">
        <v>38</v>
      </c>
      <c r="AF2718">
        <v>0</v>
      </c>
      <c r="AG2718" t="s">
        <v>38</v>
      </c>
      <c r="AH2718" t="s">
        <v>38</v>
      </c>
      <c r="AI2718">
        <v>1</v>
      </c>
      <c r="AJ2718" s="4">
        <f t="shared" si="42"/>
        <v>4258.26</v>
      </c>
      <c r="AK2718" s="1">
        <v>46054</v>
      </c>
    </row>
    <row r="2719" spans="3:37" x14ac:dyDescent="0.25">
      <c r="C2719" t="s">
        <v>456</v>
      </c>
      <c r="D2719" t="s">
        <v>457</v>
      </c>
      <c r="E2719">
        <v>165</v>
      </c>
      <c r="F2719" t="s">
        <v>861</v>
      </c>
      <c r="G2719" s="1">
        <v>46029</v>
      </c>
      <c r="H2719" t="s">
        <v>336</v>
      </c>
      <c r="I2719">
        <v>1804</v>
      </c>
      <c r="J2719">
        <v>348.75</v>
      </c>
      <c r="K2719">
        <v>0</v>
      </c>
      <c r="L2719">
        <v>0</v>
      </c>
      <c r="M2719">
        <v>0</v>
      </c>
      <c r="N2719">
        <v>348.75</v>
      </c>
      <c r="O2719">
        <v>26.15</v>
      </c>
      <c r="P2719">
        <v>27.9</v>
      </c>
      <c r="Q2719">
        <v>0</v>
      </c>
      <c r="R2719">
        <v>0</v>
      </c>
      <c r="S2719">
        <v>54.05</v>
      </c>
      <c r="T2719">
        <v>29.06</v>
      </c>
      <c r="U2719">
        <v>9.69</v>
      </c>
      <c r="V2719" t="s">
        <v>37</v>
      </c>
      <c r="W2719">
        <v>3.1</v>
      </c>
      <c r="X2719" t="s">
        <v>37</v>
      </c>
      <c r="Y2719">
        <v>29.06</v>
      </c>
      <c r="Z2719" t="s">
        <v>37</v>
      </c>
      <c r="AA2719">
        <v>2.3199999999999998</v>
      </c>
      <c r="AB2719" t="s">
        <v>37</v>
      </c>
      <c r="AC2719">
        <v>73.22999999999999</v>
      </c>
      <c r="AD2719">
        <v>0</v>
      </c>
      <c r="AE2719" t="s">
        <v>38</v>
      </c>
      <c r="AF2719">
        <v>0</v>
      </c>
      <c r="AG2719" t="s">
        <v>38</v>
      </c>
      <c r="AH2719" t="s">
        <v>38</v>
      </c>
      <c r="AI2719">
        <v>3</v>
      </c>
      <c r="AJ2719" s="4">
        <f t="shared" si="42"/>
        <v>449.88</v>
      </c>
      <c r="AK2719" s="1">
        <v>46054</v>
      </c>
    </row>
    <row r="2720" spans="3:37" x14ac:dyDescent="0.25">
      <c r="C2720" t="s">
        <v>33</v>
      </c>
      <c r="D2720" t="s">
        <v>39</v>
      </c>
      <c r="E2720">
        <v>4330</v>
      </c>
      <c r="F2720" t="s">
        <v>92</v>
      </c>
      <c r="G2720" s="1">
        <v>43143</v>
      </c>
      <c r="H2720" t="s">
        <v>78</v>
      </c>
      <c r="I2720">
        <v>2105.4</v>
      </c>
      <c r="J2720">
        <v>1965</v>
      </c>
      <c r="K2720">
        <v>0</v>
      </c>
      <c r="L2720">
        <v>0</v>
      </c>
      <c r="M2720">
        <v>0</v>
      </c>
      <c r="N2720">
        <v>1965</v>
      </c>
      <c r="O2720">
        <v>143.94</v>
      </c>
      <c r="P2720">
        <v>157.19999999999999</v>
      </c>
      <c r="Q2720">
        <v>0</v>
      </c>
      <c r="R2720">
        <v>561.16999999999996</v>
      </c>
      <c r="S2720">
        <v>862.31</v>
      </c>
      <c r="T2720">
        <v>163.75</v>
      </c>
      <c r="U2720">
        <v>54.58</v>
      </c>
      <c r="V2720" t="s">
        <v>37</v>
      </c>
      <c r="W2720">
        <v>17.47</v>
      </c>
      <c r="X2720" t="s">
        <v>37</v>
      </c>
      <c r="Y2720">
        <v>163.75</v>
      </c>
      <c r="Z2720" t="s">
        <v>37</v>
      </c>
      <c r="AA2720">
        <v>13.1</v>
      </c>
      <c r="AB2720" t="s">
        <v>37</v>
      </c>
      <c r="AC2720">
        <v>412.65</v>
      </c>
      <c r="AD2720">
        <v>0</v>
      </c>
      <c r="AE2720" t="s">
        <v>38</v>
      </c>
      <c r="AF2720">
        <v>0</v>
      </c>
      <c r="AG2720" t="s">
        <v>38</v>
      </c>
      <c r="AH2720" t="s">
        <v>38</v>
      </c>
      <c r="AI2720">
        <v>1</v>
      </c>
      <c r="AJ2720" s="4">
        <f t="shared" si="42"/>
        <v>3096.02</v>
      </c>
      <c r="AK2720" s="1">
        <v>46054</v>
      </c>
    </row>
    <row r="2721" spans="3:37" x14ac:dyDescent="0.25">
      <c r="C2721" t="s">
        <v>33</v>
      </c>
      <c r="D2721" t="s">
        <v>34</v>
      </c>
      <c r="E2721">
        <v>430</v>
      </c>
      <c r="F2721" t="s">
        <v>93</v>
      </c>
      <c r="G2721" s="1">
        <v>43770</v>
      </c>
      <c r="H2721" t="s">
        <v>36</v>
      </c>
      <c r="I2721">
        <v>2450</v>
      </c>
      <c r="J2721">
        <v>2450</v>
      </c>
      <c r="K2721">
        <v>0</v>
      </c>
      <c r="L2721">
        <v>0</v>
      </c>
      <c r="M2721">
        <v>0</v>
      </c>
      <c r="N2721">
        <v>2450</v>
      </c>
      <c r="O2721">
        <v>202.79</v>
      </c>
      <c r="P2721">
        <v>196</v>
      </c>
      <c r="Q2721">
        <v>0</v>
      </c>
      <c r="R2721">
        <v>699.68</v>
      </c>
      <c r="S2721">
        <v>1098.47</v>
      </c>
      <c r="T2721">
        <v>204.17</v>
      </c>
      <c r="U2721">
        <v>68.06</v>
      </c>
      <c r="V2721" t="s">
        <v>37</v>
      </c>
      <c r="W2721">
        <v>21.78</v>
      </c>
      <c r="X2721" t="s">
        <v>37</v>
      </c>
      <c r="Y2721">
        <v>204.17</v>
      </c>
      <c r="Z2721" t="s">
        <v>37</v>
      </c>
      <c r="AA2721">
        <v>16.329999999999998</v>
      </c>
      <c r="AB2721" t="s">
        <v>37</v>
      </c>
      <c r="AC2721">
        <v>514.51</v>
      </c>
      <c r="AD2721">
        <v>0</v>
      </c>
      <c r="AE2721" t="s">
        <v>38</v>
      </c>
      <c r="AF2721">
        <v>0</v>
      </c>
      <c r="AG2721" t="s">
        <v>38</v>
      </c>
      <c r="AH2721" t="s">
        <v>38</v>
      </c>
      <c r="AI2721">
        <v>1</v>
      </c>
      <c r="AJ2721" s="4">
        <f t="shared" si="42"/>
        <v>3860.19</v>
      </c>
      <c r="AK2721" s="1">
        <v>46054</v>
      </c>
    </row>
    <row r="2722" spans="3:37" x14ac:dyDescent="0.25">
      <c r="C2722" t="s">
        <v>138</v>
      </c>
      <c r="D2722" t="s">
        <v>141</v>
      </c>
      <c r="E2722">
        <v>4465</v>
      </c>
      <c r="F2722" t="s">
        <v>351</v>
      </c>
      <c r="G2722" s="1">
        <v>45684</v>
      </c>
      <c r="H2722" t="s">
        <v>62</v>
      </c>
      <c r="I2722">
        <v>2006.4</v>
      </c>
      <c r="J2722">
        <v>1872.62</v>
      </c>
      <c r="K2722">
        <v>0</v>
      </c>
      <c r="L2722">
        <v>335.99</v>
      </c>
      <c r="M2722">
        <v>0</v>
      </c>
      <c r="N2722">
        <v>2208.61</v>
      </c>
      <c r="O2722">
        <v>172.56</v>
      </c>
      <c r="P2722">
        <v>176.69</v>
      </c>
      <c r="Q2722">
        <v>0</v>
      </c>
      <c r="R2722">
        <v>630.74</v>
      </c>
      <c r="S2722">
        <v>979.99</v>
      </c>
      <c r="T2722">
        <v>184.05</v>
      </c>
      <c r="U2722">
        <v>61.35</v>
      </c>
      <c r="V2722" t="s">
        <v>37</v>
      </c>
      <c r="W2722">
        <v>19.63</v>
      </c>
      <c r="X2722" t="s">
        <v>37</v>
      </c>
      <c r="Y2722">
        <v>184.05</v>
      </c>
      <c r="Z2722" t="s">
        <v>37</v>
      </c>
      <c r="AA2722">
        <v>14.72</v>
      </c>
      <c r="AB2722" t="s">
        <v>37</v>
      </c>
      <c r="AC2722">
        <v>463.80000000000007</v>
      </c>
      <c r="AD2722">
        <v>0</v>
      </c>
      <c r="AE2722" t="s">
        <v>38</v>
      </c>
      <c r="AF2722">
        <v>0</v>
      </c>
      <c r="AG2722" t="s">
        <v>38</v>
      </c>
      <c r="AH2722" t="s">
        <v>38</v>
      </c>
      <c r="AI2722">
        <v>1</v>
      </c>
      <c r="AJ2722" s="4">
        <f t="shared" si="42"/>
        <v>3479.84</v>
      </c>
      <c r="AK2722" s="1">
        <v>46054</v>
      </c>
    </row>
    <row r="2723" spans="3:37" x14ac:dyDescent="0.25">
      <c r="C2723" t="s">
        <v>138</v>
      </c>
      <c r="D2723" t="s">
        <v>141</v>
      </c>
      <c r="E2723">
        <v>4466</v>
      </c>
      <c r="F2723" t="s">
        <v>352</v>
      </c>
      <c r="G2723" s="1">
        <v>44972</v>
      </c>
      <c r="H2723" t="s">
        <v>62</v>
      </c>
      <c r="I2723">
        <v>1958</v>
      </c>
      <c r="J2723">
        <v>1827.44</v>
      </c>
      <c r="K2723">
        <v>0</v>
      </c>
      <c r="L2723">
        <v>459.05</v>
      </c>
      <c r="M2723">
        <v>0</v>
      </c>
      <c r="N2723">
        <v>2286.4899999999998</v>
      </c>
      <c r="O2723">
        <v>179.9</v>
      </c>
      <c r="P2723">
        <v>182.92</v>
      </c>
      <c r="Q2723">
        <v>0</v>
      </c>
      <c r="R2723">
        <v>652.99</v>
      </c>
      <c r="S2723">
        <v>1015.81</v>
      </c>
      <c r="T2723">
        <v>190.54</v>
      </c>
      <c r="U2723">
        <v>63.51</v>
      </c>
      <c r="V2723" t="s">
        <v>37</v>
      </c>
      <c r="W2723">
        <v>20.32</v>
      </c>
      <c r="X2723" t="s">
        <v>37</v>
      </c>
      <c r="Y2723">
        <v>190.54</v>
      </c>
      <c r="Z2723" t="s">
        <v>37</v>
      </c>
      <c r="AA2723">
        <v>15.24</v>
      </c>
      <c r="AB2723" t="s">
        <v>37</v>
      </c>
      <c r="AC2723">
        <v>480.15</v>
      </c>
      <c r="AD2723">
        <v>0</v>
      </c>
      <c r="AE2723" t="s">
        <v>38</v>
      </c>
      <c r="AF2723">
        <v>108.6</v>
      </c>
      <c r="AG2723" t="s">
        <v>38</v>
      </c>
      <c r="AH2723" t="s">
        <v>38</v>
      </c>
      <c r="AI2723">
        <v>1</v>
      </c>
      <c r="AJ2723" s="4">
        <f t="shared" si="42"/>
        <v>3602.5499999999997</v>
      </c>
      <c r="AK2723" s="1">
        <v>46054</v>
      </c>
    </row>
    <row r="2724" spans="3:37" x14ac:dyDescent="0.25">
      <c r="C2724" t="s">
        <v>33</v>
      </c>
      <c r="D2724" t="s">
        <v>39</v>
      </c>
      <c r="E2724">
        <v>663</v>
      </c>
      <c r="F2724" t="s">
        <v>95</v>
      </c>
      <c r="G2724" s="1">
        <v>44075</v>
      </c>
      <c r="H2724" t="s">
        <v>96</v>
      </c>
      <c r="I2724">
        <v>2569.6</v>
      </c>
      <c r="J2724">
        <v>2398.2600000000002</v>
      </c>
      <c r="K2724">
        <v>0</v>
      </c>
      <c r="L2724">
        <v>0</v>
      </c>
      <c r="M2724">
        <v>0</v>
      </c>
      <c r="N2724">
        <v>2398.2600000000002</v>
      </c>
      <c r="O2724">
        <v>197.99</v>
      </c>
      <c r="P2724">
        <v>191.86</v>
      </c>
      <c r="Q2724">
        <v>0</v>
      </c>
      <c r="R2724">
        <v>684.9</v>
      </c>
      <c r="S2724">
        <v>1074.75</v>
      </c>
      <c r="T2724">
        <v>199.86</v>
      </c>
      <c r="U2724">
        <v>66.62</v>
      </c>
      <c r="V2724" t="s">
        <v>37</v>
      </c>
      <c r="W2724">
        <v>21.32</v>
      </c>
      <c r="X2724" t="s">
        <v>37</v>
      </c>
      <c r="Y2724">
        <v>199.86</v>
      </c>
      <c r="Z2724" t="s">
        <v>37</v>
      </c>
      <c r="AA2724">
        <v>15.99</v>
      </c>
      <c r="AB2724" t="s">
        <v>37</v>
      </c>
      <c r="AC2724">
        <v>503.65000000000003</v>
      </c>
      <c r="AD2724">
        <v>0</v>
      </c>
      <c r="AE2724" t="s">
        <v>38</v>
      </c>
      <c r="AF2724">
        <v>143.9</v>
      </c>
      <c r="AG2724" t="s">
        <v>38</v>
      </c>
      <c r="AH2724" t="s">
        <v>38</v>
      </c>
      <c r="AI2724">
        <v>1</v>
      </c>
      <c r="AJ2724" s="4">
        <f t="shared" si="42"/>
        <v>3778.67</v>
      </c>
      <c r="AK2724" s="1">
        <v>46054</v>
      </c>
    </row>
    <row r="2725" spans="3:37" x14ac:dyDescent="0.25">
      <c r="C2725" t="s">
        <v>138</v>
      </c>
      <c r="D2725" t="s">
        <v>154</v>
      </c>
      <c r="E2725">
        <v>4090</v>
      </c>
      <c r="F2725" t="s">
        <v>353</v>
      </c>
      <c r="G2725" s="1">
        <v>45505</v>
      </c>
      <c r="H2725" t="s">
        <v>150</v>
      </c>
      <c r="I2725">
        <v>2499.1999999999998</v>
      </c>
      <c r="J2725">
        <v>2332.56</v>
      </c>
      <c r="K2725">
        <v>0</v>
      </c>
      <c r="L2725">
        <v>0</v>
      </c>
      <c r="M2725">
        <v>0</v>
      </c>
      <c r="N2725">
        <v>2332.56</v>
      </c>
      <c r="O2725">
        <v>185.61</v>
      </c>
      <c r="P2725">
        <v>186.6</v>
      </c>
      <c r="Q2725">
        <v>0</v>
      </c>
      <c r="R2725">
        <v>666.14</v>
      </c>
      <c r="S2725">
        <v>1038.3499999999999</v>
      </c>
      <c r="T2725">
        <v>194.38</v>
      </c>
      <c r="U2725">
        <v>64.790000000000006</v>
      </c>
      <c r="V2725" t="s">
        <v>37</v>
      </c>
      <c r="W2725">
        <v>20.73</v>
      </c>
      <c r="X2725" t="s">
        <v>37</v>
      </c>
      <c r="Y2725">
        <v>194.38</v>
      </c>
      <c r="Z2725" t="s">
        <v>37</v>
      </c>
      <c r="AA2725">
        <v>15.55</v>
      </c>
      <c r="AB2725" t="s">
        <v>37</v>
      </c>
      <c r="AC2725">
        <v>489.83000000000004</v>
      </c>
      <c r="AD2725">
        <v>0</v>
      </c>
      <c r="AE2725" t="s">
        <v>38</v>
      </c>
      <c r="AF2725">
        <v>0</v>
      </c>
      <c r="AG2725" t="s">
        <v>38</v>
      </c>
      <c r="AH2725" t="s">
        <v>38</v>
      </c>
      <c r="AI2725">
        <v>1</v>
      </c>
      <c r="AJ2725" s="4">
        <f t="shared" si="42"/>
        <v>3675.13</v>
      </c>
      <c r="AK2725" s="1">
        <v>46054</v>
      </c>
    </row>
    <row r="2726" spans="3:37" x14ac:dyDescent="0.25">
      <c r="C2726" t="s">
        <v>138</v>
      </c>
      <c r="D2726" t="s">
        <v>157</v>
      </c>
      <c r="E2726">
        <v>4331</v>
      </c>
      <c r="F2726" t="s">
        <v>354</v>
      </c>
      <c r="G2726" s="1">
        <v>42387</v>
      </c>
      <c r="H2726" t="s">
        <v>355</v>
      </c>
      <c r="I2726">
        <v>2103.1999999999998</v>
      </c>
      <c r="J2726">
        <v>1962.95</v>
      </c>
      <c r="K2726">
        <v>0</v>
      </c>
      <c r="L2726">
        <v>0</v>
      </c>
      <c r="M2726">
        <v>0</v>
      </c>
      <c r="N2726">
        <v>1962.95</v>
      </c>
      <c r="O2726">
        <v>162.94</v>
      </c>
      <c r="P2726">
        <v>157.04</v>
      </c>
      <c r="Q2726">
        <v>0</v>
      </c>
      <c r="R2726">
        <v>560.58000000000004</v>
      </c>
      <c r="S2726">
        <v>880.56</v>
      </c>
      <c r="T2726">
        <v>163.58000000000001</v>
      </c>
      <c r="U2726">
        <v>54.53</v>
      </c>
      <c r="V2726" t="s">
        <v>37</v>
      </c>
      <c r="W2726">
        <v>17.45</v>
      </c>
      <c r="X2726" t="s">
        <v>37</v>
      </c>
      <c r="Y2726">
        <v>163.58000000000001</v>
      </c>
      <c r="Z2726" t="s">
        <v>37</v>
      </c>
      <c r="AA2726">
        <v>13.09</v>
      </c>
      <c r="AB2726" t="s">
        <v>37</v>
      </c>
      <c r="AC2726">
        <v>412.22999999999996</v>
      </c>
      <c r="AD2726">
        <v>0</v>
      </c>
      <c r="AE2726" t="s">
        <v>38</v>
      </c>
      <c r="AF2726">
        <v>117.78</v>
      </c>
      <c r="AG2726" t="s">
        <v>38</v>
      </c>
      <c r="AH2726" t="s">
        <v>38</v>
      </c>
      <c r="AI2726">
        <v>1</v>
      </c>
      <c r="AJ2726" s="4">
        <f t="shared" si="42"/>
        <v>3092.8</v>
      </c>
      <c r="AK2726" s="1">
        <v>46054</v>
      </c>
    </row>
    <row r="2727" spans="3:37" x14ac:dyDescent="0.25">
      <c r="C2727" t="s">
        <v>33</v>
      </c>
      <c r="D2727" t="s">
        <v>39</v>
      </c>
      <c r="E2727">
        <v>773</v>
      </c>
      <c r="F2727" t="s">
        <v>98</v>
      </c>
      <c r="G2727" s="1">
        <v>44109</v>
      </c>
      <c r="H2727" t="s">
        <v>52</v>
      </c>
      <c r="I2727">
        <v>2173.6</v>
      </c>
      <c r="J2727">
        <v>2028.66</v>
      </c>
      <c r="K2727">
        <v>0</v>
      </c>
      <c r="L2727">
        <v>436.79</v>
      </c>
      <c r="M2727">
        <v>0</v>
      </c>
      <c r="N2727">
        <v>2465.4499999999998</v>
      </c>
      <c r="O2727">
        <v>203.04</v>
      </c>
      <c r="P2727">
        <v>197.24</v>
      </c>
      <c r="Q2727">
        <v>0</v>
      </c>
      <c r="R2727">
        <v>704.09</v>
      </c>
      <c r="S2727">
        <v>1104.3699999999999</v>
      </c>
      <c r="T2727">
        <v>205.45</v>
      </c>
      <c r="U2727">
        <v>68.48</v>
      </c>
      <c r="V2727" t="s">
        <v>37</v>
      </c>
      <c r="W2727">
        <v>21.91</v>
      </c>
      <c r="X2727" t="s">
        <v>37</v>
      </c>
      <c r="Y2727">
        <v>205.45</v>
      </c>
      <c r="Z2727" t="s">
        <v>37</v>
      </c>
      <c r="AA2727">
        <v>16.440000000000001</v>
      </c>
      <c r="AB2727" t="s">
        <v>37</v>
      </c>
      <c r="AC2727">
        <v>517.73</v>
      </c>
      <c r="AD2727">
        <v>0</v>
      </c>
      <c r="AE2727" t="s">
        <v>38</v>
      </c>
      <c r="AF2727">
        <v>0</v>
      </c>
      <c r="AG2727" t="s">
        <v>38</v>
      </c>
      <c r="AH2727" t="s">
        <v>38</v>
      </c>
      <c r="AI2727">
        <v>1</v>
      </c>
      <c r="AJ2727" s="4">
        <f t="shared" si="42"/>
        <v>3884.51</v>
      </c>
      <c r="AK2727" s="1">
        <v>46054</v>
      </c>
    </row>
    <row r="2728" spans="3:37" x14ac:dyDescent="0.25">
      <c r="C2728" t="s">
        <v>475</v>
      </c>
      <c r="D2728" t="s">
        <v>476</v>
      </c>
      <c r="E2728">
        <v>4332</v>
      </c>
      <c r="F2728" t="s">
        <v>494</v>
      </c>
      <c r="G2728" s="1">
        <v>44410</v>
      </c>
      <c r="H2728" t="s">
        <v>495</v>
      </c>
      <c r="I2728">
        <v>2173.6</v>
      </c>
      <c r="J2728">
        <v>2028.66</v>
      </c>
      <c r="K2728">
        <v>0</v>
      </c>
      <c r="L2728">
        <v>0</v>
      </c>
      <c r="M2728">
        <v>0</v>
      </c>
      <c r="N2728">
        <v>2028.66</v>
      </c>
      <c r="O2728">
        <v>158.25</v>
      </c>
      <c r="P2728">
        <v>162.29</v>
      </c>
      <c r="Q2728">
        <v>0</v>
      </c>
      <c r="R2728">
        <v>579.34</v>
      </c>
      <c r="S2728">
        <v>899.88</v>
      </c>
      <c r="T2728">
        <v>169.06</v>
      </c>
      <c r="U2728">
        <v>56.35</v>
      </c>
      <c r="V2728" t="s">
        <v>37</v>
      </c>
      <c r="W2728">
        <v>18.03</v>
      </c>
      <c r="X2728" t="s">
        <v>37</v>
      </c>
      <c r="Y2728">
        <v>169.06</v>
      </c>
      <c r="Z2728" t="s">
        <v>37</v>
      </c>
      <c r="AA2728">
        <v>13.52</v>
      </c>
      <c r="AB2728" t="s">
        <v>37</v>
      </c>
      <c r="AC2728">
        <v>426.02</v>
      </c>
      <c r="AD2728">
        <v>0</v>
      </c>
      <c r="AE2728" t="s">
        <v>38</v>
      </c>
      <c r="AF2728">
        <v>0</v>
      </c>
      <c r="AG2728" t="s">
        <v>38</v>
      </c>
      <c r="AH2728" t="s">
        <v>38</v>
      </c>
      <c r="AI2728">
        <v>1</v>
      </c>
      <c r="AJ2728" s="4">
        <f t="shared" si="42"/>
        <v>3196.3100000000004</v>
      </c>
      <c r="AK2728" s="1">
        <v>46054</v>
      </c>
    </row>
    <row r="2729" spans="3:37" x14ac:dyDescent="0.25">
      <c r="C2729" t="s">
        <v>511</v>
      </c>
      <c r="D2729" t="s">
        <v>512</v>
      </c>
      <c r="E2729">
        <v>4333</v>
      </c>
      <c r="F2729" t="s">
        <v>546</v>
      </c>
      <c r="G2729" s="1">
        <v>41883</v>
      </c>
      <c r="H2729" t="s">
        <v>78</v>
      </c>
      <c r="I2729">
        <v>2250.6</v>
      </c>
      <c r="J2729">
        <v>2100.5300000000002</v>
      </c>
      <c r="K2729">
        <v>0</v>
      </c>
      <c r="L2729">
        <v>0</v>
      </c>
      <c r="M2729">
        <v>0</v>
      </c>
      <c r="N2729">
        <v>2100.5300000000002</v>
      </c>
      <c r="O2729">
        <v>175.26</v>
      </c>
      <c r="P2729">
        <v>168.04</v>
      </c>
      <c r="Q2729">
        <v>0</v>
      </c>
      <c r="R2729">
        <v>599.88</v>
      </c>
      <c r="S2729">
        <v>943.18</v>
      </c>
      <c r="T2729">
        <v>175.04</v>
      </c>
      <c r="U2729">
        <v>58.35</v>
      </c>
      <c r="V2729" t="s">
        <v>37</v>
      </c>
      <c r="W2729">
        <v>18.670000000000002</v>
      </c>
      <c r="X2729" t="s">
        <v>37</v>
      </c>
      <c r="Y2729">
        <v>175.04</v>
      </c>
      <c r="Z2729" t="s">
        <v>37</v>
      </c>
      <c r="AA2729">
        <v>14</v>
      </c>
      <c r="AB2729" t="s">
        <v>37</v>
      </c>
      <c r="AC2729">
        <v>441.1</v>
      </c>
      <c r="AD2729">
        <v>0</v>
      </c>
      <c r="AE2729" t="s">
        <v>38</v>
      </c>
      <c r="AF2729">
        <v>0</v>
      </c>
      <c r="AG2729" t="s">
        <v>38</v>
      </c>
      <c r="AH2729" t="s">
        <v>38</v>
      </c>
      <c r="AI2729">
        <v>1</v>
      </c>
      <c r="AJ2729" s="4">
        <f t="shared" si="42"/>
        <v>3309.55</v>
      </c>
      <c r="AK2729" s="1">
        <v>46054</v>
      </c>
    </row>
    <row r="2730" spans="3:37" x14ac:dyDescent="0.25">
      <c r="C2730" t="s">
        <v>840</v>
      </c>
      <c r="D2730" t="s">
        <v>591</v>
      </c>
      <c r="E2730">
        <v>1294</v>
      </c>
      <c r="F2730" t="s">
        <v>841</v>
      </c>
      <c r="G2730" s="1">
        <v>44812</v>
      </c>
      <c r="H2730" t="s">
        <v>96</v>
      </c>
      <c r="I2730">
        <v>3766</v>
      </c>
      <c r="J2730">
        <v>3766</v>
      </c>
      <c r="K2730">
        <v>0</v>
      </c>
      <c r="L2730">
        <v>0</v>
      </c>
      <c r="M2730">
        <v>0</v>
      </c>
      <c r="N2730">
        <v>3766</v>
      </c>
      <c r="O2730">
        <v>340.5</v>
      </c>
      <c r="P2730">
        <v>301.27999999999997</v>
      </c>
      <c r="Q2730">
        <v>0</v>
      </c>
      <c r="R2730">
        <v>1075.5</v>
      </c>
      <c r="S2730">
        <v>1717.28</v>
      </c>
      <c r="T2730">
        <v>313.83</v>
      </c>
      <c r="U2730">
        <v>104.61</v>
      </c>
      <c r="V2730" t="s">
        <v>37</v>
      </c>
      <c r="W2730">
        <v>33.479999999999997</v>
      </c>
      <c r="X2730" t="s">
        <v>37</v>
      </c>
      <c r="Y2730">
        <v>313.83</v>
      </c>
      <c r="Z2730" t="s">
        <v>37</v>
      </c>
      <c r="AA2730">
        <v>25.11</v>
      </c>
      <c r="AB2730" t="s">
        <v>37</v>
      </c>
      <c r="AC2730">
        <v>790.86</v>
      </c>
      <c r="AD2730">
        <v>0</v>
      </c>
      <c r="AE2730" t="s">
        <v>38</v>
      </c>
      <c r="AF2730">
        <v>0</v>
      </c>
      <c r="AG2730" t="s">
        <v>38</v>
      </c>
      <c r="AH2730" t="s">
        <v>38</v>
      </c>
      <c r="AI2730">
        <v>1</v>
      </c>
      <c r="AJ2730" s="4">
        <f t="shared" si="42"/>
        <v>5933.64</v>
      </c>
      <c r="AK2730" s="1">
        <v>46054</v>
      </c>
    </row>
    <row r="2731" spans="3:37" x14ac:dyDescent="0.25">
      <c r="C2731" t="s">
        <v>138</v>
      </c>
      <c r="D2731" t="s">
        <v>146</v>
      </c>
      <c r="E2731">
        <v>1261</v>
      </c>
      <c r="F2731" t="s">
        <v>357</v>
      </c>
      <c r="G2731" s="1">
        <v>44713</v>
      </c>
      <c r="H2731" t="s">
        <v>41</v>
      </c>
      <c r="I2731">
        <v>1903</v>
      </c>
      <c r="J2731">
        <v>1776.1</v>
      </c>
      <c r="K2731">
        <v>0</v>
      </c>
      <c r="L2731">
        <v>0</v>
      </c>
      <c r="M2731">
        <v>0</v>
      </c>
      <c r="N2731">
        <v>1776.1</v>
      </c>
      <c r="O2731">
        <v>122.76</v>
      </c>
      <c r="P2731">
        <v>142.09</v>
      </c>
      <c r="Q2731">
        <v>0</v>
      </c>
      <c r="R2731">
        <v>507.22</v>
      </c>
      <c r="S2731">
        <v>772.07</v>
      </c>
      <c r="T2731">
        <v>148.01</v>
      </c>
      <c r="U2731">
        <v>49.34</v>
      </c>
      <c r="V2731" t="s">
        <v>37</v>
      </c>
      <c r="W2731">
        <v>15.79</v>
      </c>
      <c r="X2731" t="s">
        <v>37</v>
      </c>
      <c r="Y2731">
        <v>148.01</v>
      </c>
      <c r="Z2731" t="s">
        <v>37</v>
      </c>
      <c r="AA2731">
        <v>11.84</v>
      </c>
      <c r="AB2731" t="s">
        <v>37</v>
      </c>
      <c r="AC2731">
        <v>372.98999999999995</v>
      </c>
      <c r="AD2731">
        <v>0</v>
      </c>
      <c r="AE2731" t="s">
        <v>38</v>
      </c>
      <c r="AF2731">
        <v>89.44</v>
      </c>
      <c r="AG2731" t="s">
        <v>38</v>
      </c>
      <c r="AH2731" t="s">
        <v>38</v>
      </c>
      <c r="AI2731">
        <v>1</v>
      </c>
      <c r="AJ2731" s="4">
        <f t="shared" si="42"/>
        <v>2798.4</v>
      </c>
      <c r="AK2731" s="1">
        <v>46054</v>
      </c>
    </row>
    <row r="2732" spans="3:37" x14ac:dyDescent="0.25">
      <c r="C2732" t="s">
        <v>138</v>
      </c>
      <c r="D2732" t="s">
        <v>146</v>
      </c>
      <c r="E2732">
        <v>4033</v>
      </c>
      <c r="F2732" t="s">
        <v>358</v>
      </c>
      <c r="G2732" s="1">
        <v>45299</v>
      </c>
      <c r="H2732" t="s">
        <v>195</v>
      </c>
      <c r="I2732">
        <v>2391.4</v>
      </c>
      <c r="J2732">
        <v>2231.9299999999998</v>
      </c>
      <c r="K2732">
        <v>0</v>
      </c>
      <c r="L2732">
        <v>560.65</v>
      </c>
      <c r="M2732">
        <v>0</v>
      </c>
      <c r="N2732">
        <v>2792.58</v>
      </c>
      <c r="O2732">
        <v>227.01</v>
      </c>
      <c r="P2732">
        <v>223.41</v>
      </c>
      <c r="Q2732">
        <v>0</v>
      </c>
      <c r="R2732">
        <v>797.51</v>
      </c>
      <c r="S2732">
        <v>1247.93</v>
      </c>
      <c r="T2732">
        <v>232.72</v>
      </c>
      <c r="U2732">
        <v>77.569999999999993</v>
      </c>
      <c r="V2732" t="s">
        <v>37</v>
      </c>
      <c r="W2732">
        <v>24.82</v>
      </c>
      <c r="X2732" t="s">
        <v>37</v>
      </c>
      <c r="Y2732">
        <v>232.72</v>
      </c>
      <c r="Z2732" t="s">
        <v>37</v>
      </c>
      <c r="AA2732">
        <v>18.62</v>
      </c>
      <c r="AB2732" t="s">
        <v>37</v>
      </c>
      <c r="AC2732">
        <v>586.44999999999993</v>
      </c>
      <c r="AD2732">
        <v>0</v>
      </c>
      <c r="AE2732" t="s">
        <v>38</v>
      </c>
      <c r="AF2732">
        <v>0</v>
      </c>
      <c r="AG2732" t="s">
        <v>38</v>
      </c>
      <c r="AH2732" t="s">
        <v>38</v>
      </c>
      <c r="AI2732">
        <v>1</v>
      </c>
      <c r="AJ2732" s="4">
        <f t="shared" si="42"/>
        <v>4399.95</v>
      </c>
      <c r="AK2732" s="1">
        <v>46054</v>
      </c>
    </row>
    <row r="2733" spans="3:37" x14ac:dyDescent="0.25">
      <c r="C2733" t="s">
        <v>138</v>
      </c>
      <c r="D2733" t="s">
        <v>157</v>
      </c>
      <c r="E2733">
        <v>4467</v>
      </c>
      <c r="F2733" t="s">
        <v>359</v>
      </c>
      <c r="G2733" s="1">
        <v>42611</v>
      </c>
      <c r="H2733" t="s">
        <v>150</v>
      </c>
      <c r="I2733">
        <v>2499.1999999999998</v>
      </c>
      <c r="J2733">
        <v>2332.5500000000002</v>
      </c>
      <c r="K2733">
        <v>0</v>
      </c>
      <c r="L2733">
        <v>585.92999999999995</v>
      </c>
      <c r="M2733">
        <v>0</v>
      </c>
      <c r="N2733">
        <v>2918.48</v>
      </c>
      <c r="O2733">
        <v>239.67</v>
      </c>
      <c r="P2733">
        <v>233.48</v>
      </c>
      <c r="Q2733">
        <v>0</v>
      </c>
      <c r="R2733">
        <v>833.47</v>
      </c>
      <c r="S2733">
        <v>1306.6199999999999</v>
      </c>
      <c r="T2733">
        <v>243.21</v>
      </c>
      <c r="U2733">
        <v>81.069999999999993</v>
      </c>
      <c r="V2733" t="s">
        <v>37</v>
      </c>
      <c r="W2733">
        <v>25.94</v>
      </c>
      <c r="X2733" t="s">
        <v>37</v>
      </c>
      <c r="Y2733">
        <v>243.21</v>
      </c>
      <c r="Z2733" t="s">
        <v>37</v>
      </c>
      <c r="AA2733">
        <v>19.46</v>
      </c>
      <c r="AB2733" t="s">
        <v>37</v>
      </c>
      <c r="AC2733">
        <v>612.89</v>
      </c>
      <c r="AD2733">
        <v>0</v>
      </c>
      <c r="AE2733" t="s">
        <v>38</v>
      </c>
      <c r="AF2733">
        <v>0</v>
      </c>
      <c r="AG2733" t="s">
        <v>38</v>
      </c>
      <c r="AH2733" t="s">
        <v>38</v>
      </c>
      <c r="AI2733">
        <v>1</v>
      </c>
      <c r="AJ2733" s="4">
        <f t="shared" si="42"/>
        <v>4598.32</v>
      </c>
      <c r="AK2733" s="1">
        <v>46054</v>
      </c>
    </row>
    <row r="2734" spans="3:37" x14ac:dyDescent="0.25">
      <c r="C2734" t="s">
        <v>138</v>
      </c>
      <c r="D2734" t="s">
        <v>144</v>
      </c>
      <c r="E2734">
        <v>58</v>
      </c>
      <c r="F2734" t="s">
        <v>360</v>
      </c>
      <c r="G2734" s="1">
        <v>42800</v>
      </c>
      <c r="H2734" t="s">
        <v>62</v>
      </c>
      <c r="I2734">
        <v>2006.4</v>
      </c>
      <c r="J2734">
        <v>1872.61</v>
      </c>
      <c r="K2734">
        <v>0</v>
      </c>
      <c r="L2734">
        <v>0</v>
      </c>
      <c r="M2734">
        <v>0</v>
      </c>
      <c r="N2734">
        <v>1872.61</v>
      </c>
      <c r="O2734">
        <v>142.04</v>
      </c>
      <c r="P2734">
        <v>149.81</v>
      </c>
      <c r="Q2734">
        <v>0</v>
      </c>
      <c r="R2734">
        <v>534.78</v>
      </c>
      <c r="S2734">
        <v>826.63</v>
      </c>
      <c r="T2734">
        <v>156.05000000000001</v>
      </c>
      <c r="U2734">
        <v>52.02</v>
      </c>
      <c r="V2734" t="s">
        <v>37</v>
      </c>
      <c r="W2734">
        <v>16.649999999999999</v>
      </c>
      <c r="X2734" t="s">
        <v>37</v>
      </c>
      <c r="Y2734">
        <v>156.05000000000001</v>
      </c>
      <c r="Z2734" t="s">
        <v>37</v>
      </c>
      <c r="AA2734">
        <v>12.48</v>
      </c>
      <c r="AB2734" t="s">
        <v>37</v>
      </c>
      <c r="AC2734">
        <v>393.25000000000006</v>
      </c>
      <c r="AD2734">
        <v>0</v>
      </c>
      <c r="AE2734" t="s">
        <v>38</v>
      </c>
      <c r="AF2734">
        <v>107.54</v>
      </c>
      <c r="AG2734" t="s">
        <v>38</v>
      </c>
      <c r="AH2734" t="s">
        <v>38</v>
      </c>
      <c r="AI2734">
        <v>1</v>
      </c>
      <c r="AJ2734" s="4">
        <f t="shared" si="42"/>
        <v>2950.45</v>
      </c>
      <c r="AK2734" s="1">
        <v>46054</v>
      </c>
    </row>
    <row r="2735" spans="3:37" x14ac:dyDescent="0.25">
      <c r="C2735" t="s">
        <v>33</v>
      </c>
      <c r="D2735" t="s">
        <v>39</v>
      </c>
      <c r="E2735">
        <v>4188</v>
      </c>
      <c r="F2735" t="s">
        <v>678</v>
      </c>
      <c r="G2735" s="1">
        <v>46029</v>
      </c>
      <c r="H2735" t="s">
        <v>336</v>
      </c>
      <c r="I2735">
        <v>1804</v>
      </c>
      <c r="J2735">
        <v>1683.71</v>
      </c>
      <c r="K2735">
        <v>0</v>
      </c>
      <c r="L2735">
        <v>0</v>
      </c>
      <c r="M2735">
        <v>0</v>
      </c>
      <c r="N2735">
        <v>1683.71</v>
      </c>
      <c r="O2735">
        <v>127.21</v>
      </c>
      <c r="P2735">
        <v>134.69999999999999</v>
      </c>
      <c r="Q2735">
        <v>0</v>
      </c>
      <c r="R2735">
        <v>480.84</v>
      </c>
      <c r="S2735">
        <v>742.75</v>
      </c>
      <c r="T2735">
        <v>140.31</v>
      </c>
      <c r="U2735">
        <v>46.77</v>
      </c>
      <c r="V2735" t="s">
        <v>37</v>
      </c>
      <c r="W2735">
        <v>14.97</v>
      </c>
      <c r="X2735" t="s">
        <v>37</v>
      </c>
      <c r="Y2735">
        <v>140.31</v>
      </c>
      <c r="Z2735" t="s">
        <v>37</v>
      </c>
      <c r="AA2735">
        <v>11.22</v>
      </c>
      <c r="AB2735" t="s">
        <v>37</v>
      </c>
      <c r="AC2735">
        <v>353.58000000000004</v>
      </c>
      <c r="AD2735">
        <v>0</v>
      </c>
      <c r="AE2735" t="s">
        <v>38</v>
      </c>
      <c r="AF2735">
        <v>90.25</v>
      </c>
      <c r="AG2735" t="s">
        <v>38</v>
      </c>
      <c r="AH2735" t="s">
        <v>38</v>
      </c>
      <c r="AI2735">
        <v>1</v>
      </c>
      <c r="AJ2735" s="4">
        <f t="shared" si="42"/>
        <v>2652.83</v>
      </c>
      <c r="AK2735" s="1">
        <v>46054</v>
      </c>
    </row>
    <row r="2736" spans="3:37" x14ac:dyDescent="0.25">
      <c r="C2736" t="s">
        <v>33</v>
      </c>
      <c r="D2736" t="s">
        <v>39</v>
      </c>
      <c r="E2736">
        <v>861</v>
      </c>
      <c r="F2736" t="s">
        <v>99</v>
      </c>
      <c r="G2736" s="1">
        <v>44117</v>
      </c>
      <c r="H2736" t="s">
        <v>75</v>
      </c>
      <c r="I2736">
        <v>2173.6</v>
      </c>
      <c r="J2736">
        <v>2028.66</v>
      </c>
      <c r="K2736">
        <v>0</v>
      </c>
      <c r="L2736">
        <v>0</v>
      </c>
      <c r="M2736">
        <v>0</v>
      </c>
      <c r="N2736">
        <v>2028.66</v>
      </c>
      <c r="O2736">
        <v>162.63999999999999</v>
      </c>
      <c r="P2736">
        <v>162.29</v>
      </c>
      <c r="Q2736">
        <v>0</v>
      </c>
      <c r="R2736">
        <v>579.34</v>
      </c>
      <c r="S2736">
        <v>904.27</v>
      </c>
      <c r="T2736">
        <v>169.06</v>
      </c>
      <c r="U2736">
        <v>56.35</v>
      </c>
      <c r="V2736" t="s">
        <v>37</v>
      </c>
      <c r="W2736">
        <v>18.03</v>
      </c>
      <c r="X2736" t="s">
        <v>37</v>
      </c>
      <c r="Y2736">
        <v>169.06</v>
      </c>
      <c r="Z2736" t="s">
        <v>37</v>
      </c>
      <c r="AA2736">
        <v>13.52</v>
      </c>
      <c r="AB2736" t="s">
        <v>37</v>
      </c>
      <c r="AC2736">
        <v>426.02</v>
      </c>
      <c r="AD2736">
        <v>0</v>
      </c>
      <c r="AE2736" t="s">
        <v>38</v>
      </c>
      <c r="AF2736">
        <v>0</v>
      </c>
      <c r="AG2736" t="s">
        <v>38</v>
      </c>
      <c r="AH2736" t="s">
        <v>38</v>
      </c>
      <c r="AI2736">
        <v>1</v>
      </c>
      <c r="AJ2736" s="4">
        <f t="shared" si="42"/>
        <v>3196.3100000000004</v>
      </c>
      <c r="AK2736" s="1">
        <v>46054</v>
      </c>
    </row>
    <row r="2737" spans="3:37" x14ac:dyDescent="0.25">
      <c r="C2737" t="s">
        <v>511</v>
      </c>
      <c r="D2737" t="s">
        <v>512</v>
      </c>
      <c r="E2737">
        <v>4334</v>
      </c>
      <c r="F2737" t="s">
        <v>547</v>
      </c>
      <c r="G2737" s="1">
        <v>44147</v>
      </c>
      <c r="H2737" t="s">
        <v>64</v>
      </c>
      <c r="I2737">
        <v>2250.6</v>
      </c>
      <c r="J2737">
        <v>2100.5300000000002</v>
      </c>
      <c r="K2737">
        <v>0</v>
      </c>
      <c r="L2737">
        <v>0</v>
      </c>
      <c r="M2737">
        <v>0</v>
      </c>
      <c r="N2737">
        <v>2100.5300000000002</v>
      </c>
      <c r="O2737">
        <v>170.39</v>
      </c>
      <c r="P2737">
        <v>168.04</v>
      </c>
      <c r="Q2737">
        <v>0</v>
      </c>
      <c r="R2737">
        <v>599.88</v>
      </c>
      <c r="S2737">
        <v>938.31</v>
      </c>
      <c r="T2737">
        <v>175.04</v>
      </c>
      <c r="U2737">
        <v>58.35</v>
      </c>
      <c r="V2737" t="s">
        <v>37</v>
      </c>
      <c r="W2737">
        <v>18.670000000000002</v>
      </c>
      <c r="X2737" t="s">
        <v>37</v>
      </c>
      <c r="Y2737">
        <v>175.04</v>
      </c>
      <c r="Z2737" t="s">
        <v>37</v>
      </c>
      <c r="AA2737">
        <v>14</v>
      </c>
      <c r="AB2737" t="s">
        <v>37</v>
      </c>
      <c r="AC2737">
        <v>441.1</v>
      </c>
      <c r="AD2737">
        <v>0</v>
      </c>
      <c r="AE2737" t="s">
        <v>38</v>
      </c>
      <c r="AF2737">
        <v>0</v>
      </c>
      <c r="AG2737" t="s">
        <v>38</v>
      </c>
      <c r="AH2737" t="s">
        <v>38</v>
      </c>
      <c r="AI2737">
        <v>1</v>
      </c>
      <c r="AJ2737" s="4">
        <f t="shared" si="42"/>
        <v>3309.55</v>
      </c>
      <c r="AK2737" s="1">
        <v>46054</v>
      </c>
    </row>
    <row r="2738" spans="3:37" x14ac:dyDescent="0.25">
      <c r="C2738" t="s">
        <v>475</v>
      </c>
      <c r="D2738" t="s">
        <v>476</v>
      </c>
      <c r="E2738">
        <v>4335</v>
      </c>
      <c r="F2738" t="s">
        <v>496</v>
      </c>
      <c r="G2738" s="1">
        <v>43325</v>
      </c>
      <c r="H2738" t="s">
        <v>495</v>
      </c>
      <c r="I2738">
        <v>2935</v>
      </c>
      <c r="J2738">
        <v>2935</v>
      </c>
      <c r="K2738">
        <v>0</v>
      </c>
      <c r="L2738">
        <v>0</v>
      </c>
      <c r="M2738">
        <v>0</v>
      </c>
      <c r="N2738">
        <v>2935</v>
      </c>
      <c r="O2738">
        <v>251.35</v>
      </c>
      <c r="P2738">
        <v>234.8</v>
      </c>
      <c r="Q2738">
        <v>0</v>
      </c>
      <c r="R2738">
        <v>838.18</v>
      </c>
      <c r="S2738">
        <v>1324.33</v>
      </c>
      <c r="T2738">
        <v>244.58</v>
      </c>
      <c r="U2738">
        <v>81.53</v>
      </c>
      <c r="V2738" t="s">
        <v>37</v>
      </c>
      <c r="W2738">
        <v>26.09</v>
      </c>
      <c r="X2738" t="s">
        <v>37</v>
      </c>
      <c r="Y2738">
        <v>244.58</v>
      </c>
      <c r="Z2738" t="s">
        <v>37</v>
      </c>
      <c r="AA2738">
        <v>19.57</v>
      </c>
      <c r="AB2738" t="s">
        <v>37</v>
      </c>
      <c r="AC2738">
        <v>616.35</v>
      </c>
      <c r="AD2738">
        <v>0</v>
      </c>
      <c r="AE2738" t="s">
        <v>38</v>
      </c>
      <c r="AF2738">
        <v>0</v>
      </c>
      <c r="AG2738" t="s">
        <v>38</v>
      </c>
      <c r="AH2738" t="s">
        <v>38</v>
      </c>
      <c r="AI2738">
        <v>1</v>
      </c>
      <c r="AJ2738" s="4">
        <f t="shared" si="42"/>
        <v>4624.33</v>
      </c>
      <c r="AK2738" s="1">
        <v>46054</v>
      </c>
    </row>
    <row r="2739" spans="3:37" x14ac:dyDescent="0.25">
      <c r="C2739" t="s">
        <v>556</v>
      </c>
      <c r="D2739" t="s">
        <v>557</v>
      </c>
      <c r="E2739">
        <v>4151</v>
      </c>
      <c r="F2739" t="s">
        <v>679</v>
      </c>
      <c r="G2739" s="1">
        <v>45761</v>
      </c>
      <c r="H2739" t="s">
        <v>336</v>
      </c>
      <c r="I2739">
        <v>1804</v>
      </c>
      <c r="J2739">
        <v>1683.71</v>
      </c>
      <c r="K2739">
        <v>0</v>
      </c>
      <c r="L2739">
        <v>60.42</v>
      </c>
      <c r="M2739">
        <v>0</v>
      </c>
      <c r="N2739">
        <v>1744.13</v>
      </c>
      <c r="O2739">
        <v>132.4</v>
      </c>
      <c r="P2739">
        <v>139.53</v>
      </c>
      <c r="Q2739">
        <v>0</v>
      </c>
      <c r="R2739">
        <v>498.1</v>
      </c>
      <c r="S2739">
        <v>770.03</v>
      </c>
      <c r="T2739">
        <v>145.34</v>
      </c>
      <c r="U2739">
        <v>48.45</v>
      </c>
      <c r="V2739" t="s">
        <v>37</v>
      </c>
      <c r="W2739">
        <v>15.5</v>
      </c>
      <c r="X2739" t="s">
        <v>37</v>
      </c>
      <c r="Y2739">
        <v>145.34</v>
      </c>
      <c r="Z2739" t="s">
        <v>37</v>
      </c>
      <c r="AA2739">
        <v>11.63</v>
      </c>
      <c r="AB2739" t="s">
        <v>37</v>
      </c>
      <c r="AC2739">
        <v>366.26</v>
      </c>
      <c r="AD2739">
        <v>0</v>
      </c>
      <c r="AE2739" t="s">
        <v>38</v>
      </c>
      <c r="AF2739">
        <v>0</v>
      </c>
      <c r="AG2739" t="s">
        <v>38</v>
      </c>
      <c r="AH2739" t="s">
        <v>38</v>
      </c>
      <c r="AI2739">
        <v>1</v>
      </c>
      <c r="AJ2739" s="4">
        <f t="shared" si="42"/>
        <v>2748.02</v>
      </c>
      <c r="AK2739" s="1">
        <v>46054</v>
      </c>
    </row>
    <row r="2740" spans="3:37" x14ac:dyDescent="0.25">
      <c r="C2740" t="s">
        <v>138</v>
      </c>
      <c r="D2740" t="s">
        <v>157</v>
      </c>
      <c r="E2740">
        <v>4468</v>
      </c>
      <c r="F2740" t="s">
        <v>362</v>
      </c>
      <c r="G2740" s="1">
        <v>42807</v>
      </c>
      <c r="H2740" t="s">
        <v>41</v>
      </c>
      <c r="I2740">
        <v>2250.6</v>
      </c>
      <c r="J2740">
        <v>2100.5300000000002</v>
      </c>
      <c r="K2740">
        <v>0</v>
      </c>
      <c r="L2740">
        <v>0</v>
      </c>
      <c r="M2740">
        <v>0</v>
      </c>
      <c r="N2740">
        <v>2100.5300000000002</v>
      </c>
      <c r="O2740">
        <v>162.29</v>
      </c>
      <c r="P2740">
        <v>168.04</v>
      </c>
      <c r="Q2740">
        <v>0</v>
      </c>
      <c r="R2740">
        <v>599.88</v>
      </c>
      <c r="S2740">
        <v>930.21</v>
      </c>
      <c r="T2740">
        <v>175.04</v>
      </c>
      <c r="U2740">
        <v>58.35</v>
      </c>
      <c r="V2740" t="s">
        <v>37</v>
      </c>
      <c r="W2740">
        <v>18.670000000000002</v>
      </c>
      <c r="X2740" t="s">
        <v>37</v>
      </c>
      <c r="Y2740">
        <v>175.04</v>
      </c>
      <c r="Z2740" t="s">
        <v>37</v>
      </c>
      <c r="AA2740">
        <v>14</v>
      </c>
      <c r="AB2740" t="s">
        <v>37</v>
      </c>
      <c r="AC2740">
        <v>441.1</v>
      </c>
      <c r="AD2740">
        <v>0</v>
      </c>
      <c r="AE2740" t="s">
        <v>38</v>
      </c>
      <c r="AF2740">
        <v>0</v>
      </c>
      <c r="AG2740" t="s">
        <v>38</v>
      </c>
      <c r="AH2740" t="s">
        <v>38</v>
      </c>
      <c r="AI2740">
        <v>1</v>
      </c>
      <c r="AJ2740" s="4">
        <f t="shared" si="42"/>
        <v>3309.55</v>
      </c>
      <c r="AK2740" s="1">
        <v>46054</v>
      </c>
    </row>
    <row r="2741" spans="3:37" x14ac:dyDescent="0.25">
      <c r="C2741" t="s">
        <v>686</v>
      </c>
      <c r="D2741" t="s">
        <v>687</v>
      </c>
      <c r="E2741">
        <v>4336</v>
      </c>
      <c r="F2741" t="s">
        <v>836</v>
      </c>
      <c r="G2741" s="1">
        <v>45481</v>
      </c>
      <c r="H2741" t="s">
        <v>837</v>
      </c>
      <c r="I2741">
        <v>3262</v>
      </c>
      <c r="J2741">
        <v>3262</v>
      </c>
      <c r="K2741">
        <v>0</v>
      </c>
      <c r="L2741">
        <v>0</v>
      </c>
      <c r="M2741">
        <v>0</v>
      </c>
      <c r="N2741">
        <v>3262</v>
      </c>
      <c r="O2741">
        <v>280.02</v>
      </c>
      <c r="P2741">
        <v>260.95999999999998</v>
      </c>
      <c r="Q2741">
        <v>0</v>
      </c>
      <c r="R2741">
        <v>931.57</v>
      </c>
      <c r="S2741">
        <v>1472.55</v>
      </c>
      <c r="T2741">
        <v>271.83</v>
      </c>
      <c r="U2741">
        <v>90.61</v>
      </c>
      <c r="V2741" t="s">
        <v>37</v>
      </c>
      <c r="W2741">
        <v>29</v>
      </c>
      <c r="X2741" t="s">
        <v>37</v>
      </c>
      <c r="Y2741">
        <v>271.83</v>
      </c>
      <c r="Z2741" t="s">
        <v>37</v>
      </c>
      <c r="AA2741">
        <v>21.75</v>
      </c>
      <c r="AB2741" t="s">
        <v>37</v>
      </c>
      <c r="AC2741">
        <v>685.02</v>
      </c>
      <c r="AD2741">
        <v>0</v>
      </c>
      <c r="AE2741" t="s">
        <v>38</v>
      </c>
      <c r="AF2741">
        <v>0</v>
      </c>
      <c r="AG2741" t="s">
        <v>38</v>
      </c>
      <c r="AH2741" t="s">
        <v>38</v>
      </c>
      <c r="AI2741">
        <v>1</v>
      </c>
      <c r="AJ2741" s="4">
        <f t="shared" si="42"/>
        <v>5139.55</v>
      </c>
      <c r="AK2741" s="1">
        <v>46054</v>
      </c>
    </row>
    <row r="2742" spans="3:37" x14ac:dyDescent="0.25">
      <c r="C2742" t="s">
        <v>138</v>
      </c>
      <c r="D2742" t="s">
        <v>197</v>
      </c>
      <c r="E2742">
        <v>669</v>
      </c>
      <c r="F2742" t="s">
        <v>363</v>
      </c>
      <c r="G2742" s="1">
        <v>44075</v>
      </c>
      <c r="H2742" t="s">
        <v>164</v>
      </c>
      <c r="I2742">
        <v>2173.6</v>
      </c>
      <c r="J2742">
        <v>2028.66</v>
      </c>
      <c r="K2742">
        <v>0</v>
      </c>
      <c r="L2742">
        <v>0</v>
      </c>
      <c r="M2742">
        <v>0</v>
      </c>
      <c r="N2742">
        <v>2028.66</v>
      </c>
      <c r="O2742">
        <v>163.72999999999999</v>
      </c>
      <c r="P2742">
        <v>162.29</v>
      </c>
      <c r="Q2742">
        <v>0</v>
      </c>
      <c r="R2742">
        <v>579.34</v>
      </c>
      <c r="S2742">
        <v>905.36</v>
      </c>
      <c r="T2742">
        <v>169.06</v>
      </c>
      <c r="U2742">
        <v>56.35</v>
      </c>
      <c r="V2742" t="s">
        <v>37</v>
      </c>
      <c r="W2742">
        <v>18.03</v>
      </c>
      <c r="X2742" t="s">
        <v>37</v>
      </c>
      <c r="Y2742">
        <v>169.06</v>
      </c>
      <c r="Z2742" t="s">
        <v>37</v>
      </c>
      <c r="AA2742">
        <v>13.52</v>
      </c>
      <c r="AB2742" t="s">
        <v>37</v>
      </c>
      <c r="AC2742">
        <v>426.02</v>
      </c>
      <c r="AD2742">
        <v>0</v>
      </c>
      <c r="AE2742" t="s">
        <v>38</v>
      </c>
      <c r="AF2742">
        <v>0</v>
      </c>
      <c r="AG2742" t="s">
        <v>38</v>
      </c>
      <c r="AH2742" t="s">
        <v>38</v>
      </c>
      <c r="AI2742">
        <v>1</v>
      </c>
      <c r="AJ2742" s="4">
        <f t="shared" si="42"/>
        <v>3196.3100000000004</v>
      </c>
      <c r="AK2742" s="1">
        <v>46054</v>
      </c>
    </row>
    <row r="2743" spans="3:37" x14ac:dyDescent="0.25">
      <c r="C2743" t="s">
        <v>590</v>
      </c>
      <c r="D2743" t="s">
        <v>591</v>
      </c>
      <c r="E2743">
        <v>809</v>
      </c>
      <c r="F2743" t="s">
        <v>601</v>
      </c>
      <c r="G2743" s="1">
        <v>44112</v>
      </c>
      <c r="H2743" t="s">
        <v>159</v>
      </c>
      <c r="I2743">
        <v>2173.6</v>
      </c>
      <c r="J2743">
        <v>2029.28</v>
      </c>
      <c r="K2743">
        <v>0</v>
      </c>
      <c r="L2743">
        <v>0</v>
      </c>
      <c r="M2743">
        <v>0</v>
      </c>
      <c r="N2743">
        <v>2029.28</v>
      </c>
      <c r="O2743">
        <v>159.5</v>
      </c>
      <c r="P2743">
        <v>162.34</v>
      </c>
      <c r="Q2743">
        <v>0</v>
      </c>
      <c r="R2743">
        <v>579.53</v>
      </c>
      <c r="S2743">
        <v>901.37</v>
      </c>
      <c r="T2743">
        <v>169.11</v>
      </c>
      <c r="U2743">
        <v>56.37</v>
      </c>
      <c r="V2743" t="s">
        <v>37</v>
      </c>
      <c r="W2743">
        <v>18.04</v>
      </c>
      <c r="X2743" t="s">
        <v>37</v>
      </c>
      <c r="Y2743">
        <v>169.11</v>
      </c>
      <c r="Z2743" t="s">
        <v>37</v>
      </c>
      <c r="AA2743">
        <v>13.53</v>
      </c>
      <c r="AB2743" t="s">
        <v>37</v>
      </c>
      <c r="AC2743">
        <v>426.15999999999997</v>
      </c>
      <c r="AD2743">
        <v>0</v>
      </c>
      <c r="AE2743" t="s">
        <v>38</v>
      </c>
      <c r="AF2743">
        <v>113.68</v>
      </c>
      <c r="AG2743" t="s">
        <v>38</v>
      </c>
      <c r="AH2743" t="s">
        <v>38</v>
      </c>
      <c r="AI2743">
        <v>1</v>
      </c>
      <c r="AJ2743" s="4">
        <f t="shared" si="42"/>
        <v>3197.31</v>
      </c>
      <c r="AK2743" s="1">
        <v>46054</v>
      </c>
    </row>
    <row r="2744" spans="3:37" x14ac:dyDescent="0.25">
      <c r="C2744" t="s">
        <v>138</v>
      </c>
      <c r="D2744" t="s">
        <v>146</v>
      </c>
      <c r="E2744">
        <v>499</v>
      </c>
      <c r="F2744" t="s">
        <v>364</v>
      </c>
      <c r="G2744" s="1">
        <v>44060</v>
      </c>
      <c r="H2744" t="s">
        <v>62</v>
      </c>
      <c r="I2744">
        <v>2173.6</v>
      </c>
      <c r="J2744">
        <v>2028.66</v>
      </c>
      <c r="K2744">
        <v>0</v>
      </c>
      <c r="L2744">
        <v>0</v>
      </c>
      <c r="M2744">
        <v>0</v>
      </c>
      <c r="N2744">
        <v>2028.66</v>
      </c>
      <c r="O2744">
        <v>163.72999999999999</v>
      </c>
      <c r="P2744">
        <v>162.29</v>
      </c>
      <c r="Q2744">
        <v>0</v>
      </c>
      <c r="R2744">
        <v>579.34</v>
      </c>
      <c r="S2744">
        <v>905.36</v>
      </c>
      <c r="T2744">
        <v>169.06</v>
      </c>
      <c r="U2744">
        <v>56.35</v>
      </c>
      <c r="V2744" t="s">
        <v>37</v>
      </c>
      <c r="W2744">
        <v>18.03</v>
      </c>
      <c r="X2744" t="s">
        <v>37</v>
      </c>
      <c r="Y2744">
        <v>169.06</v>
      </c>
      <c r="Z2744" t="s">
        <v>37</v>
      </c>
      <c r="AA2744">
        <v>13.52</v>
      </c>
      <c r="AB2744" t="s">
        <v>37</v>
      </c>
      <c r="AC2744">
        <v>426.02</v>
      </c>
      <c r="AD2744">
        <v>0</v>
      </c>
      <c r="AE2744" t="s">
        <v>38</v>
      </c>
      <c r="AF2744">
        <v>121.72</v>
      </c>
      <c r="AG2744" t="s">
        <v>38</v>
      </c>
      <c r="AH2744" t="s">
        <v>38</v>
      </c>
      <c r="AI2744">
        <v>1</v>
      </c>
      <c r="AJ2744" s="4">
        <f t="shared" si="42"/>
        <v>3196.3100000000004</v>
      </c>
      <c r="AK2744" s="1">
        <v>46054</v>
      </c>
    </row>
    <row r="2745" spans="3:37" x14ac:dyDescent="0.25">
      <c r="C2745" t="s">
        <v>590</v>
      </c>
      <c r="D2745" t="s">
        <v>591</v>
      </c>
      <c r="E2745">
        <v>4469</v>
      </c>
      <c r="F2745" t="s">
        <v>602</v>
      </c>
      <c r="G2745" s="1">
        <v>44228</v>
      </c>
      <c r="H2745" t="s">
        <v>159</v>
      </c>
      <c r="I2745">
        <v>2173.6</v>
      </c>
      <c r="J2745">
        <v>2028.66</v>
      </c>
      <c r="K2745">
        <v>0</v>
      </c>
      <c r="L2745">
        <v>961.49</v>
      </c>
      <c r="M2745">
        <v>0</v>
      </c>
      <c r="N2745">
        <v>2990.15</v>
      </c>
      <c r="O2745">
        <v>254.71</v>
      </c>
      <c r="P2745">
        <v>239.21</v>
      </c>
      <c r="Q2745">
        <v>0</v>
      </c>
      <c r="R2745">
        <v>853.93</v>
      </c>
      <c r="S2745">
        <v>1347.85</v>
      </c>
      <c r="T2745">
        <v>249.18</v>
      </c>
      <c r="U2745">
        <v>83.06</v>
      </c>
      <c r="V2745" t="s">
        <v>37</v>
      </c>
      <c r="W2745">
        <v>26.58</v>
      </c>
      <c r="X2745" t="s">
        <v>37</v>
      </c>
      <c r="Y2745">
        <v>249.18</v>
      </c>
      <c r="Z2745" t="s">
        <v>37</v>
      </c>
      <c r="AA2745">
        <v>19.93</v>
      </c>
      <c r="AB2745" t="s">
        <v>37</v>
      </c>
      <c r="AC2745">
        <v>627.92999999999995</v>
      </c>
      <c r="AD2745">
        <v>0</v>
      </c>
      <c r="AE2745" t="s">
        <v>38</v>
      </c>
      <c r="AF2745">
        <v>0</v>
      </c>
      <c r="AG2745" t="s">
        <v>38</v>
      </c>
      <c r="AH2745" t="s">
        <v>38</v>
      </c>
      <c r="AI2745">
        <v>1</v>
      </c>
      <c r="AJ2745" s="4">
        <f t="shared" si="42"/>
        <v>4711.22</v>
      </c>
      <c r="AK2745" s="1">
        <v>46054</v>
      </c>
    </row>
    <row r="2746" spans="3:37" x14ac:dyDescent="0.25">
      <c r="C2746" t="s">
        <v>618</v>
      </c>
      <c r="D2746" t="s">
        <v>591</v>
      </c>
      <c r="E2746">
        <v>4337</v>
      </c>
      <c r="F2746" t="s">
        <v>630</v>
      </c>
      <c r="G2746" s="1">
        <v>44627</v>
      </c>
      <c r="H2746" t="s">
        <v>41</v>
      </c>
      <c r="I2746">
        <v>1852.4</v>
      </c>
      <c r="J2746">
        <v>1728.87</v>
      </c>
      <c r="K2746">
        <v>0</v>
      </c>
      <c r="L2746">
        <v>1086.19</v>
      </c>
      <c r="M2746">
        <v>0</v>
      </c>
      <c r="N2746">
        <v>2815.06</v>
      </c>
      <c r="O2746">
        <v>229.03</v>
      </c>
      <c r="P2746">
        <v>225.2</v>
      </c>
      <c r="Q2746">
        <v>0</v>
      </c>
      <c r="R2746">
        <v>803.93</v>
      </c>
      <c r="S2746">
        <v>1258.1600000000001</v>
      </c>
      <c r="T2746">
        <v>234.59</v>
      </c>
      <c r="U2746">
        <v>78.2</v>
      </c>
      <c r="V2746" t="s">
        <v>37</v>
      </c>
      <c r="W2746">
        <v>25.02</v>
      </c>
      <c r="X2746" t="s">
        <v>37</v>
      </c>
      <c r="Y2746">
        <v>234.59</v>
      </c>
      <c r="Z2746" t="s">
        <v>37</v>
      </c>
      <c r="AA2746">
        <v>18.77</v>
      </c>
      <c r="AB2746" t="s">
        <v>37</v>
      </c>
      <c r="AC2746">
        <v>591.16999999999996</v>
      </c>
      <c r="AD2746">
        <v>0</v>
      </c>
      <c r="AE2746" t="s">
        <v>38</v>
      </c>
      <c r="AF2746">
        <v>103.73</v>
      </c>
      <c r="AG2746" t="s">
        <v>38</v>
      </c>
      <c r="AH2746" t="s">
        <v>38</v>
      </c>
      <c r="AI2746">
        <v>1</v>
      </c>
      <c r="AJ2746" s="4">
        <f t="shared" si="42"/>
        <v>4435.3599999999997</v>
      </c>
      <c r="AK2746" s="1">
        <v>46054</v>
      </c>
    </row>
    <row r="2747" spans="3:37" x14ac:dyDescent="0.25">
      <c r="C2747" t="s">
        <v>138</v>
      </c>
      <c r="D2747" t="s">
        <v>208</v>
      </c>
      <c r="E2747">
        <v>4470</v>
      </c>
      <c r="F2747" t="s">
        <v>365</v>
      </c>
      <c r="G2747" s="1">
        <v>42535</v>
      </c>
      <c r="H2747" t="s">
        <v>210</v>
      </c>
      <c r="I2747">
        <v>3165</v>
      </c>
      <c r="J2747">
        <v>3165</v>
      </c>
      <c r="K2747">
        <v>0</v>
      </c>
      <c r="L2747">
        <v>945.77</v>
      </c>
      <c r="M2747">
        <v>0</v>
      </c>
      <c r="N2747">
        <v>4110.7700000000004</v>
      </c>
      <c r="O2747">
        <v>393.27</v>
      </c>
      <c r="P2747">
        <v>328.86</v>
      </c>
      <c r="Q2747">
        <v>0</v>
      </c>
      <c r="R2747">
        <v>1173.95</v>
      </c>
      <c r="S2747">
        <v>1896.08</v>
      </c>
      <c r="T2747">
        <v>342.56</v>
      </c>
      <c r="U2747">
        <v>114.19</v>
      </c>
      <c r="V2747" t="s">
        <v>37</v>
      </c>
      <c r="W2747">
        <v>36.54</v>
      </c>
      <c r="X2747" t="s">
        <v>37</v>
      </c>
      <c r="Y2747">
        <v>342.56</v>
      </c>
      <c r="Z2747" t="s">
        <v>37</v>
      </c>
      <c r="AA2747">
        <v>27.4</v>
      </c>
      <c r="AB2747" t="s">
        <v>37</v>
      </c>
      <c r="AC2747">
        <v>863.25</v>
      </c>
      <c r="AD2747">
        <v>0</v>
      </c>
      <c r="AE2747" t="s">
        <v>38</v>
      </c>
      <c r="AF2747">
        <v>0</v>
      </c>
      <c r="AG2747" t="s">
        <v>38</v>
      </c>
      <c r="AH2747" t="s">
        <v>38</v>
      </c>
      <c r="AI2747">
        <v>1</v>
      </c>
      <c r="AJ2747" s="4">
        <f t="shared" si="42"/>
        <v>6476.83</v>
      </c>
      <c r="AK2747" s="1">
        <v>46054</v>
      </c>
    </row>
    <row r="2748" spans="3:37" x14ac:dyDescent="0.25">
      <c r="C2748" t="s">
        <v>138</v>
      </c>
      <c r="D2748" t="s">
        <v>154</v>
      </c>
      <c r="E2748">
        <v>4186</v>
      </c>
      <c r="F2748" t="s">
        <v>366</v>
      </c>
      <c r="G2748" s="1">
        <v>45390</v>
      </c>
      <c r="H2748" t="s">
        <v>78</v>
      </c>
      <c r="I2748">
        <v>2052.6</v>
      </c>
      <c r="J2748">
        <v>1915.73</v>
      </c>
      <c r="K2748">
        <v>0</v>
      </c>
      <c r="L2748">
        <v>0</v>
      </c>
      <c r="M2748">
        <v>0</v>
      </c>
      <c r="N2748">
        <v>1915.73</v>
      </c>
      <c r="O2748">
        <v>147.44</v>
      </c>
      <c r="P2748">
        <v>153.26</v>
      </c>
      <c r="Q2748">
        <v>0</v>
      </c>
      <c r="R2748">
        <v>547.1</v>
      </c>
      <c r="S2748">
        <v>847.8</v>
      </c>
      <c r="T2748">
        <v>159.63999999999999</v>
      </c>
      <c r="U2748">
        <v>53.21</v>
      </c>
      <c r="V2748" t="s">
        <v>37</v>
      </c>
      <c r="W2748">
        <v>17.03</v>
      </c>
      <c r="X2748" t="s">
        <v>37</v>
      </c>
      <c r="Y2748">
        <v>159.63999999999999</v>
      </c>
      <c r="Z2748" t="s">
        <v>37</v>
      </c>
      <c r="AA2748">
        <v>12.77</v>
      </c>
      <c r="AB2748" t="s">
        <v>37</v>
      </c>
      <c r="AC2748">
        <v>402.28999999999996</v>
      </c>
      <c r="AD2748">
        <v>0</v>
      </c>
      <c r="AE2748" t="s">
        <v>38</v>
      </c>
      <c r="AF2748">
        <v>114.51</v>
      </c>
      <c r="AG2748" t="s">
        <v>38</v>
      </c>
      <c r="AH2748" t="s">
        <v>38</v>
      </c>
      <c r="AI2748">
        <v>1</v>
      </c>
      <c r="AJ2748" s="4">
        <f t="shared" si="42"/>
        <v>3018.38</v>
      </c>
      <c r="AK2748" s="1">
        <v>46054</v>
      </c>
    </row>
    <row r="2749" spans="3:37" x14ac:dyDescent="0.25">
      <c r="C2749" t="s">
        <v>33</v>
      </c>
      <c r="D2749" t="s">
        <v>39</v>
      </c>
      <c r="E2749">
        <v>4110</v>
      </c>
      <c r="F2749" t="s">
        <v>548</v>
      </c>
      <c r="G2749" s="1">
        <v>45566</v>
      </c>
      <c r="H2749" t="s">
        <v>64</v>
      </c>
      <c r="I2749">
        <v>2250.6</v>
      </c>
      <c r="J2749">
        <v>2100.5300000000002</v>
      </c>
      <c r="K2749">
        <v>0</v>
      </c>
      <c r="L2749">
        <v>0</v>
      </c>
      <c r="M2749">
        <v>0</v>
      </c>
      <c r="N2749">
        <v>2100.5300000000002</v>
      </c>
      <c r="O2749">
        <v>161.5</v>
      </c>
      <c r="P2749">
        <v>168.04</v>
      </c>
      <c r="Q2749">
        <v>0</v>
      </c>
      <c r="R2749">
        <v>599.88</v>
      </c>
      <c r="S2749">
        <v>929.42</v>
      </c>
      <c r="T2749">
        <v>175.04</v>
      </c>
      <c r="U2749">
        <v>58.35</v>
      </c>
      <c r="V2749" t="s">
        <v>37</v>
      </c>
      <c r="W2749">
        <v>18.670000000000002</v>
      </c>
      <c r="X2749" t="s">
        <v>37</v>
      </c>
      <c r="Y2749">
        <v>175.04</v>
      </c>
      <c r="Z2749" t="s">
        <v>37</v>
      </c>
      <c r="AA2749">
        <v>14</v>
      </c>
      <c r="AB2749" t="s">
        <v>37</v>
      </c>
      <c r="AC2749">
        <v>441.1</v>
      </c>
      <c r="AD2749">
        <v>0</v>
      </c>
      <c r="AE2749" t="s">
        <v>38</v>
      </c>
      <c r="AF2749">
        <v>0</v>
      </c>
      <c r="AG2749" t="s">
        <v>38</v>
      </c>
      <c r="AH2749" t="s">
        <v>38</v>
      </c>
      <c r="AI2749">
        <v>1</v>
      </c>
      <c r="AJ2749" s="4">
        <f t="shared" si="42"/>
        <v>3309.55</v>
      </c>
      <c r="AK2749" s="1">
        <v>46054</v>
      </c>
    </row>
    <row r="2750" spans="3:37" x14ac:dyDescent="0.25">
      <c r="C2750" t="s">
        <v>138</v>
      </c>
      <c r="D2750" t="s">
        <v>154</v>
      </c>
      <c r="E2750">
        <v>4215</v>
      </c>
      <c r="F2750" t="s">
        <v>549</v>
      </c>
      <c r="G2750" s="1">
        <v>46055</v>
      </c>
      <c r="H2750" t="s">
        <v>41</v>
      </c>
      <c r="I2750">
        <v>1944.8</v>
      </c>
      <c r="J2750">
        <v>1750.31</v>
      </c>
      <c r="K2750">
        <v>0</v>
      </c>
      <c r="L2750">
        <v>130.27000000000001</v>
      </c>
      <c r="M2750">
        <v>0</v>
      </c>
      <c r="N2750">
        <v>1880.58</v>
      </c>
      <c r="O2750">
        <v>144.93</v>
      </c>
      <c r="P2750">
        <v>150.44999999999999</v>
      </c>
      <c r="Q2750">
        <v>0</v>
      </c>
      <c r="R2750">
        <v>537.05999999999995</v>
      </c>
      <c r="S2750">
        <v>832.44</v>
      </c>
      <c r="T2750">
        <v>156.72</v>
      </c>
      <c r="U2750">
        <v>52.24</v>
      </c>
      <c r="V2750" t="s">
        <v>37</v>
      </c>
      <c r="W2750">
        <v>16.72</v>
      </c>
      <c r="X2750" t="s">
        <v>37</v>
      </c>
      <c r="Y2750">
        <v>156.72</v>
      </c>
      <c r="Z2750" t="s">
        <v>37</v>
      </c>
      <c r="AA2750">
        <v>12.54</v>
      </c>
      <c r="AB2750" t="s">
        <v>37</v>
      </c>
      <c r="AC2750">
        <v>394.94</v>
      </c>
      <c r="AD2750">
        <v>0</v>
      </c>
      <c r="AE2750" t="s">
        <v>38</v>
      </c>
      <c r="AF2750">
        <v>98.07</v>
      </c>
      <c r="AG2750" t="s">
        <v>38</v>
      </c>
      <c r="AH2750" t="s">
        <v>38</v>
      </c>
      <c r="AI2750">
        <v>1</v>
      </c>
      <c r="AJ2750" s="4">
        <f t="shared" si="42"/>
        <v>2963.0299999999997</v>
      </c>
      <c r="AK2750" s="1">
        <v>46054</v>
      </c>
    </row>
    <row r="2751" spans="3:37" x14ac:dyDescent="0.25">
      <c r="C2751" t="s">
        <v>138</v>
      </c>
      <c r="D2751" t="s">
        <v>154</v>
      </c>
      <c r="E2751">
        <v>1157</v>
      </c>
      <c r="F2751" t="s">
        <v>754</v>
      </c>
      <c r="G2751" s="1">
        <v>44503</v>
      </c>
      <c r="H2751" t="s">
        <v>62</v>
      </c>
      <c r="I2751">
        <v>1852.4</v>
      </c>
      <c r="J2751">
        <v>1729.5</v>
      </c>
      <c r="K2751">
        <v>0</v>
      </c>
      <c r="L2751">
        <v>0</v>
      </c>
      <c r="M2751">
        <v>0</v>
      </c>
      <c r="N2751">
        <v>1729.5</v>
      </c>
      <c r="O2751">
        <v>119.52</v>
      </c>
      <c r="P2751">
        <v>138.36000000000001</v>
      </c>
      <c r="Q2751">
        <v>0</v>
      </c>
      <c r="R2751">
        <v>493.91</v>
      </c>
      <c r="S2751">
        <v>751.79</v>
      </c>
      <c r="T2751">
        <v>144.13</v>
      </c>
      <c r="U2751">
        <v>48.04</v>
      </c>
      <c r="V2751" t="s">
        <v>37</v>
      </c>
      <c r="W2751">
        <v>15.37</v>
      </c>
      <c r="X2751" t="s">
        <v>37</v>
      </c>
      <c r="Y2751">
        <v>144.13</v>
      </c>
      <c r="Z2751" t="s">
        <v>37</v>
      </c>
      <c r="AA2751">
        <v>11.53</v>
      </c>
      <c r="AB2751" t="s">
        <v>37</v>
      </c>
      <c r="AC2751">
        <v>363.19999999999993</v>
      </c>
      <c r="AD2751">
        <v>0</v>
      </c>
      <c r="AE2751" t="s">
        <v>38</v>
      </c>
      <c r="AF2751">
        <v>0</v>
      </c>
      <c r="AG2751" t="s">
        <v>38</v>
      </c>
      <c r="AH2751" t="s">
        <v>38</v>
      </c>
      <c r="AI2751">
        <v>1</v>
      </c>
      <c r="AJ2751" s="4">
        <f t="shared" si="42"/>
        <v>2724.97</v>
      </c>
      <c r="AK2751" s="1">
        <v>46054</v>
      </c>
    </row>
    <row r="2752" spans="3:37" x14ac:dyDescent="0.25">
      <c r="C2752" t="s">
        <v>618</v>
      </c>
      <c r="D2752" t="s">
        <v>591</v>
      </c>
      <c r="E2752">
        <v>4338</v>
      </c>
      <c r="F2752" t="s">
        <v>631</v>
      </c>
      <c r="G2752" s="1">
        <v>45931</v>
      </c>
      <c r="H2752" t="s">
        <v>122</v>
      </c>
      <c r="I2752">
        <v>1804</v>
      </c>
      <c r="J2752">
        <v>1683.71</v>
      </c>
      <c r="K2752">
        <v>0</v>
      </c>
      <c r="L2752">
        <v>669.15</v>
      </c>
      <c r="M2752">
        <v>0</v>
      </c>
      <c r="N2752">
        <v>2352.86</v>
      </c>
      <c r="O2752">
        <v>187.43</v>
      </c>
      <c r="P2752">
        <v>188.23</v>
      </c>
      <c r="Q2752">
        <v>0</v>
      </c>
      <c r="R2752">
        <v>671.94</v>
      </c>
      <c r="S2752">
        <v>1047.5999999999999</v>
      </c>
      <c r="T2752">
        <v>196.07</v>
      </c>
      <c r="U2752">
        <v>65.36</v>
      </c>
      <c r="V2752" t="s">
        <v>37</v>
      </c>
      <c r="W2752">
        <v>20.91</v>
      </c>
      <c r="X2752" t="s">
        <v>37</v>
      </c>
      <c r="Y2752">
        <v>196.07</v>
      </c>
      <c r="Z2752" t="s">
        <v>37</v>
      </c>
      <c r="AA2752">
        <v>15.69</v>
      </c>
      <c r="AB2752" t="s">
        <v>37</v>
      </c>
      <c r="AC2752">
        <v>494.1</v>
      </c>
      <c r="AD2752">
        <v>0</v>
      </c>
      <c r="AE2752" t="s">
        <v>38</v>
      </c>
      <c r="AF2752">
        <v>101.02</v>
      </c>
      <c r="AG2752" t="s">
        <v>38</v>
      </c>
      <c r="AH2752" t="s">
        <v>38</v>
      </c>
      <c r="AI2752">
        <v>1</v>
      </c>
      <c r="AJ2752" s="4">
        <f t="shared" si="42"/>
        <v>3707.13</v>
      </c>
      <c r="AK2752" s="1">
        <v>46054</v>
      </c>
    </row>
    <row r="2753" spans="3:37" x14ac:dyDescent="0.25">
      <c r="C2753" t="s">
        <v>556</v>
      </c>
      <c r="D2753" t="s">
        <v>557</v>
      </c>
      <c r="E2753">
        <v>4221</v>
      </c>
      <c r="F2753" t="s">
        <v>831</v>
      </c>
      <c r="G2753" s="1">
        <v>46062</v>
      </c>
      <c r="H2753" t="s">
        <v>396</v>
      </c>
      <c r="I2753">
        <v>1896.4</v>
      </c>
      <c r="J2753">
        <v>1264.29</v>
      </c>
      <c r="K2753">
        <v>0</v>
      </c>
      <c r="L2753">
        <v>0</v>
      </c>
      <c r="M2753">
        <v>0</v>
      </c>
      <c r="N2753">
        <v>1264.29</v>
      </c>
      <c r="O2753">
        <v>5.68</v>
      </c>
      <c r="P2753">
        <v>101.14</v>
      </c>
      <c r="Q2753">
        <v>0</v>
      </c>
      <c r="R2753">
        <v>361.06</v>
      </c>
      <c r="S2753">
        <v>467.88</v>
      </c>
      <c r="T2753">
        <v>105.36</v>
      </c>
      <c r="U2753">
        <v>35.119999999999997</v>
      </c>
      <c r="V2753" t="s">
        <v>37</v>
      </c>
      <c r="W2753">
        <v>11.24</v>
      </c>
      <c r="X2753" t="s">
        <v>37</v>
      </c>
      <c r="Y2753">
        <v>105.36</v>
      </c>
      <c r="Z2753" t="s">
        <v>37</v>
      </c>
      <c r="AA2753">
        <v>8.43</v>
      </c>
      <c r="AB2753" t="s">
        <v>37</v>
      </c>
      <c r="AC2753">
        <v>265.51</v>
      </c>
      <c r="AD2753">
        <v>0</v>
      </c>
      <c r="AE2753" t="s">
        <v>38</v>
      </c>
      <c r="AF2753">
        <v>4.55</v>
      </c>
      <c r="AG2753" t="s">
        <v>38</v>
      </c>
      <c r="AH2753" t="s">
        <v>38</v>
      </c>
      <c r="AI2753">
        <v>1</v>
      </c>
      <c r="AJ2753" s="4">
        <f t="shared" si="42"/>
        <v>1992</v>
      </c>
      <c r="AK2753" s="1">
        <v>46054</v>
      </c>
    </row>
    <row r="2754" spans="3:37" x14ac:dyDescent="0.25">
      <c r="C2754" t="s">
        <v>33</v>
      </c>
      <c r="D2754" t="s">
        <v>39</v>
      </c>
      <c r="E2754">
        <v>26</v>
      </c>
      <c r="F2754" t="s">
        <v>100</v>
      </c>
      <c r="G2754" s="1">
        <v>42634</v>
      </c>
      <c r="H2754" t="s">
        <v>68</v>
      </c>
      <c r="I2754">
        <v>2683</v>
      </c>
      <c r="J2754">
        <v>2683</v>
      </c>
      <c r="K2754">
        <v>0</v>
      </c>
      <c r="L2754">
        <v>0</v>
      </c>
      <c r="M2754">
        <v>0</v>
      </c>
      <c r="N2754">
        <v>2683</v>
      </c>
      <c r="O2754">
        <v>224.39</v>
      </c>
      <c r="P2754">
        <v>214.64</v>
      </c>
      <c r="Q2754">
        <v>0</v>
      </c>
      <c r="R2754">
        <v>766.21</v>
      </c>
      <c r="S2754">
        <v>1205.24</v>
      </c>
      <c r="T2754">
        <v>223.58</v>
      </c>
      <c r="U2754">
        <v>74.53</v>
      </c>
      <c r="V2754" t="s">
        <v>37</v>
      </c>
      <c r="W2754">
        <v>23.85</v>
      </c>
      <c r="X2754" t="s">
        <v>37</v>
      </c>
      <c r="Y2754">
        <v>223.58</v>
      </c>
      <c r="Z2754" t="s">
        <v>37</v>
      </c>
      <c r="AA2754">
        <v>17.89</v>
      </c>
      <c r="AB2754" t="s">
        <v>37</v>
      </c>
      <c r="AC2754">
        <v>563.43000000000006</v>
      </c>
      <c r="AD2754">
        <v>0</v>
      </c>
      <c r="AE2754" t="s">
        <v>38</v>
      </c>
      <c r="AF2754">
        <v>0</v>
      </c>
      <c r="AG2754" t="s">
        <v>38</v>
      </c>
      <c r="AH2754" t="s">
        <v>38</v>
      </c>
      <c r="AI2754">
        <v>1</v>
      </c>
      <c r="AJ2754" s="4">
        <f t="shared" si="42"/>
        <v>4227.2800000000007</v>
      </c>
      <c r="AK2754" s="1">
        <v>46054</v>
      </c>
    </row>
    <row r="2755" spans="3:37" x14ac:dyDescent="0.25">
      <c r="C2755" t="s">
        <v>138</v>
      </c>
      <c r="D2755" t="s">
        <v>146</v>
      </c>
      <c r="E2755">
        <v>622</v>
      </c>
      <c r="F2755" t="s">
        <v>367</v>
      </c>
      <c r="G2755" s="1">
        <v>44063</v>
      </c>
      <c r="H2755" t="s">
        <v>172</v>
      </c>
      <c r="I2755">
        <v>2499.1999999999998</v>
      </c>
      <c r="J2755">
        <v>2332.5500000000002</v>
      </c>
      <c r="K2755">
        <v>0</v>
      </c>
      <c r="L2755">
        <v>418.52</v>
      </c>
      <c r="M2755">
        <v>0</v>
      </c>
      <c r="N2755">
        <v>2751.07</v>
      </c>
      <c r="O2755">
        <v>220.57</v>
      </c>
      <c r="P2755">
        <v>220.09</v>
      </c>
      <c r="Q2755">
        <v>0</v>
      </c>
      <c r="R2755">
        <v>785.65</v>
      </c>
      <c r="S2755">
        <v>1226.31</v>
      </c>
      <c r="T2755">
        <v>229.26</v>
      </c>
      <c r="U2755">
        <v>76.42</v>
      </c>
      <c r="V2755" t="s">
        <v>37</v>
      </c>
      <c r="W2755">
        <v>24.45</v>
      </c>
      <c r="X2755" t="s">
        <v>37</v>
      </c>
      <c r="Y2755">
        <v>229.26</v>
      </c>
      <c r="Z2755" t="s">
        <v>37</v>
      </c>
      <c r="AA2755">
        <v>18.34</v>
      </c>
      <c r="AB2755" t="s">
        <v>37</v>
      </c>
      <c r="AC2755">
        <v>577.73</v>
      </c>
      <c r="AD2755">
        <v>0</v>
      </c>
      <c r="AE2755" t="s">
        <v>38</v>
      </c>
      <c r="AF2755">
        <v>0</v>
      </c>
      <c r="AG2755" t="s">
        <v>38</v>
      </c>
      <c r="AH2755" t="s">
        <v>38</v>
      </c>
      <c r="AI2755">
        <v>1</v>
      </c>
      <c r="AJ2755" s="4">
        <f t="shared" ref="AJ2755:AJ2818" si="43">AC2755+R2755+P2755+N2755</f>
        <v>4334.54</v>
      </c>
      <c r="AK2755" s="1">
        <v>46054</v>
      </c>
    </row>
    <row r="2756" spans="3:37" x14ac:dyDescent="0.25">
      <c r="C2756" t="s">
        <v>556</v>
      </c>
      <c r="D2756" t="s">
        <v>557</v>
      </c>
      <c r="E2756">
        <v>4471</v>
      </c>
      <c r="F2756" t="s">
        <v>568</v>
      </c>
      <c r="G2756" s="1">
        <v>45299</v>
      </c>
      <c r="H2756" t="s">
        <v>569</v>
      </c>
      <c r="I2756">
        <v>2250.6</v>
      </c>
      <c r="J2756">
        <v>2100.5300000000002</v>
      </c>
      <c r="K2756">
        <v>0</v>
      </c>
      <c r="L2756">
        <v>832.54</v>
      </c>
      <c r="M2756">
        <v>0</v>
      </c>
      <c r="N2756">
        <v>2933.07</v>
      </c>
      <c r="O2756">
        <v>240.55</v>
      </c>
      <c r="P2756">
        <v>234.65</v>
      </c>
      <c r="Q2756">
        <v>0</v>
      </c>
      <c r="R2756">
        <v>837.63</v>
      </c>
      <c r="S2756">
        <v>1312.83</v>
      </c>
      <c r="T2756">
        <v>244.42</v>
      </c>
      <c r="U2756">
        <v>81.47</v>
      </c>
      <c r="V2756" t="s">
        <v>37</v>
      </c>
      <c r="W2756">
        <v>26.07</v>
      </c>
      <c r="X2756" t="s">
        <v>37</v>
      </c>
      <c r="Y2756">
        <v>244.42</v>
      </c>
      <c r="Z2756" t="s">
        <v>37</v>
      </c>
      <c r="AA2756">
        <v>19.55</v>
      </c>
      <c r="AB2756" t="s">
        <v>37</v>
      </c>
      <c r="AC2756">
        <v>615.92999999999995</v>
      </c>
      <c r="AD2756">
        <v>0</v>
      </c>
      <c r="AE2756" t="s">
        <v>38</v>
      </c>
      <c r="AF2756">
        <v>0</v>
      </c>
      <c r="AG2756" t="s">
        <v>38</v>
      </c>
      <c r="AH2756" t="s">
        <v>38</v>
      </c>
      <c r="AI2756">
        <v>1</v>
      </c>
      <c r="AJ2756" s="4">
        <f t="shared" si="43"/>
        <v>4621.2800000000007</v>
      </c>
      <c r="AK2756" s="1">
        <v>46054</v>
      </c>
    </row>
    <row r="2757" spans="3:37" x14ac:dyDescent="0.25">
      <c r="C2757" t="s">
        <v>138</v>
      </c>
      <c r="D2757" t="s">
        <v>139</v>
      </c>
      <c r="E2757">
        <v>4472</v>
      </c>
      <c r="F2757" t="s">
        <v>368</v>
      </c>
      <c r="G2757" s="1">
        <v>43770</v>
      </c>
      <c r="H2757" t="s">
        <v>55</v>
      </c>
      <c r="I2757">
        <v>2954.6</v>
      </c>
      <c r="J2757">
        <v>2757.59</v>
      </c>
      <c r="K2757">
        <v>0</v>
      </c>
      <c r="L2757">
        <v>890.61</v>
      </c>
      <c r="M2757">
        <v>0</v>
      </c>
      <c r="N2757">
        <v>3648.2</v>
      </c>
      <c r="O2757">
        <v>334.52</v>
      </c>
      <c r="P2757">
        <v>291.86</v>
      </c>
      <c r="Q2757">
        <v>0</v>
      </c>
      <c r="R2757">
        <v>1041.8599999999999</v>
      </c>
      <c r="S2757">
        <v>1668.24</v>
      </c>
      <c r="T2757">
        <v>304.02</v>
      </c>
      <c r="U2757">
        <v>101.34</v>
      </c>
      <c r="V2757" t="s">
        <v>37</v>
      </c>
      <c r="W2757">
        <v>32.43</v>
      </c>
      <c r="X2757" t="s">
        <v>37</v>
      </c>
      <c r="Y2757">
        <v>304.02</v>
      </c>
      <c r="Z2757" t="s">
        <v>37</v>
      </c>
      <c r="AA2757">
        <v>24.32</v>
      </c>
      <c r="AB2757" t="s">
        <v>37</v>
      </c>
      <c r="AC2757">
        <v>766.13</v>
      </c>
      <c r="AD2757">
        <v>0</v>
      </c>
      <c r="AE2757" t="s">
        <v>38</v>
      </c>
      <c r="AF2757">
        <v>0</v>
      </c>
      <c r="AG2757" t="s">
        <v>38</v>
      </c>
      <c r="AH2757" t="s">
        <v>38</v>
      </c>
      <c r="AI2757">
        <v>1</v>
      </c>
      <c r="AJ2757" s="4">
        <f t="shared" si="43"/>
        <v>5748.0499999999993</v>
      </c>
      <c r="AK2757" s="1">
        <v>46054</v>
      </c>
    </row>
    <row r="2758" spans="3:37" x14ac:dyDescent="0.25">
      <c r="C2758" t="s">
        <v>138</v>
      </c>
      <c r="D2758" t="s">
        <v>144</v>
      </c>
      <c r="E2758">
        <v>4191</v>
      </c>
      <c r="F2758" t="s">
        <v>782</v>
      </c>
      <c r="G2758" s="1">
        <v>46029</v>
      </c>
      <c r="H2758" t="s">
        <v>336</v>
      </c>
      <c r="I2758">
        <v>1804</v>
      </c>
      <c r="J2758">
        <v>1683.71</v>
      </c>
      <c r="K2758">
        <v>0</v>
      </c>
      <c r="L2758">
        <v>0</v>
      </c>
      <c r="M2758">
        <v>0</v>
      </c>
      <c r="N2758">
        <v>1683.71</v>
      </c>
      <c r="O2758">
        <v>125.81</v>
      </c>
      <c r="P2758">
        <v>134.69999999999999</v>
      </c>
      <c r="Q2758">
        <v>0</v>
      </c>
      <c r="R2758">
        <v>480.84</v>
      </c>
      <c r="S2758">
        <v>741.35</v>
      </c>
      <c r="T2758">
        <v>140.31</v>
      </c>
      <c r="U2758">
        <v>46.77</v>
      </c>
      <c r="V2758" t="s">
        <v>37</v>
      </c>
      <c r="W2758">
        <v>14.97</v>
      </c>
      <c r="X2758" t="s">
        <v>37</v>
      </c>
      <c r="Y2758">
        <v>140.31</v>
      </c>
      <c r="Z2758" t="s">
        <v>37</v>
      </c>
      <c r="AA2758">
        <v>11.22</v>
      </c>
      <c r="AB2758" t="s">
        <v>37</v>
      </c>
      <c r="AC2758">
        <v>353.58000000000004</v>
      </c>
      <c r="AD2758">
        <v>0</v>
      </c>
      <c r="AE2758" t="s">
        <v>38</v>
      </c>
      <c r="AF2758">
        <v>0</v>
      </c>
      <c r="AG2758" t="s">
        <v>38</v>
      </c>
      <c r="AH2758" t="s">
        <v>38</v>
      </c>
      <c r="AI2758">
        <v>1</v>
      </c>
      <c r="AJ2758" s="4">
        <f t="shared" si="43"/>
        <v>2652.83</v>
      </c>
      <c r="AK2758" s="1">
        <v>46054</v>
      </c>
    </row>
    <row r="2759" spans="3:37" x14ac:dyDescent="0.25">
      <c r="C2759" t="s">
        <v>700</v>
      </c>
      <c r="D2759" t="s">
        <v>701</v>
      </c>
      <c r="E2759">
        <v>4339</v>
      </c>
      <c r="F2759" t="s">
        <v>702</v>
      </c>
      <c r="G2759" s="1">
        <v>45517</v>
      </c>
      <c r="H2759" t="s">
        <v>703</v>
      </c>
      <c r="I2759">
        <v>1860</v>
      </c>
      <c r="J2759">
        <v>1860</v>
      </c>
      <c r="K2759">
        <v>0</v>
      </c>
      <c r="L2759">
        <v>0</v>
      </c>
      <c r="M2759">
        <v>0</v>
      </c>
      <c r="N2759">
        <v>1860</v>
      </c>
      <c r="O2759">
        <v>143.08000000000001</v>
      </c>
      <c r="P2759">
        <v>148.80000000000001</v>
      </c>
      <c r="Q2759">
        <v>0</v>
      </c>
      <c r="R2759">
        <v>531.17999999999995</v>
      </c>
      <c r="S2759">
        <v>823.06</v>
      </c>
      <c r="T2759">
        <v>155</v>
      </c>
      <c r="U2759">
        <v>51.67</v>
      </c>
      <c r="V2759" t="s">
        <v>37</v>
      </c>
      <c r="W2759">
        <v>16.53</v>
      </c>
      <c r="X2759" t="s">
        <v>37</v>
      </c>
      <c r="Y2759">
        <v>155</v>
      </c>
      <c r="Z2759" t="s">
        <v>37</v>
      </c>
      <c r="AA2759">
        <v>12.4</v>
      </c>
      <c r="AB2759" t="s">
        <v>37</v>
      </c>
      <c r="AC2759">
        <v>390.6</v>
      </c>
      <c r="AD2759">
        <v>0</v>
      </c>
      <c r="AE2759" t="s">
        <v>38</v>
      </c>
      <c r="AF2759">
        <v>0</v>
      </c>
      <c r="AG2759" t="s">
        <v>38</v>
      </c>
      <c r="AH2759" t="s">
        <v>38</v>
      </c>
      <c r="AI2759">
        <v>1</v>
      </c>
      <c r="AJ2759" s="4">
        <f t="shared" si="43"/>
        <v>2930.58</v>
      </c>
      <c r="AK2759" s="1">
        <v>46054</v>
      </c>
    </row>
    <row r="2760" spans="3:37" x14ac:dyDescent="0.25">
      <c r="C2760" t="s">
        <v>138</v>
      </c>
      <c r="D2760" t="s">
        <v>139</v>
      </c>
      <c r="E2760">
        <v>4473</v>
      </c>
      <c r="F2760" t="s">
        <v>813</v>
      </c>
      <c r="G2760" s="1">
        <v>44434</v>
      </c>
      <c r="H2760" t="s">
        <v>152</v>
      </c>
      <c r="I2760">
        <v>1903</v>
      </c>
      <c r="J2760">
        <v>1776.1</v>
      </c>
      <c r="K2760">
        <v>0</v>
      </c>
      <c r="L2760">
        <v>63.74</v>
      </c>
      <c r="M2760">
        <v>0</v>
      </c>
      <c r="N2760">
        <v>1839.84</v>
      </c>
      <c r="O2760">
        <v>139.72</v>
      </c>
      <c r="P2760">
        <v>147.19</v>
      </c>
      <c r="Q2760">
        <v>0</v>
      </c>
      <c r="R2760">
        <v>525.42999999999995</v>
      </c>
      <c r="S2760">
        <v>812.34</v>
      </c>
      <c r="T2760">
        <v>153.32</v>
      </c>
      <c r="U2760">
        <v>51.11</v>
      </c>
      <c r="V2760" t="s">
        <v>37</v>
      </c>
      <c r="W2760">
        <v>16.350000000000001</v>
      </c>
      <c r="X2760" t="s">
        <v>37</v>
      </c>
      <c r="Y2760">
        <v>153.32</v>
      </c>
      <c r="Z2760" t="s">
        <v>37</v>
      </c>
      <c r="AA2760">
        <v>12.27</v>
      </c>
      <c r="AB2760" t="s">
        <v>37</v>
      </c>
      <c r="AC2760">
        <v>386.37</v>
      </c>
      <c r="AD2760">
        <v>0</v>
      </c>
      <c r="AE2760" t="s">
        <v>38</v>
      </c>
      <c r="AF2760">
        <v>0</v>
      </c>
      <c r="AG2760" t="s">
        <v>38</v>
      </c>
      <c r="AH2760" t="s">
        <v>38</v>
      </c>
      <c r="AI2760">
        <v>1</v>
      </c>
      <c r="AJ2760" s="4">
        <f t="shared" si="43"/>
        <v>2898.83</v>
      </c>
      <c r="AK2760" s="1">
        <v>46054</v>
      </c>
    </row>
    <row r="2761" spans="3:37" x14ac:dyDescent="0.25">
      <c r="C2761" t="s">
        <v>33</v>
      </c>
      <c r="D2761" t="s">
        <v>39</v>
      </c>
      <c r="E2761">
        <v>1328</v>
      </c>
      <c r="F2761" t="s">
        <v>101</v>
      </c>
      <c r="G2761" s="1">
        <v>44970</v>
      </c>
      <c r="H2761" t="s">
        <v>46</v>
      </c>
      <c r="I2761">
        <v>2525.6</v>
      </c>
      <c r="J2761">
        <v>2357.19</v>
      </c>
      <c r="K2761">
        <v>0</v>
      </c>
      <c r="L2761">
        <v>0</v>
      </c>
      <c r="M2761">
        <v>235.64</v>
      </c>
      <c r="N2761">
        <v>2592.83</v>
      </c>
      <c r="O2761">
        <v>209.03</v>
      </c>
      <c r="P2761">
        <v>207.43</v>
      </c>
      <c r="Q2761">
        <v>0</v>
      </c>
      <c r="R2761">
        <v>740.47</v>
      </c>
      <c r="S2761">
        <v>1156.93</v>
      </c>
      <c r="T2761">
        <v>216.07</v>
      </c>
      <c r="U2761">
        <v>72.02</v>
      </c>
      <c r="V2761" t="s">
        <v>37</v>
      </c>
      <c r="W2761">
        <v>23.05</v>
      </c>
      <c r="X2761" t="s">
        <v>37</v>
      </c>
      <c r="Y2761">
        <v>216.07</v>
      </c>
      <c r="Z2761" t="s">
        <v>37</v>
      </c>
      <c r="AA2761">
        <v>17.29</v>
      </c>
      <c r="AB2761" t="s">
        <v>37</v>
      </c>
      <c r="AC2761">
        <v>544.5</v>
      </c>
      <c r="AD2761">
        <v>0</v>
      </c>
      <c r="AE2761" t="s">
        <v>38</v>
      </c>
      <c r="AF2761">
        <v>0</v>
      </c>
      <c r="AG2761" t="s">
        <v>38</v>
      </c>
      <c r="AH2761" t="s">
        <v>38</v>
      </c>
      <c r="AI2761">
        <v>1</v>
      </c>
      <c r="AJ2761" s="4">
        <f t="shared" si="43"/>
        <v>4085.23</v>
      </c>
      <c r="AK2761" s="1">
        <v>46054</v>
      </c>
    </row>
    <row r="2762" spans="3:37" x14ac:dyDescent="0.25">
      <c r="C2762" t="s">
        <v>606</v>
      </c>
      <c r="D2762" t="s">
        <v>457</v>
      </c>
      <c r="E2762">
        <v>4340</v>
      </c>
      <c r="F2762" t="s">
        <v>471</v>
      </c>
      <c r="G2762" s="1">
        <v>45434</v>
      </c>
      <c r="H2762" t="s">
        <v>768</v>
      </c>
      <c r="I2762">
        <v>2391.4</v>
      </c>
      <c r="J2762">
        <v>2231.9299999999998</v>
      </c>
      <c r="K2762">
        <v>0</v>
      </c>
      <c r="L2762">
        <v>0</v>
      </c>
      <c r="M2762">
        <v>0</v>
      </c>
      <c r="N2762">
        <v>2231.9299999999998</v>
      </c>
      <c r="O2762">
        <v>176.55</v>
      </c>
      <c r="P2762">
        <v>178.55</v>
      </c>
      <c r="Q2762">
        <v>0</v>
      </c>
      <c r="R2762">
        <v>637.4</v>
      </c>
      <c r="S2762">
        <v>992.5</v>
      </c>
      <c r="T2762">
        <v>185.99</v>
      </c>
      <c r="U2762">
        <v>62</v>
      </c>
      <c r="V2762" t="s">
        <v>37</v>
      </c>
      <c r="W2762">
        <v>19.84</v>
      </c>
      <c r="X2762" t="s">
        <v>37</v>
      </c>
      <c r="Y2762">
        <v>185.99</v>
      </c>
      <c r="Z2762" t="s">
        <v>37</v>
      </c>
      <c r="AA2762">
        <v>14.88</v>
      </c>
      <c r="AB2762" t="s">
        <v>37</v>
      </c>
      <c r="AC2762">
        <v>468.7</v>
      </c>
      <c r="AD2762">
        <v>0</v>
      </c>
      <c r="AE2762" t="s">
        <v>38</v>
      </c>
      <c r="AF2762">
        <v>0</v>
      </c>
      <c r="AG2762" t="s">
        <v>38</v>
      </c>
      <c r="AH2762" t="s">
        <v>38</v>
      </c>
      <c r="AI2762">
        <v>1</v>
      </c>
      <c r="AJ2762" s="4">
        <f t="shared" si="43"/>
        <v>3516.58</v>
      </c>
      <c r="AK2762" s="1">
        <v>46054</v>
      </c>
    </row>
    <row r="2763" spans="3:37" x14ac:dyDescent="0.25">
      <c r="C2763" t="s">
        <v>138</v>
      </c>
      <c r="D2763" t="s">
        <v>221</v>
      </c>
      <c r="E2763">
        <v>1279</v>
      </c>
      <c r="F2763" t="s">
        <v>570</v>
      </c>
      <c r="G2763" s="1">
        <v>44746</v>
      </c>
      <c r="H2763" t="s">
        <v>396</v>
      </c>
      <c r="I2763">
        <v>2039.4</v>
      </c>
      <c r="J2763">
        <v>1903.41</v>
      </c>
      <c r="K2763">
        <v>0</v>
      </c>
      <c r="L2763">
        <v>68.3</v>
      </c>
      <c r="M2763">
        <v>0</v>
      </c>
      <c r="N2763">
        <v>1971.71</v>
      </c>
      <c r="O2763">
        <v>153.13</v>
      </c>
      <c r="P2763">
        <v>157.74</v>
      </c>
      <c r="Q2763">
        <v>0</v>
      </c>
      <c r="R2763">
        <v>563.08000000000004</v>
      </c>
      <c r="S2763">
        <v>873.95</v>
      </c>
      <c r="T2763">
        <v>164.31</v>
      </c>
      <c r="U2763">
        <v>54.77</v>
      </c>
      <c r="V2763" t="s">
        <v>37</v>
      </c>
      <c r="W2763">
        <v>17.53</v>
      </c>
      <c r="X2763" t="s">
        <v>37</v>
      </c>
      <c r="Y2763">
        <v>164.31</v>
      </c>
      <c r="Z2763" t="s">
        <v>37</v>
      </c>
      <c r="AA2763">
        <v>13.14</v>
      </c>
      <c r="AB2763" t="s">
        <v>37</v>
      </c>
      <c r="AC2763">
        <v>414.06</v>
      </c>
      <c r="AD2763">
        <v>0</v>
      </c>
      <c r="AE2763" t="s">
        <v>38</v>
      </c>
      <c r="AF2763">
        <v>0</v>
      </c>
      <c r="AG2763" t="s">
        <v>38</v>
      </c>
      <c r="AH2763" t="s">
        <v>38</v>
      </c>
      <c r="AI2763">
        <v>1</v>
      </c>
      <c r="AJ2763" s="4">
        <f t="shared" si="43"/>
        <v>3106.59</v>
      </c>
      <c r="AK2763" s="1">
        <v>46054</v>
      </c>
    </row>
    <row r="2764" spans="3:37" x14ac:dyDescent="0.25">
      <c r="C2764" t="s">
        <v>138</v>
      </c>
      <c r="D2764" t="s">
        <v>57</v>
      </c>
      <c r="E2764">
        <v>1326</v>
      </c>
      <c r="F2764" t="s">
        <v>369</v>
      </c>
      <c r="G2764" s="1">
        <v>44958</v>
      </c>
      <c r="H2764" t="s">
        <v>41</v>
      </c>
      <c r="I2764">
        <v>1911.8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 t="s">
        <v>37</v>
      </c>
      <c r="W2764">
        <v>0</v>
      </c>
      <c r="X2764" t="s">
        <v>37</v>
      </c>
      <c r="Y2764">
        <v>0</v>
      </c>
      <c r="Z2764" t="s">
        <v>37</v>
      </c>
      <c r="AA2764">
        <v>0</v>
      </c>
      <c r="AB2764" t="s">
        <v>37</v>
      </c>
      <c r="AC2764">
        <v>0</v>
      </c>
      <c r="AD2764">
        <v>0</v>
      </c>
      <c r="AE2764" t="s">
        <v>38</v>
      </c>
      <c r="AF2764">
        <v>0</v>
      </c>
      <c r="AG2764" t="s">
        <v>38</v>
      </c>
      <c r="AH2764" t="s">
        <v>38</v>
      </c>
      <c r="AI2764">
        <v>2</v>
      </c>
      <c r="AJ2764" s="4">
        <f t="shared" si="43"/>
        <v>0</v>
      </c>
      <c r="AK2764" s="1">
        <v>46054</v>
      </c>
    </row>
    <row r="2765" spans="3:37" x14ac:dyDescent="0.25">
      <c r="C2765" t="s">
        <v>138</v>
      </c>
      <c r="D2765" t="s">
        <v>146</v>
      </c>
      <c r="E2765">
        <v>362</v>
      </c>
      <c r="F2765" t="s">
        <v>370</v>
      </c>
      <c r="G2765" s="1">
        <v>43535</v>
      </c>
      <c r="H2765" t="s">
        <v>41</v>
      </c>
      <c r="I2765">
        <v>1944.8</v>
      </c>
      <c r="J2765">
        <v>1815.12</v>
      </c>
      <c r="K2765">
        <v>0</v>
      </c>
      <c r="L2765">
        <v>0</v>
      </c>
      <c r="M2765">
        <v>0</v>
      </c>
      <c r="N2765">
        <v>1815.12</v>
      </c>
      <c r="O2765">
        <v>141.51</v>
      </c>
      <c r="P2765">
        <v>145.21</v>
      </c>
      <c r="Q2765">
        <v>0</v>
      </c>
      <c r="R2765">
        <v>518.36</v>
      </c>
      <c r="S2765">
        <v>805.08</v>
      </c>
      <c r="T2765">
        <v>151.26</v>
      </c>
      <c r="U2765">
        <v>50.42</v>
      </c>
      <c r="V2765" t="s">
        <v>37</v>
      </c>
      <c r="W2765">
        <v>16.13</v>
      </c>
      <c r="X2765" t="s">
        <v>37</v>
      </c>
      <c r="Y2765">
        <v>151.26</v>
      </c>
      <c r="Z2765" t="s">
        <v>37</v>
      </c>
      <c r="AA2765">
        <v>12.1</v>
      </c>
      <c r="AB2765" t="s">
        <v>37</v>
      </c>
      <c r="AC2765">
        <v>381.17</v>
      </c>
      <c r="AD2765">
        <v>0</v>
      </c>
      <c r="AE2765" t="s">
        <v>38</v>
      </c>
      <c r="AF2765">
        <v>0</v>
      </c>
      <c r="AG2765" t="s">
        <v>38</v>
      </c>
      <c r="AH2765" t="s">
        <v>38</v>
      </c>
      <c r="AI2765">
        <v>1</v>
      </c>
      <c r="AJ2765" s="4">
        <f t="shared" si="43"/>
        <v>2859.8599999999997</v>
      </c>
      <c r="AK2765" s="1">
        <v>46054</v>
      </c>
    </row>
    <row r="2766" spans="3:37" x14ac:dyDescent="0.25">
      <c r="C2766" t="s">
        <v>33</v>
      </c>
      <c r="D2766" t="s">
        <v>39</v>
      </c>
      <c r="E2766">
        <v>4187</v>
      </c>
      <c r="F2766" t="s">
        <v>102</v>
      </c>
      <c r="G2766" s="1">
        <v>45931</v>
      </c>
      <c r="H2766" t="s">
        <v>78</v>
      </c>
      <c r="I2766">
        <v>1804</v>
      </c>
      <c r="J2766">
        <v>1683.71</v>
      </c>
      <c r="K2766">
        <v>0</v>
      </c>
      <c r="L2766">
        <v>0</v>
      </c>
      <c r="M2766">
        <v>0</v>
      </c>
      <c r="N2766">
        <v>1683.71</v>
      </c>
      <c r="O2766">
        <v>127.21</v>
      </c>
      <c r="P2766">
        <v>134.69999999999999</v>
      </c>
      <c r="Q2766">
        <v>0</v>
      </c>
      <c r="R2766">
        <v>480.84</v>
      </c>
      <c r="S2766">
        <v>742.75</v>
      </c>
      <c r="T2766">
        <v>140.31</v>
      </c>
      <c r="U2766">
        <v>46.77</v>
      </c>
      <c r="V2766" t="s">
        <v>37</v>
      </c>
      <c r="W2766">
        <v>14.97</v>
      </c>
      <c r="X2766" t="s">
        <v>37</v>
      </c>
      <c r="Y2766">
        <v>140.31</v>
      </c>
      <c r="Z2766" t="s">
        <v>37</v>
      </c>
      <c r="AA2766">
        <v>11.22</v>
      </c>
      <c r="AB2766" t="s">
        <v>37</v>
      </c>
      <c r="AC2766">
        <v>353.58000000000004</v>
      </c>
      <c r="AD2766">
        <v>0</v>
      </c>
      <c r="AE2766" t="s">
        <v>38</v>
      </c>
      <c r="AF2766">
        <v>96.69</v>
      </c>
      <c r="AG2766" t="s">
        <v>38</v>
      </c>
      <c r="AH2766" t="s">
        <v>38</v>
      </c>
      <c r="AI2766">
        <v>1</v>
      </c>
      <c r="AJ2766" s="4">
        <f t="shared" si="43"/>
        <v>2652.83</v>
      </c>
      <c r="AK2766" s="1">
        <v>46054</v>
      </c>
    </row>
    <row r="2767" spans="3:37" x14ac:dyDescent="0.25">
      <c r="C2767" t="s">
        <v>138</v>
      </c>
      <c r="D2767" t="s">
        <v>169</v>
      </c>
      <c r="E2767">
        <v>4474</v>
      </c>
      <c r="F2767" t="s">
        <v>371</v>
      </c>
      <c r="G2767" s="1">
        <v>45607</v>
      </c>
      <c r="H2767" t="s">
        <v>62</v>
      </c>
      <c r="I2767">
        <v>2008.6</v>
      </c>
      <c r="J2767">
        <v>1874.67</v>
      </c>
      <c r="K2767">
        <v>0</v>
      </c>
      <c r="L2767">
        <v>0</v>
      </c>
      <c r="M2767">
        <v>0</v>
      </c>
      <c r="N2767">
        <v>1874.67</v>
      </c>
      <c r="O2767">
        <v>144.4</v>
      </c>
      <c r="P2767">
        <v>149.97</v>
      </c>
      <c r="Q2767">
        <v>0</v>
      </c>
      <c r="R2767">
        <v>535.37</v>
      </c>
      <c r="S2767">
        <v>829.74</v>
      </c>
      <c r="T2767">
        <v>156.22</v>
      </c>
      <c r="U2767">
        <v>52.07</v>
      </c>
      <c r="V2767" t="s">
        <v>37</v>
      </c>
      <c r="W2767">
        <v>16.66</v>
      </c>
      <c r="X2767" t="s">
        <v>37</v>
      </c>
      <c r="Y2767">
        <v>156.22</v>
      </c>
      <c r="Z2767" t="s">
        <v>37</v>
      </c>
      <c r="AA2767">
        <v>12.5</v>
      </c>
      <c r="AB2767" t="s">
        <v>37</v>
      </c>
      <c r="AC2767">
        <v>393.66999999999996</v>
      </c>
      <c r="AD2767">
        <v>0</v>
      </c>
      <c r="AE2767" t="s">
        <v>38</v>
      </c>
      <c r="AF2767">
        <v>0</v>
      </c>
      <c r="AG2767" t="s">
        <v>38</v>
      </c>
      <c r="AH2767" t="s">
        <v>38</v>
      </c>
      <c r="AI2767">
        <v>1</v>
      </c>
      <c r="AJ2767" s="4">
        <f t="shared" si="43"/>
        <v>2953.6800000000003</v>
      </c>
      <c r="AK2767" s="1">
        <v>46054</v>
      </c>
    </row>
    <row r="2768" spans="3:37" x14ac:dyDescent="0.25">
      <c r="C2768" t="s">
        <v>138</v>
      </c>
      <c r="D2768" t="s">
        <v>197</v>
      </c>
      <c r="E2768">
        <v>4057</v>
      </c>
      <c r="F2768" t="s">
        <v>372</v>
      </c>
      <c r="G2768" s="1">
        <v>45341</v>
      </c>
      <c r="H2768" t="s">
        <v>122</v>
      </c>
      <c r="I2768">
        <v>1804</v>
      </c>
      <c r="J2768">
        <v>1683.71</v>
      </c>
      <c r="K2768">
        <v>0</v>
      </c>
      <c r="L2768">
        <v>0</v>
      </c>
      <c r="M2768">
        <v>0</v>
      </c>
      <c r="N2768">
        <v>1683.71</v>
      </c>
      <c r="O2768">
        <v>127.21</v>
      </c>
      <c r="P2768">
        <v>134.69999999999999</v>
      </c>
      <c r="Q2768">
        <v>0</v>
      </c>
      <c r="R2768">
        <v>480.84</v>
      </c>
      <c r="S2768">
        <v>742.75</v>
      </c>
      <c r="T2768">
        <v>140.31</v>
      </c>
      <c r="U2768">
        <v>46.77</v>
      </c>
      <c r="V2768" t="s">
        <v>37</v>
      </c>
      <c r="W2768">
        <v>14.97</v>
      </c>
      <c r="X2768" t="s">
        <v>37</v>
      </c>
      <c r="Y2768">
        <v>140.31</v>
      </c>
      <c r="Z2768" t="s">
        <v>37</v>
      </c>
      <c r="AA2768">
        <v>11.22</v>
      </c>
      <c r="AB2768" t="s">
        <v>37</v>
      </c>
      <c r="AC2768">
        <v>353.58000000000004</v>
      </c>
      <c r="AD2768">
        <v>0</v>
      </c>
      <c r="AE2768" t="s">
        <v>38</v>
      </c>
      <c r="AF2768">
        <v>0</v>
      </c>
      <c r="AG2768" t="s">
        <v>38</v>
      </c>
      <c r="AH2768" t="s">
        <v>38</v>
      </c>
      <c r="AI2768">
        <v>1</v>
      </c>
      <c r="AJ2768" s="4">
        <f t="shared" si="43"/>
        <v>2652.83</v>
      </c>
      <c r="AK2768" s="1">
        <v>46054</v>
      </c>
    </row>
    <row r="2769" spans="3:37" x14ac:dyDescent="0.25">
      <c r="C2769" t="s">
        <v>138</v>
      </c>
      <c r="D2769" t="s">
        <v>169</v>
      </c>
      <c r="E2769">
        <v>4475</v>
      </c>
      <c r="F2769" t="s">
        <v>373</v>
      </c>
      <c r="G2769" s="1">
        <v>43479</v>
      </c>
      <c r="H2769" t="s">
        <v>164</v>
      </c>
      <c r="I2769">
        <v>2105.4</v>
      </c>
      <c r="J2769">
        <v>1965</v>
      </c>
      <c r="K2769">
        <v>0</v>
      </c>
      <c r="L2769">
        <v>0</v>
      </c>
      <c r="M2769">
        <v>0</v>
      </c>
      <c r="N2769">
        <v>1965</v>
      </c>
      <c r="O2769">
        <v>157.33000000000001</v>
      </c>
      <c r="P2769">
        <v>157.19999999999999</v>
      </c>
      <c r="Q2769">
        <v>0</v>
      </c>
      <c r="R2769">
        <v>561.16999999999996</v>
      </c>
      <c r="S2769">
        <v>875.7</v>
      </c>
      <c r="T2769">
        <v>163.75</v>
      </c>
      <c r="U2769">
        <v>54.58</v>
      </c>
      <c r="V2769" t="s">
        <v>37</v>
      </c>
      <c r="W2769">
        <v>17.47</v>
      </c>
      <c r="X2769" t="s">
        <v>37</v>
      </c>
      <c r="Y2769">
        <v>163.75</v>
      </c>
      <c r="Z2769" t="s">
        <v>37</v>
      </c>
      <c r="AA2769">
        <v>13.1</v>
      </c>
      <c r="AB2769" t="s">
        <v>37</v>
      </c>
      <c r="AC2769">
        <v>412.65</v>
      </c>
      <c r="AD2769">
        <v>0</v>
      </c>
      <c r="AE2769" t="s">
        <v>38</v>
      </c>
      <c r="AF2769">
        <v>0</v>
      </c>
      <c r="AG2769" t="s">
        <v>38</v>
      </c>
      <c r="AH2769" t="s">
        <v>38</v>
      </c>
      <c r="AI2769">
        <v>1</v>
      </c>
      <c r="AJ2769" s="4">
        <f t="shared" si="43"/>
        <v>3096.02</v>
      </c>
      <c r="AK2769" s="1">
        <v>46054</v>
      </c>
    </row>
    <row r="2770" spans="3:37" x14ac:dyDescent="0.25">
      <c r="C2770" t="s">
        <v>138</v>
      </c>
      <c r="D2770" t="s">
        <v>197</v>
      </c>
      <c r="E2770">
        <v>675</v>
      </c>
      <c r="F2770" t="s">
        <v>374</v>
      </c>
      <c r="G2770" s="1">
        <v>44075</v>
      </c>
      <c r="H2770" t="s">
        <v>167</v>
      </c>
      <c r="I2770">
        <v>2314.4</v>
      </c>
      <c r="J2770">
        <v>2160.08</v>
      </c>
      <c r="K2770">
        <v>0</v>
      </c>
      <c r="L2770">
        <v>833.67</v>
      </c>
      <c r="M2770">
        <v>0</v>
      </c>
      <c r="N2770">
        <v>2993.75</v>
      </c>
      <c r="O2770">
        <v>254.18</v>
      </c>
      <c r="P2770">
        <v>239.5</v>
      </c>
      <c r="Q2770">
        <v>0</v>
      </c>
      <c r="R2770">
        <v>854.96</v>
      </c>
      <c r="S2770">
        <v>1348.64</v>
      </c>
      <c r="T2770">
        <v>249.48</v>
      </c>
      <c r="U2770">
        <v>83.16</v>
      </c>
      <c r="V2770" t="s">
        <v>37</v>
      </c>
      <c r="W2770">
        <v>26.61</v>
      </c>
      <c r="X2770" t="s">
        <v>37</v>
      </c>
      <c r="Y2770">
        <v>249.48</v>
      </c>
      <c r="Z2770" t="s">
        <v>37</v>
      </c>
      <c r="AA2770">
        <v>19.96</v>
      </c>
      <c r="AB2770" t="s">
        <v>37</v>
      </c>
      <c r="AC2770">
        <v>628.69000000000005</v>
      </c>
      <c r="AD2770">
        <v>0</v>
      </c>
      <c r="AE2770" t="s">
        <v>38</v>
      </c>
      <c r="AF2770">
        <v>0</v>
      </c>
      <c r="AG2770" t="s">
        <v>38</v>
      </c>
      <c r="AH2770" t="s">
        <v>38</v>
      </c>
      <c r="AI2770">
        <v>1</v>
      </c>
      <c r="AJ2770" s="4">
        <f t="shared" si="43"/>
        <v>4716.8999999999996</v>
      </c>
      <c r="AK2770" s="1">
        <v>46054</v>
      </c>
    </row>
    <row r="2771" spans="3:37" x14ac:dyDescent="0.25">
      <c r="C2771" t="s">
        <v>33</v>
      </c>
      <c r="D2771" t="s">
        <v>39</v>
      </c>
      <c r="E2771">
        <v>4523</v>
      </c>
      <c r="F2771" t="s">
        <v>103</v>
      </c>
      <c r="G2771" s="1">
        <v>46064</v>
      </c>
      <c r="H2771" t="s">
        <v>46</v>
      </c>
      <c r="I2771">
        <v>2660</v>
      </c>
      <c r="J2771">
        <v>1596</v>
      </c>
      <c r="K2771">
        <v>0</v>
      </c>
      <c r="L2771">
        <v>0</v>
      </c>
      <c r="M2771">
        <v>0</v>
      </c>
      <c r="N2771">
        <v>1596</v>
      </c>
      <c r="O2771">
        <v>119.7</v>
      </c>
      <c r="P2771">
        <v>127.68</v>
      </c>
      <c r="Q2771">
        <v>0</v>
      </c>
      <c r="R2771">
        <v>455.79</v>
      </c>
      <c r="S2771">
        <v>703.17</v>
      </c>
      <c r="T2771">
        <v>133</v>
      </c>
      <c r="U2771">
        <v>44.33</v>
      </c>
      <c r="V2771" t="s">
        <v>37</v>
      </c>
      <c r="W2771">
        <v>14.19</v>
      </c>
      <c r="X2771" t="s">
        <v>37</v>
      </c>
      <c r="Y2771">
        <v>133</v>
      </c>
      <c r="Z2771" t="s">
        <v>37</v>
      </c>
      <c r="AA2771">
        <v>10.64</v>
      </c>
      <c r="AB2771" t="s">
        <v>37</v>
      </c>
      <c r="AC2771">
        <v>335.15999999999997</v>
      </c>
      <c r="AD2771">
        <v>0</v>
      </c>
      <c r="AE2771" t="s">
        <v>38</v>
      </c>
      <c r="AF2771">
        <v>0</v>
      </c>
      <c r="AG2771" t="s">
        <v>38</v>
      </c>
      <c r="AH2771" t="s">
        <v>38</v>
      </c>
      <c r="AI2771">
        <v>1</v>
      </c>
      <c r="AJ2771" s="4">
        <f t="shared" si="43"/>
        <v>2514.63</v>
      </c>
      <c r="AK2771" s="1">
        <v>46054</v>
      </c>
    </row>
    <row r="2772" spans="3:37" x14ac:dyDescent="0.25">
      <c r="C2772" t="s">
        <v>475</v>
      </c>
      <c r="D2772" t="s">
        <v>476</v>
      </c>
      <c r="E2772">
        <v>4341</v>
      </c>
      <c r="F2772" t="s">
        <v>497</v>
      </c>
      <c r="G2772" s="1">
        <v>45691</v>
      </c>
      <c r="H2772" t="s">
        <v>482</v>
      </c>
      <c r="I2772">
        <v>3367</v>
      </c>
      <c r="J2772">
        <v>3367</v>
      </c>
      <c r="K2772">
        <v>0</v>
      </c>
      <c r="L2772">
        <v>0</v>
      </c>
      <c r="M2772">
        <v>0</v>
      </c>
      <c r="N2772">
        <v>3367</v>
      </c>
      <c r="O2772">
        <v>292.62</v>
      </c>
      <c r="P2772">
        <v>269.36</v>
      </c>
      <c r="Q2772">
        <v>0</v>
      </c>
      <c r="R2772">
        <v>961.56</v>
      </c>
      <c r="S2772">
        <v>1523.54</v>
      </c>
      <c r="T2772">
        <v>280.58</v>
      </c>
      <c r="U2772">
        <v>93.53</v>
      </c>
      <c r="V2772" t="s">
        <v>37</v>
      </c>
      <c r="W2772">
        <v>29.93</v>
      </c>
      <c r="X2772" t="s">
        <v>37</v>
      </c>
      <c r="Y2772">
        <v>280.58</v>
      </c>
      <c r="Z2772" t="s">
        <v>37</v>
      </c>
      <c r="AA2772">
        <v>22.45</v>
      </c>
      <c r="AB2772" t="s">
        <v>37</v>
      </c>
      <c r="AC2772">
        <v>707.07</v>
      </c>
      <c r="AD2772">
        <v>0</v>
      </c>
      <c r="AE2772" t="s">
        <v>38</v>
      </c>
      <c r="AF2772">
        <v>0</v>
      </c>
      <c r="AG2772" t="s">
        <v>38</v>
      </c>
      <c r="AH2772" t="s">
        <v>38</v>
      </c>
      <c r="AI2772">
        <v>1</v>
      </c>
      <c r="AJ2772" s="4">
        <f t="shared" si="43"/>
        <v>5304.99</v>
      </c>
      <c r="AK2772" s="1">
        <v>46054</v>
      </c>
    </row>
    <row r="2773" spans="3:37" x14ac:dyDescent="0.25">
      <c r="C2773" t="s">
        <v>138</v>
      </c>
      <c r="D2773" t="s">
        <v>141</v>
      </c>
      <c r="E2773">
        <v>4476</v>
      </c>
      <c r="F2773" t="s">
        <v>376</v>
      </c>
      <c r="G2773" s="1">
        <v>44049</v>
      </c>
      <c r="H2773" t="s">
        <v>167</v>
      </c>
      <c r="I2773">
        <v>2250.6</v>
      </c>
      <c r="J2773">
        <v>2100.5300000000002</v>
      </c>
      <c r="K2773">
        <v>0</v>
      </c>
      <c r="L2773">
        <v>452.27</v>
      </c>
      <c r="M2773">
        <v>0</v>
      </c>
      <c r="N2773">
        <v>2552.8000000000002</v>
      </c>
      <c r="O2773">
        <v>207.14</v>
      </c>
      <c r="P2773">
        <v>204.22</v>
      </c>
      <c r="Q2773">
        <v>0</v>
      </c>
      <c r="R2773">
        <v>729.03</v>
      </c>
      <c r="S2773">
        <v>1140.3900000000001</v>
      </c>
      <c r="T2773">
        <v>212.73</v>
      </c>
      <c r="U2773">
        <v>70.91</v>
      </c>
      <c r="V2773" t="s">
        <v>37</v>
      </c>
      <c r="W2773">
        <v>22.69</v>
      </c>
      <c r="X2773" t="s">
        <v>37</v>
      </c>
      <c r="Y2773">
        <v>212.73</v>
      </c>
      <c r="Z2773" t="s">
        <v>37</v>
      </c>
      <c r="AA2773">
        <v>17.02</v>
      </c>
      <c r="AB2773" t="s">
        <v>37</v>
      </c>
      <c r="AC2773">
        <v>536.07999999999993</v>
      </c>
      <c r="AD2773">
        <v>0</v>
      </c>
      <c r="AE2773" t="s">
        <v>38</v>
      </c>
      <c r="AF2773">
        <v>0</v>
      </c>
      <c r="AG2773" t="s">
        <v>38</v>
      </c>
      <c r="AH2773" t="s">
        <v>38</v>
      </c>
      <c r="AI2773">
        <v>1</v>
      </c>
      <c r="AJ2773" s="4">
        <f t="shared" si="43"/>
        <v>4022.13</v>
      </c>
      <c r="AK2773" s="1">
        <v>46054</v>
      </c>
    </row>
    <row r="2774" spans="3:37" x14ac:dyDescent="0.25">
      <c r="C2774" t="s">
        <v>138</v>
      </c>
      <c r="D2774" t="s">
        <v>139</v>
      </c>
      <c r="E2774">
        <v>4477</v>
      </c>
      <c r="F2774" t="s">
        <v>377</v>
      </c>
      <c r="G2774" s="1">
        <v>44937</v>
      </c>
      <c r="H2774" t="s">
        <v>41</v>
      </c>
      <c r="I2774">
        <v>1804</v>
      </c>
      <c r="J2774">
        <v>1683.71</v>
      </c>
      <c r="K2774">
        <v>0</v>
      </c>
      <c r="L2774">
        <v>0</v>
      </c>
      <c r="M2774">
        <v>0</v>
      </c>
      <c r="N2774">
        <v>1683.71</v>
      </c>
      <c r="O2774">
        <v>116.35</v>
      </c>
      <c r="P2774">
        <v>134.69999999999999</v>
      </c>
      <c r="Q2774">
        <v>0</v>
      </c>
      <c r="R2774">
        <v>480.84</v>
      </c>
      <c r="S2774">
        <v>731.89</v>
      </c>
      <c r="T2774">
        <v>140.31</v>
      </c>
      <c r="U2774">
        <v>46.77</v>
      </c>
      <c r="V2774" t="s">
        <v>37</v>
      </c>
      <c r="W2774">
        <v>14.97</v>
      </c>
      <c r="X2774" t="s">
        <v>37</v>
      </c>
      <c r="Y2774">
        <v>140.31</v>
      </c>
      <c r="Z2774" t="s">
        <v>37</v>
      </c>
      <c r="AA2774">
        <v>11.22</v>
      </c>
      <c r="AB2774" t="s">
        <v>37</v>
      </c>
      <c r="AC2774">
        <v>353.58000000000004</v>
      </c>
      <c r="AD2774">
        <v>0</v>
      </c>
      <c r="AE2774" t="s">
        <v>38</v>
      </c>
      <c r="AF2774">
        <v>0</v>
      </c>
      <c r="AG2774" t="s">
        <v>38</v>
      </c>
      <c r="AH2774" t="s">
        <v>38</v>
      </c>
      <c r="AI2774">
        <v>1</v>
      </c>
      <c r="AJ2774" s="4">
        <f t="shared" si="43"/>
        <v>2652.83</v>
      </c>
      <c r="AK2774" s="1">
        <v>46054</v>
      </c>
    </row>
    <row r="2775" spans="3:37" x14ac:dyDescent="0.25">
      <c r="C2775" t="s">
        <v>33</v>
      </c>
      <c r="D2775" t="s">
        <v>39</v>
      </c>
      <c r="E2775">
        <v>4075</v>
      </c>
      <c r="F2775" t="s">
        <v>104</v>
      </c>
      <c r="G2775" s="1">
        <v>45460</v>
      </c>
      <c r="H2775" t="s">
        <v>64</v>
      </c>
      <c r="I2775">
        <v>2173.6</v>
      </c>
      <c r="J2775">
        <v>2028.66</v>
      </c>
      <c r="K2775">
        <v>0</v>
      </c>
      <c r="L2775">
        <v>0</v>
      </c>
      <c r="M2775">
        <v>0</v>
      </c>
      <c r="N2775">
        <v>2028.66</v>
      </c>
      <c r="O2775">
        <v>158.25</v>
      </c>
      <c r="P2775">
        <v>162.29</v>
      </c>
      <c r="Q2775">
        <v>0</v>
      </c>
      <c r="R2775">
        <v>579.34</v>
      </c>
      <c r="S2775">
        <v>899.88</v>
      </c>
      <c r="T2775">
        <v>169.06</v>
      </c>
      <c r="U2775">
        <v>56.35</v>
      </c>
      <c r="V2775" t="s">
        <v>37</v>
      </c>
      <c r="W2775">
        <v>18.03</v>
      </c>
      <c r="X2775" t="s">
        <v>37</v>
      </c>
      <c r="Y2775">
        <v>169.06</v>
      </c>
      <c r="Z2775" t="s">
        <v>37</v>
      </c>
      <c r="AA2775">
        <v>13.52</v>
      </c>
      <c r="AB2775" t="s">
        <v>37</v>
      </c>
      <c r="AC2775">
        <v>426.02</v>
      </c>
      <c r="AD2775">
        <v>0</v>
      </c>
      <c r="AE2775" t="s">
        <v>38</v>
      </c>
      <c r="AF2775">
        <v>121.72</v>
      </c>
      <c r="AG2775" t="s">
        <v>38</v>
      </c>
      <c r="AH2775" t="s">
        <v>38</v>
      </c>
      <c r="AI2775">
        <v>1</v>
      </c>
      <c r="AJ2775" s="4">
        <f t="shared" si="43"/>
        <v>3196.3100000000004</v>
      </c>
      <c r="AK2775" s="1">
        <v>46054</v>
      </c>
    </row>
    <row r="2776" spans="3:37" x14ac:dyDescent="0.25">
      <c r="C2776" t="s">
        <v>33</v>
      </c>
      <c r="D2776" t="s">
        <v>39</v>
      </c>
      <c r="E2776">
        <v>4064</v>
      </c>
      <c r="F2776" t="s">
        <v>105</v>
      </c>
      <c r="G2776" s="1">
        <v>45355</v>
      </c>
      <c r="H2776" t="s">
        <v>52</v>
      </c>
      <c r="I2776">
        <v>2173.6</v>
      </c>
      <c r="J2776">
        <v>2028.66</v>
      </c>
      <c r="K2776">
        <v>0</v>
      </c>
      <c r="L2776">
        <v>0</v>
      </c>
      <c r="M2776">
        <v>0</v>
      </c>
      <c r="N2776">
        <v>2028.66</v>
      </c>
      <c r="O2776">
        <v>157.77000000000001</v>
      </c>
      <c r="P2776">
        <v>162.29</v>
      </c>
      <c r="Q2776">
        <v>0</v>
      </c>
      <c r="R2776">
        <v>579.34</v>
      </c>
      <c r="S2776">
        <v>899.4</v>
      </c>
      <c r="T2776">
        <v>169.06</v>
      </c>
      <c r="U2776">
        <v>56.35</v>
      </c>
      <c r="V2776" t="s">
        <v>37</v>
      </c>
      <c r="W2776">
        <v>18.03</v>
      </c>
      <c r="X2776" t="s">
        <v>37</v>
      </c>
      <c r="Y2776">
        <v>169.06</v>
      </c>
      <c r="Z2776" t="s">
        <v>37</v>
      </c>
      <c r="AA2776">
        <v>13.52</v>
      </c>
      <c r="AB2776" t="s">
        <v>37</v>
      </c>
      <c r="AC2776">
        <v>426.02</v>
      </c>
      <c r="AD2776">
        <v>0</v>
      </c>
      <c r="AE2776" t="s">
        <v>38</v>
      </c>
      <c r="AF2776">
        <v>0</v>
      </c>
      <c r="AG2776" t="s">
        <v>38</v>
      </c>
      <c r="AH2776" t="s">
        <v>38</v>
      </c>
      <c r="AI2776">
        <v>1</v>
      </c>
      <c r="AJ2776" s="4">
        <f t="shared" si="43"/>
        <v>3196.3100000000004</v>
      </c>
      <c r="AK2776" s="1">
        <v>46054</v>
      </c>
    </row>
    <row r="2777" spans="3:37" x14ac:dyDescent="0.25">
      <c r="C2777" t="s">
        <v>138</v>
      </c>
      <c r="D2777" t="s">
        <v>169</v>
      </c>
      <c r="E2777">
        <v>4478</v>
      </c>
      <c r="F2777" t="s">
        <v>378</v>
      </c>
      <c r="G2777" s="1">
        <v>45224</v>
      </c>
      <c r="H2777" t="s">
        <v>41</v>
      </c>
      <c r="I2777">
        <v>2072.4</v>
      </c>
      <c r="J2777">
        <v>1934.2</v>
      </c>
      <c r="K2777">
        <v>0</v>
      </c>
      <c r="L2777">
        <v>277.64</v>
      </c>
      <c r="M2777">
        <v>0</v>
      </c>
      <c r="N2777">
        <v>2211.84</v>
      </c>
      <c r="O2777">
        <v>174.74</v>
      </c>
      <c r="P2777">
        <v>176.95</v>
      </c>
      <c r="Q2777">
        <v>0</v>
      </c>
      <c r="R2777">
        <v>631.66999999999996</v>
      </c>
      <c r="S2777">
        <v>983.36</v>
      </c>
      <c r="T2777">
        <v>184.32</v>
      </c>
      <c r="U2777">
        <v>61.44</v>
      </c>
      <c r="V2777" t="s">
        <v>37</v>
      </c>
      <c r="W2777">
        <v>19.66</v>
      </c>
      <c r="X2777" t="s">
        <v>37</v>
      </c>
      <c r="Y2777">
        <v>184.32</v>
      </c>
      <c r="Z2777" t="s">
        <v>37</v>
      </c>
      <c r="AA2777">
        <v>14.75</v>
      </c>
      <c r="AB2777" t="s">
        <v>37</v>
      </c>
      <c r="AC2777">
        <v>464.49</v>
      </c>
      <c r="AD2777">
        <v>0</v>
      </c>
      <c r="AE2777" t="s">
        <v>38</v>
      </c>
      <c r="AF2777">
        <v>0</v>
      </c>
      <c r="AG2777" t="s">
        <v>38</v>
      </c>
      <c r="AH2777" t="s">
        <v>38</v>
      </c>
      <c r="AI2777">
        <v>1</v>
      </c>
      <c r="AJ2777" s="4">
        <f t="shared" si="43"/>
        <v>3484.95</v>
      </c>
      <c r="AK2777" s="1">
        <v>46054</v>
      </c>
    </row>
    <row r="2778" spans="3:37" x14ac:dyDescent="0.25">
      <c r="C2778" t="s">
        <v>475</v>
      </c>
      <c r="D2778" t="s">
        <v>476</v>
      </c>
      <c r="E2778">
        <v>4342</v>
      </c>
      <c r="F2778" t="s">
        <v>498</v>
      </c>
      <c r="G2778" s="1">
        <v>45406</v>
      </c>
      <c r="H2778" t="s">
        <v>495</v>
      </c>
      <c r="I2778">
        <v>1894</v>
      </c>
      <c r="J2778">
        <v>1894</v>
      </c>
      <c r="K2778">
        <v>0</v>
      </c>
      <c r="L2778">
        <v>0</v>
      </c>
      <c r="M2778">
        <v>0</v>
      </c>
      <c r="N2778">
        <v>1894</v>
      </c>
      <c r="O2778">
        <v>146.13999999999999</v>
      </c>
      <c r="P2778">
        <v>151.52000000000001</v>
      </c>
      <c r="Q2778">
        <v>0</v>
      </c>
      <c r="R2778">
        <v>540.89</v>
      </c>
      <c r="S2778">
        <v>838.55</v>
      </c>
      <c r="T2778">
        <v>157.83000000000001</v>
      </c>
      <c r="U2778">
        <v>52.61</v>
      </c>
      <c r="V2778" t="s">
        <v>37</v>
      </c>
      <c r="W2778">
        <v>16.84</v>
      </c>
      <c r="X2778" t="s">
        <v>37</v>
      </c>
      <c r="Y2778">
        <v>157.83000000000001</v>
      </c>
      <c r="Z2778" t="s">
        <v>37</v>
      </c>
      <c r="AA2778">
        <v>12.63</v>
      </c>
      <c r="AB2778" t="s">
        <v>37</v>
      </c>
      <c r="AC2778">
        <v>397.74</v>
      </c>
      <c r="AD2778">
        <v>0</v>
      </c>
      <c r="AE2778" t="s">
        <v>38</v>
      </c>
      <c r="AF2778">
        <v>0</v>
      </c>
      <c r="AG2778" t="s">
        <v>38</v>
      </c>
      <c r="AH2778" t="s">
        <v>38</v>
      </c>
      <c r="AI2778">
        <v>1</v>
      </c>
      <c r="AJ2778" s="4">
        <f t="shared" si="43"/>
        <v>2984.15</v>
      </c>
      <c r="AK2778" s="1">
        <v>46054</v>
      </c>
    </row>
    <row r="2779" spans="3:37" x14ac:dyDescent="0.25">
      <c r="C2779" t="s">
        <v>556</v>
      </c>
      <c r="D2779" t="s">
        <v>57</v>
      </c>
      <c r="E2779">
        <v>4088</v>
      </c>
      <c r="F2779" t="s">
        <v>814</v>
      </c>
      <c r="G2779" s="1">
        <v>45483</v>
      </c>
      <c r="H2779" t="s">
        <v>396</v>
      </c>
      <c r="I2779">
        <v>1804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 t="s">
        <v>37</v>
      </c>
      <c r="W2779">
        <v>0</v>
      </c>
      <c r="X2779" t="s">
        <v>37</v>
      </c>
      <c r="Y2779">
        <v>0</v>
      </c>
      <c r="Z2779" t="s">
        <v>37</v>
      </c>
      <c r="AA2779">
        <v>0</v>
      </c>
      <c r="AB2779" t="s">
        <v>37</v>
      </c>
      <c r="AC2779">
        <v>0</v>
      </c>
      <c r="AD2779">
        <v>0</v>
      </c>
      <c r="AE2779" t="s">
        <v>38</v>
      </c>
      <c r="AF2779">
        <v>0</v>
      </c>
      <c r="AG2779" t="s">
        <v>38</v>
      </c>
      <c r="AH2779" t="s">
        <v>38</v>
      </c>
      <c r="AI2779">
        <v>2</v>
      </c>
      <c r="AJ2779" s="4">
        <f t="shared" si="43"/>
        <v>0</v>
      </c>
      <c r="AK2779" s="1">
        <v>46054</v>
      </c>
    </row>
    <row r="2780" spans="3:37" x14ac:dyDescent="0.25">
      <c r="C2780" t="s">
        <v>511</v>
      </c>
      <c r="D2780" t="s">
        <v>512</v>
      </c>
      <c r="E2780">
        <v>4531</v>
      </c>
      <c r="F2780" t="s">
        <v>862</v>
      </c>
      <c r="G2780" s="1">
        <v>46076</v>
      </c>
      <c r="H2780" t="s">
        <v>78</v>
      </c>
      <c r="I2780">
        <v>1804</v>
      </c>
      <c r="J2780">
        <v>288.64</v>
      </c>
      <c r="K2780">
        <v>0</v>
      </c>
      <c r="L2780">
        <v>0</v>
      </c>
      <c r="M2780">
        <v>0</v>
      </c>
      <c r="N2780">
        <v>288.64</v>
      </c>
      <c r="O2780">
        <v>17.149999999999999</v>
      </c>
      <c r="P2780">
        <v>23.09</v>
      </c>
      <c r="Q2780">
        <v>0</v>
      </c>
      <c r="R2780">
        <v>82.43</v>
      </c>
      <c r="S2780">
        <v>122.67</v>
      </c>
      <c r="T2780">
        <v>24.05</v>
      </c>
      <c r="U2780">
        <v>8.02</v>
      </c>
      <c r="V2780" t="s">
        <v>37</v>
      </c>
      <c r="W2780">
        <v>2.57</v>
      </c>
      <c r="X2780" t="s">
        <v>37</v>
      </c>
      <c r="Y2780">
        <v>24.05</v>
      </c>
      <c r="Z2780" t="s">
        <v>37</v>
      </c>
      <c r="AA2780">
        <v>1.92</v>
      </c>
      <c r="AB2780" t="s">
        <v>37</v>
      </c>
      <c r="AC2780">
        <v>60.61</v>
      </c>
      <c r="AD2780">
        <v>0</v>
      </c>
      <c r="AE2780" t="s">
        <v>38</v>
      </c>
      <c r="AF2780">
        <v>0</v>
      </c>
      <c r="AG2780" t="s">
        <v>38</v>
      </c>
      <c r="AH2780" t="s">
        <v>38</v>
      </c>
      <c r="AI2780">
        <v>3</v>
      </c>
      <c r="AJ2780" s="4">
        <f t="shared" si="43"/>
        <v>454.77</v>
      </c>
      <c r="AK2780" s="1">
        <v>46054</v>
      </c>
    </row>
    <row r="2781" spans="3:37" x14ac:dyDescent="0.25">
      <c r="C2781" t="s">
        <v>511</v>
      </c>
      <c r="D2781" t="s">
        <v>141</v>
      </c>
      <c r="E2781">
        <v>4219</v>
      </c>
      <c r="F2781" t="s">
        <v>828</v>
      </c>
      <c r="G2781" s="1">
        <v>46062</v>
      </c>
      <c r="H2781" t="s">
        <v>78</v>
      </c>
      <c r="I2781">
        <v>1804</v>
      </c>
      <c r="J2781">
        <v>1202.69</v>
      </c>
      <c r="K2781">
        <v>0</v>
      </c>
      <c r="L2781">
        <v>120.84</v>
      </c>
      <c r="M2781">
        <v>0</v>
      </c>
      <c r="N2781">
        <v>1323.53</v>
      </c>
      <c r="O2781">
        <v>88.44</v>
      </c>
      <c r="P2781">
        <v>105.88</v>
      </c>
      <c r="Q2781">
        <v>0</v>
      </c>
      <c r="R2781">
        <v>377.98</v>
      </c>
      <c r="S2781">
        <v>572.29999999999995</v>
      </c>
      <c r="T2781">
        <v>110.29</v>
      </c>
      <c r="U2781">
        <v>36.76</v>
      </c>
      <c r="V2781" t="s">
        <v>37</v>
      </c>
      <c r="W2781">
        <v>11.76</v>
      </c>
      <c r="X2781" t="s">
        <v>37</v>
      </c>
      <c r="Y2781">
        <v>110.29</v>
      </c>
      <c r="Z2781" t="s">
        <v>37</v>
      </c>
      <c r="AA2781">
        <v>8.82</v>
      </c>
      <c r="AB2781" t="s">
        <v>37</v>
      </c>
      <c r="AC2781">
        <v>277.92</v>
      </c>
      <c r="AD2781">
        <v>0</v>
      </c>
      <c r="AE2781" t="s">
        <v>38</v>
      </c>
      <c r="AF2781">
        <v>63.5</v>
      </c>
      <c r="AG2781" t="s">
        <v>38</v>
      </c>
      <c r="AH2781" t="s">
        <v>38</v>
      </c>
      <c r="AI2781">
        <v>1</v>
      </c>
      <c r="AJ2781" s="4">
        <f t="shared" si="43"/>
        <v>2085.31</v>
      </c>
      <c r="AK2781" s="1">
        <v>46054</v>
      </c>
    </row>
    <row r="2782" spans="3:37" x14ac:dyDescent="0.25">
      <c r="C2782" t="s">
        <v>138</v>
      </c>
      <c r="D2782" t="s">
        <v>146</v>
      </c>
      <c r="E2782">
        <v>4117</v>
      </c>
      <c r="F2782" t="s">
        <v>783</v>
      </c>
      <c r="G2782" s="1">
        <v>45586</v>
      </c>
      <c r="H2782" t="s">
        <v>62</v>
      </c>
      <c r="I2782">
        <v>1804</v>
      </c>
      <c r="J2782">
        <v>1683.71</v>
      </c>
      <c r="K2782">
        <v>0</v>
      </c>
      <c r="L2782">
        <v>604.20000000000005</v>
      </c>
      <c r="M2782">
        <v>0</v>
      </c>
      <c r="N2782">
        <v>2287.91</v>
      </c>
      <c r="O2782">
        <v>180.78</v>
      </c>
      <c r="P2782">
        <v>183.03</v>
      </c>
      <c r="Q2782">
        <v>0</v>
      </c>
      <c r="R2782">
        <v>653.39</v>
      </c>
      <c r="S2782">
        <v>1017.2</v>
      </c>
      <c r="T2782">
        <v>190.66</v>
      </c>
      <c r="U2782">
        <v>63.55</v>
      </c>
      <c r="V2782" t="s">
        <v>37</v>
      </c>
      <c r="W2782">
        <v>20.34</v>
      </c>
      <c r="X2782" t="s">
        <v>37</v>
      </c>
      <c r="Y2782">
        <v>190.66</v>
      </c>
      <c r="Z2782" t="s">
        <v>37</v>
      </c>
      <c r="AA2782">
        <v>15.25</v>
      </c>
      <c r="AB2782" t="s">
        <v>37</v>
      </c>
      <c r="AC2782">
        <v>480.45999999999992</v>
      </c>
      <c r="AD2782">
        <v>0</v>
      </c>
      <c r="AE2782" t="s">
        <v>38</v>
      </c>
      <c r="AF2782">
        <v>0</v>
      </c>
      <c r="AG2782" t="s">
        <v>38</v>
      </c>
      <c r="AH2782" t="s">
        <v>38</v>
      </c>
      <c r="AI2782">
        <v>1</v>
      </c>
      <c r="AJ2782" s="4">
        <f t="shared" si="43"/>
        <v>3604.79</v>
      </c>
      <c r="AK2782" s="1">
        <v>46054</v>
      </c>
    </row>
    <row r="2783" spans="3:37" x14ac:dyDescent="0.25">
      <c r="C2783" t="s">
        <v>33</v>
      </c>
      <c r="D2783" t="s">
        <v>39</v>
      </c>
      <c r="E2783">
        <v>726</v>
      </c>
      <c r="F2783" t="s">
        <v>107</v>
      </c>
      <c r="G2783" s="1">
        <v>44095</v>
      </c>
      <c r="H2783" t="s">
        <v>41</v>
      </c>
      <c r="I2783">
        <v>2250.6</v>
      </c>
      <c r="J2783">
        <v>2100.5300000000002</v>
      </c>
      <c r="K2783">
        <v>0</v>
      </c>
      <c r="L2783">
        <v>0</v>
      </c>
      <c r="M2783">
        <v>0</v>
      </c>
      <c r="N2783">
        <v>2100.5300000000002</v>
      </c>
      <c r="O2783">
        <v>170.39</v>
      </c>
      <c r="P2783">
        <v>168.04</v>
      </c>
      <c r="Q2783">
        <v>0</v>
      </c>
      <c r="R2783">
        <v>599.88</v>
      </c>
      <c r="S2783">
        <v>938.31</v>
      </c>
      <c r="T2783">
        <v>175.04</v>
      </c>
      <c r="U2783">
        <v>58.35</v>
      </c>
      <c r="V2783" t="s">
        <v>37</v>
      </c>
      <c r="W2783">
        <v>18.670000000000002</v>
      </c>
      <c r="X2783" t="s">
        <v>37</v>
      </c>
      <c r="Y2783">
        <v>175.04</v>
      </c>
      <c r="Z2783" t="s">
        <v>37</v>
      </c>
      <c r="AA2783">
        <v>14</v>
      </c>
      <c r="AB2783" t="s">
        <v>37</v>
      </c>
      <c r="AC2783">
        <v>441.1</v>
      </c>
      <c r="AD2783">
        <v>0</v>
      </c>
      <c r="AE2783" t="s">
        <v>38</v>
      </c>
      <c r="AF2783">
        <v>0</v>
      </c>
      <c r="AG2783" t="s">
        <v>38</v>
      </c>
      <c r="AH2783" t="s">
        <v>38</v>
      </c>
      <c r="AI2783">
        <v>1</v>
      </c>
      <c r="AJ2783" s="4">
        <f t="shared" si="43"/>
        <v>3309.55</v>
      </c>
      <c r="AK2783" s="1">
        <v>46054</v>
      </c>
    </row>
    <row r="2784" spans="3:37" x14ac:dyDescent="0.25">
      <c r="C2784" t="s">
        <v>33</v>
      </c>
      <c r="D2784" t="s">
        <v>39</v>
      </c>
      <c r="E2784">
        <v>581</v>
      </c>
      <c r="F2784" t="s">
        <v>108</v>
      </c>
      <c r="G2784" s="1">
        <v>44060</v>
      </c>
      <c r="H2784" t="s">
        <v>46</v>
      </c>
      <c r="I2784">
        <v>2314.4</v>
      </c>
      <c r="J2784">
        <v>2160.0700000000002</v>
      </c>
      <c r="K2784">
        <v>0</v>
      </c>
      <c r="L2784">
        <v>0</v>
      </c>
      <c r="M2784">
        <v>216.9</v>
      </c>
      <c r="N2784">
        <v>2376.9699999999998</v>
      </c>
      <c r="O2784">
        <v>195.43</v>
      </c>
      <c r="P2784">
        <v>190.16</v>
      </c>
      <c r="Q2784">
        <v>0</v>
      </c>
      <c r="R2784">
        <v>678.81</v>
      </c>
      <c r="S2784">
        <v>1064.4000000000001</v>
      </c>
      <c r="T2784">
        <v>198.08</v>
      </c>
      <c r="U2784">
        <v>66.03</v>
      </c>
      <c r="V2784" t="s">
        <v>37</v>
      </c>
      <c r="W2784">
        <v>21.13</v>
      </c>
      <c r="X2784" t="s">
        <v>37</v>
      </c>
      <c r="Y2784">
        <v>198.08</v>
      </c>
      <c r="Z2784" t="s">
        <v>37</v>
      </c>
      <c r="AA2784">
        <v>15.85</v>
      </c>
      <c r="AB2784" t="s">
        <v>37</v>
      </c>
      <c r="AC2784">
        <v>499.17000000000007</v>
      </c>
      <c r="AD2784">
        <v>0</v>
      </c>
      <c r="AE2784" t="s">
        <v>38</v>
      </c>
      <c r="AF2784">
        <v>0</v>
      </c>
      <c r="AG2784" t="s">
        <v>38</v>
      </c>
      <c r="AH2784" t="s">
        <v>38</v>
      </c>
      <c r="AI2784">
        <v>1</v>
      </c>
      <c r="AJ2784" s="4">
        <f t="shared" si="43"/>
        <v>3745.1099999999997</v>
      </c>
      <c r="AK2784" s="1">
        <v>46054</v>
      </c>
    </row>
    <row r="2785" spans="3:37" x14ac:dyDescent="0.25">
      <c r="C2785" t="s">
        <v>138</v>
      </c>
      <c r="D2785" t="s">
        <v>139</v>
      </c>
      <c r="E2785">
        <v>4479</v>
      </c>
      <c r="F2785" t="s">
        <v>379</v>
      </c>
      <c r="G2785" s="1">
        <v>44046</v>
      </c>
      <c r="H2785" t="s">
        <v>62</v>
      </c>
      <c r="I2785">
        <v>2173.6</v>
      </c>
      <c r="J2785">
        <v>2028.66</v>
      </c>
      <c r="K2785">
        <v>0</v>
      </c>
      <c r="L2785">
        <v>509.59</v>
      </c>
      <c r="M2785">
        <v>0</v>
      </c>
      <c r="N2785">
        <v>2538.25</v>
      </c>
      <c r="O2785">
        <v>209.59</v>
      </c>
      <c r="P2785">
        <v>203.06</v>
      </c>
      <c r="Q2785">
        <v>0</v>
      </c>
      <c r="R2785">
        <v>724.88</v>
      </c>
      <c r="S2785">
        <v>1137.53</v>
      </c>
      <c r="T2785">
        <v>211.52</v>
      </c>
      <c r="U2785">
        <v>70.510000000000005</v>
      </c>
      <c r="V2785" t="s">
        <v>37</v>
      </c>
      <c r="W2785">
        <v>22.56</v>
      </c>
      <c r="X2785" t="s">
        <v>37</v>
      </c>
      <c r="Y2785">
        <v>211.52</v>
      </c>
      <c r="Z2785" t="s">
        <v>37</v>
      </c>
      <c r="AA2785">
        <v>16.920000000000002</v>
      </c>
      <c r="AB2785" t="s">
        <v>37</v>
      </c>
      <c r="AC2785">
        <v>533.03</v>
      </c>
      <c r="AD2785">
        <v>0</v>
      </c>
      <c r="AE2785" t="s">
        <v>38</v>
      </c>
      <c r="AF2785">
        <v>121.72</v>
      </c>
      <c r="AG2785" t="s">
        <v>38</v>
      </c>
      <c r="AH2785" t="s">
        <v>38</v>
      </c>
      <c r="AI2785">
        <v>1</v>
      </c>
      <c r="AJ2785" s="4">
        <f t="shared" si="43"/>
        <v>3999.22</v>
      </c>
      <c r="AK2785" s="1">
        <v>46054</v>
      </c>
    </row>
    <row r="2786" spans="3:37" x14ac:dyDescent="0.25">
      <c r="C2786" t="s">
        <v>456</v>
      </c>
      <c r="D2786" t="s">
        <v>457</v>
      </c>
      <c r="E2786">
        <v>4343</v>
      </c>
      <c r="F2786" t="s">
        <v>472</v>
      </c>
      <c r="G2786" s="1">
        <v>44587</v>
      </c>
      <c r="H2786" t="s">
        <v>473</v>
      </c>
      <c r="I2786">
        <v>2156</v>
      </c>
      <c r="J2786">
        <v>2012.23</v>
      </c>
      <c r="K2786">
        <v>603.66999999999996</v>
      </c>
      <c r="L2786">
        <v>0</v>
      </c>
      <c r="M2786">
        <v>0</v>
      </c>
      <c r="N2786">
        <v>2615.9</v>
      </c>
      <c r="O2786">
        <v>211.11</v>
      </c>
      <c r="P2786">
        <v>209.27</v>
      </c>
      <c r="Q2786">
        <v>0</v>
      </c>
      <c r="R2786">
        <v>747.05</v>
      </c>
      <c r="S2786">
        <v>1167.43</v>
      </c>
      <c r="T2786">
        <v>217.99</v>
      </c>
      <c r="U2786">
        <v>72.66</v>
      </c>
      <c r="V2786" t="s">
        <v>37</v>
      </c>
      <c r="W2786">
        <v>23.25</v>
      </c>
      <c r="X2786" t="s">
        <v>37</v>
      </c>
      <c r="Y2786">
        <v>217.99</v>
      </c>
      <c r="Z2786" t="s">
        <v>37</v>
      </c>
      <c r="AA2786">
        <v>17.440000000000001</v>
      </c>
      <c r="AB2786" t="s">
        <v>37</v>
      </c>
      <c r="AC2786">
        <v>549.33000000000004</v>
      </c>
      <c r="AD2786">
        <v>0</v>
      </c>
      <c r="AE2786" t="s">
        <v>38</v>
      </c>
      <c r="AF2786">
        <v>0</v>
      </c>
      <c r="AG2786" t="s">
        <v>38</v>
      </c>
      <c r="AH2786" t="s">
        <v>38</v>
      </c>
      <c r="AI2786">
        <v>1</v>
      </c>
      <c r="AJ2786" s="4">
        <f t="shared" si="43"/>
        <v>4121.55</v>
      </c>
      <c r="AK2786" s="1">
        <v>46054</v>
      </c>
    </row>
    <row r="2787" spans="3:37" x14ac:dyDescent="0.25">
      <c r="C2787" t="s">
        <v>138</v>
      </c>
      <c r="D2787" t="s">
        <v>157</v>
      </c>
      <c r="E2787">
        <v>4480</v>
      </c>
      <c r="F2787" t="s">
        <v>380</v>
      </c>
      <c r="G2787" s="1">
        <v>45203</v>
      </c>
      <c r="H2787" t="s">
        <v>41</v>
      </c>
      <c r="I2787">
        <v>2173.6</v>
      </c>
      <c r="J2787">
        <v>2028.66</v>
      </c>
      <c r="K2787">
        <v>0</v>
      </c>
      <c r="L2787">
        <v>955.48</v>
      </c>
      <c r="M2787">
        <v>0</v>
      </c>
      <c r="N2787">
        <v>2984.14</v>
      </c>
      <c r="O2787">
        <v>246.68</v>
      </c>
      <c r="P2787">
        <v>238.73</v>
      </c>
      <c r="Q2787">
        <v>0</v>
      </c>
      <c r="R2787">
        <v>852.22</v>
      </c>
      <c r="S2787">
        <v>1337.63</v>
      </c>
      <c r="T2787">
        <v>248.68</v>
      </c>
      <c r="U2787">
        <v>82.89</v>
      </c>
      <c r="V2787" t="s">
        <v>37</v>
      </c>
      <c r="W2787">
        <v>26.53</v>
      </c>
      <c r="X2787" t="s">
        <v>37</v>
      </c>
      <c r="Y2787">
        <v>248.68</v>
      </c>
      <c r="Z2787" t="s">
        <v>37</v>
      </c>
      <c r="AA2787">
        <v>19.89</v>
      </c>
      <c r="AB2787" t="s">
        <v>37</v>
      </c>
      <c r="AC2787">
        <v>626.66999999999996</v>
      </c>
      <c r="AD2787">
        <v>0</v>
      </c>
      <c r="AE2787" t="s">
        <v>38</v>
      </c>
      <c r="AF2787">
        <v>0</v>
      </c>
      <c r="AG2787" t="s">
        <v>38</v>
      </c>
      <c r="AH2787" t="s">
        <v>38</v>
      </c>
      <c r="AI2787">
        <v>1</v>
      </c>
      <c r="AJ2787" s="4">
        <f t="shared" si="43"/>
        <v>4701.76</v>
      </c>
      <c r="AK2787" s="1">
        <v>46054</v>
      </c>
    </row>
    <row r="2788" spans="3:37" x14ac:dyDescent="0.25">
      <c r="C2788" t="s">
        <v>138</v>
      </c>
      <c r="D2788" t="s">
        <v>154</v>
      </c>
      <c r="E2788">
        <v>4201</v>
      </c>
      <c r="F2788" t="s">
        <v>863</v>
      </c>
      <c r="G2788" s="1">
        <v>46043</v>
      </c>
      <c r="H2788" t="s">
        <v>41</v>
      </c>
      <c r="I2788">
        <v>1804</v>
      </c>
      <c r="J2788">
        <v>553.25</v>
      </c>
      <c r="K2788">
        <v>0</v>
      </c>
      <c r="L2788">
        <v>0</v>
      </c>
      <c r="M2788">
        <v>0</v>
      </c>
      <c r="N2788">
        <v>553.25</v>
      </c>
      <c r="O2788">
        <v>21.64</v>
      </c>
      <c r="P2788">
        <v>44.26</v>
      </c>
      <c r="Q2788">
        <v>0</v>
      </c>
      <c r="R2788">
        <v>158</v>
      </c>
      <c r="S2788">
        <v>223.9</v>
      </c>
      <c r="T2788">
        <v>46.1</v>
      </c>
      <c r="U2788">
        <v>15.37</v>
      </c>
      <c r="V2788" t="s">
        <v>37</v>
      </c>
      <c r="W2788">
        <v>4.92</v>
      </c>
      <c r="X2788" t="s">
        <v>37</v>
      </c>
      <c r="Y2788">
        <v>46.1</v>
      </c>
      <c r="Z2788" t="s">
        <v>37</v>
      </c>
      <c r="AA2788">
        <v>3.69</v>
      </c>
      <c r="AB2788" t="s">
        <v>37</v>
      </c>
      <c r="AC2788">
        <v>116.18</v>
      </c>
      <c r="AD2788">
        <v>0</v>
      </c>
      <c r="AE2788" t="s">
        <v>38</v>
      </c>
      <c r="AF2788">
        <v>17.32</v>
      </c>
      <c r="AG2788" t="s">
        <v>38</v>
      </c>
      <c r="AH2788" t="s">
        <v>38</v>
      </c>
      <c r="AI2788">
        <v>3</v>
      </c>
      <c r="AJ2788" s="4">
        <f t="shared" si="43"/>
        <v>871.69</v>
      </c>
      <c r="AK2788" s="1">
        <v>46054</v>
      </c>
    </row>
    <row r="2789" spans="3:37" x14ac:dyDescent="0.25">
      <c r="C2789" t="s">
        <v>138</v>
      </c>
      <c r="D2789" t="s">
        <v>146</v>
      </c>
      <c r="E2789">
        <v>954</v>
      </c>
      <c r="F2789" t="s">
        <v>381</v>
      </c>
      <c r="G2789" s="1">
        <v>44152</v>
      </c>
      <c r="H2789" t="s">
        <v>195</v>
      </c>
      <c r="I2789">
        <v>2173.6</v>
      </c>
      <c r="J2789">
        <v>2028.65</v>
      </c>
      <c r="K2789">
        <v>0</v>
      </c>
      <c r="L2789">
        <v>145.6</v>
      </c>
      <c r="M2789">
        <v>0</v>
      </c>
      <c r="N2789">
        <v>2174.25</v>
      </c>
      <c r="O2789">
        <v>176.83</v>
      </c>
      <c r="P2789">
        <v>173.94</v>
      </c>
      <c r="Q2789">
        <v>0</v>
      </c>
      <c r="R2789">
        <v>620.92999999999995</v>
      </c>
      <c r="S2789">
        <v>971.7</v>
      </c>
      <c r="T2789">
        <v>181.19</v>
      </c>
      <c r="U2789">
        <v>60.4</v>
      </c>
      <c r="V2789" t="s">
        <v>37</v>
      </c>
      <c r="W2789">
        <v>19.329999999999998</v>
      </c>
      <c r="X2789" t="s">
        <v>37</v>
      </c>
      <c r="Y2789">
        <v>181.19</v>
      </c>
      <c r="Z2789" t="s">
        <v>37</v>
      </c>
      <c r="AA2789">
        <v>14.5</v>
      </c>
      <c r="AB2789" t="s">
        <v>37</v>
      </c>
      <c r="AC2789">
        <v>456.61</v>
      </c>
      <c r="AD2789">
        <v>0</v>
      </c>
      <c r="AE2789" t="s">
        <v>38</v>
      </c>
      <c r="AF2789">
        <v>0</v>
      </c>
      <c r="AG2789" t="s">
        <v>38</v>
      </c>
      <c r="AH2789" t="s">
        <v>38</v>
      </c>
      <c r="AI2789">
        <v>1</v>
      </c>
      <c r="AJ2789" s="4">
        <f t="shared" si="43"/>
        <v>3425.73</v>
      </c>
      <c r="AK2789" s="1">
        <v>46054</v>
      </c>
    </row>
    <row r="2790" spans="3:37" x14ac:dyDescent="0.25">
      <c r="C2790" t="s">
        <v>33</v>
      </c>
      <c r="D2790" t="s">
        <v>39</v>
      </c>
      <c r="E2790">
        <v>895</v>
      </c>
      <c r="F2790" t="s">
        <v>109</v>
      </c>
      <c r="G2790" s="1">
        <v>44126</v>
      </c>
      <c r="H2790" t="s">
        <v>52</v>
      </c>
      <c r="I2790">
        <v>2250.6</v>
      </c>
      <c r="J2790">
        <v>2100.5300000000002</v>
      </c>
      <c r="K2790">
        <v>0</v>
      </c>
      <c r="L2790">
        <v>0</v>
      </c>
      <c r="M2790">
        <v>0</v>
      </c>
      <c r="N2790">
        <v>2100.5300000000002</v>
      </c>
      <c r="O2790">
        <v>170.39</v>
      </c>
      <c r="P2790">
        <v>168.04</v>
      </c>
      <c r="Q2790">
        <v>0</v>
      </c>
      <c r="R2790">
        <v>599.88</v>
      </c>
      <c r="S2790">
        <v>938.31</v>
      </c>
      <c r="T2790">
        <v>175.04</v>
      </c>
      <c r="U2790">
        <v>58.35</v>
      </c>
      <c r="V2790" t="s">
        <v>37</v>
      </c>
      <c r="W2790">
        <v>18.670000000000002</v>
      </c>
      <c r="X2790" t="s">
        <v>37</v>
      </c>
      <c r="Y2790">
        <v>175.04</v>
      </c>
      <c r="Z2790" t="s">
        <v>37</v>
      </c>
      <c r="AA2790">
        <v>14</v>
      </c>
      <c r="AB2790" t="s">
        <v>37</v>
      </c>
      <c r="AC2790">
        <v>441.1</v>
      </c>
      <c r="AD2790">
        <v>0</v>
      </c>
      <c r="AE2790" t="s">
        <v>38</v>
      </c>
      <c r="AF2790">
        <v>0</v>
      </c>
      <c r="AG2790" t="s">
        <v>38</v>
      </c>
      <c r="AH2790" t="s">
        <v>38</v>
      </c>
      <c r="AI2790">
        <v>1</v>
      </c>
      <c r="AJ2790" s="4">
        <f t="shared" si="43"/>
        <v>3309.55</v>
      </c>
      <c r="AK2790" s="1">
        <v>46054</v>
      </c>
    </row>
    <row r="2791" spans="3:37" x14ac:dyDescent="0.25">
      <c r="C2791" t="s">
        <v>138</v>
      </c>
      <c r="D2791" t="s">
        <v>146</v>
      </c>
      <c r="E2791">
        <v>593</v>
      </c>
      <c r="F2791" t="s">
        <v>382</v>
      </c>
      <c r="G2791" s="1">
        <v>44060</v>
      </c>
      <c r="H2791" t="s">
        <v>41</v>
      </c>
      <c r="I2791">
        <v>2105.4</v>
      </c>
      <c r="J2791">
        <v>1965</v>
      </c>
      <c r="K2791">
        <v>0</v>
      </c>
      <c r="L2791">
        <v>0</v>
      </c>
      <c r="M2791">
        <v>0</v>
      </c>
      <c r="N2791">
        <v>1965</v>
      </c>
      <c r="O2791">
        <v>136.36000000000001</v>
      </c>
      <c r="P2791">
        <v>157.19999999999999</v>
      </c>
      <c r="Q2791">
        <v>0</v>
      </c>
      <c r="R2791">
        <v>561.16999999999996</v>
      </c>
      <c r="S2791">
        <v>854.73</v>
      </c>
      <c r="T2791">
        <v>163.75</v>
      </c>
      <c r="U2791">
        <v>54.58</v>
      </c>
      <c r="V2791" t="s">
        <v>37</v>
      </c>
      <c r="W2791">
        <v>17.47</v>
      </c>
      <c r="X2791" t="s">
        <v>37</v>
      </c>
      <c r="Y2791">
        <v>163.75</v>
      </c>
      <c r="Z2791" t="s">
        <v>37</v>
      </c>
      <c r="AA2791">
        <v>13.1</v>
      </c>
      <c r="AB2791" t="s">
        <v>37</v>
      </c>
      <c r="AC2791">
        <v>412.65</v>
      </c>
      <c r="AD2791">
        <v>0</v>
      </c>
      <c r="AE2791" t="s">
        <v>38</v>
      </c>
      <c r="AF2791">
        <v>0</v>
      </c>
      <c r="AG2791" t="s">
        <v>38</v>
      </c>
      <c r="AH2791" t="s">
        <v>38</v>
      </c>
      <c r="AI2791">
        <v>1</v>
      </c>
      <c r="AJ2791" s="4">
        <f t="shared" si="43"/>
        <v>3096.02</v>
      </c>
      <c r="AK2791" s="1">
        <v>46054</v>
      </c>
    </row>
    <row r="2792" spans="3:37" x14ac:dyDescent="0.25">
      <c r="C2792" t="s">
        <v>138</v>
      </c>
      <c r="D2792" t="s">
        <v>139</v>
      </c>
      <c r="E2792">
        <v>4481</v>
      </c>
      <c r="F2792" t="s">
        <v>383</v>
      </c>
      <c r="G2792" s="1">
        <v>46041</v>
      </c>
      <c r="H2792" t="s">
        <v>62</v>
      </c>
      <c r="I2792">
        <v>2173.6</v>
      </c>
      <c r="J2792">
        <v>2028.66</v>
      </c>
      <c r="K2792">
        <v>0</v>
      </c>
      <c r="L2792">
        <v>0</v>
      </c>
      <c r="M2792">
        <v>0</v>
      </c>
      <c r="N2792">
        <v>2028.66</v>
      </c>
      <c r="O2792">
        <v>158.25</v>
      </c>
      <c r="P2792">
        <v>162.29</v>
      </c>
      <c r="Q2792">
        <v>0</v>
      </c>
      <c r="R2792">
        <v>579.34</v>
      </c>
      <c r="S2792">
        <v>899.88</v>
      </c>
      <c r="T2792">
        <v>169.06</v>
      </c>
      <c r="U2792">
        <v>56.35</v>
      </c>
      <c r="V2792" t="s">
        <v>37</v>
      </c>
      <c r="W2792">
        <v>18.03</v>
      </c>
      <c r="X2792" t="s">
        <v>37</v>
      </c>
      <c r="Y2792">
        <v>169.06</v>
      </c>
      <c r="Z2792" t="s">
        <v>37</v>
      </c>
      <c r="AA2792">
        <v>13.52</v>
      </c>
      <c r="AB2792" t="s">
        <v>37</v>
      </c>
      <c r="AC2792">
        <v>426.02</v>
      </c>
      <c r="AD2792">
        <v>0</v>
      </c>
      <c r="AE2792" t="s">
        <v>38</v>
      </c>
      <c r="AF2792">
        <v>0</v>
      </c>
      <c r="AG2792" t="s">
        <v>38</v>
      </c>
      <c r="AH2792" t="s">
        <v>38</v>
      </c>
      <c r="AI2792">
        <v>1</v>
      </c>
      <c r="AJ2792" s="4">
        <f t="shared" si="43"/>
        <v>3196.3100000000004</v>
      </c>
      <c r="AK2792" s="1">
        <v>46054</v>
      </c>
    </row>
    <row r="2793" spans="3:37" x14ac:dyDescent="0.25">
      <c r="C2793" t="s">
        <v>33</v>
      </c>
      <c r="D2793" t="s">
        <v>39</v>
      </c>
      <c r="E2793">
        <v>4165</v>
      </c>
      <c r="F2793" t="s">
        <v>801</v>
      </c>
      <c r="G2793" s="1">
        <v>45908</v>
      </c>
      <c r="H2793" t="s">
        <v>55</v>
      </c>
      <c r="I2793">
        <v>2006.4</v>
      </c>
      <c r="J2793">
        <v>1872.61</v>
      </c>
      <c r="K2793">
        <v>0</v>
      </c>
      <c r="L2793">
        <v>0</v>
      </c>
      <c r="M2793">
        <v>0</v>
      </c>
      <c r="N2793">
        <v>1872.61</v>
      </c>
      <c r="O2793">
        <v>120.45</v>
      </c>
      <c r="P2793">
        <v>149.81</v>
      </c>
      <c r="Q2793">
        <v>0</v>
      </c>
      <c r="R2793">
        <v>534.78</v>
      </c>
      <c r="S2793">
        <v>805.04</v>
      </c>
      <c r="T2793">
        <v>156.05000000000001</v>
      </c>
      <c r="U2793">
        <v>52.02</v>
      </c>
      <c r="V2793" t="s">
        <v>37</v>
      </c>
      <c r="W2793">
        <v>16.649999999999999</v>
      </c>
      <c r="X2793" t="s">
        <v>37</v>
      </c>
      <c r="Y2793">
        <v>156.05000000000001</v>
      </c>
      <c r="Z2793" t="s">
        <v>37</v>
      </c>
      <c r="AA2793">
        <v>12.48</v>
      </c>
      <c r="AB2793" t="s">
        <v>37</v>
      </c>
      <c r="AC2793">
        <v>393.25000000000006</v>
      </c>
      <c r="AD2793">
        <v>0</v>
      </c>
      <c r="AE2793" t="s">
        <v>38</v>
      </c>
      <c r="AF2793">
        <v>0</v>
      </c>
      <c r="AG2793" t="s">
        <v>38</v>
      </c>
      <c r="AH2793" t="s">
        <v>38</v>
      </c>
      <c r="AI2793">
        <v>1</v>
      </c>
      <c r="AJ2793" s="4">
        <f t="shared" si="43"/>
        <v>2950.45</v>
      </c>
      <c r="AK2793" s="1">
        <v>46054</v>
      </c>
    </row>
    <row r="2794" spans="3:37" x14ac:dyDescent="0.25">
      <c r="C2794" t="s">
        <v>138</v>
      </c>
      <c r="D2794" t="s">
        <v>169</v>
      </c>
      <c r="E2794">
        <v>4482</v>
      </c>
      <c r="F2794" t="s">
        <v>384</v>
      </c>
      <c r="G2794" s="1">
        <v>45481</v>
      </c>
      <c r="H2794" t="s">
        <v>167</v>
      </c>
      <c r="I2794">
        <v>2156</v>
      </c>
      <c r="J2794">
        <v>2012.23</v>
      </c>
      <c r="K2794">
        <v>0</v>
      </c>
      <c r="L2794">
        <v>72.209999999999994</v>
      </c>
      <c r="M2794">
        <v>0</v>
      </c>
      <c r="N2794">
        <v>2084.44</v>
      </c>
      <c r="O2794">
        <v>163.27000000000001</v>
      </c>
      <c r="P2794">
        <v>166.76</v>
      </c>
      <c r="Q2794">
        <v>0</v>
      </c>
      <c r="R2794">
        <v>595.28</v>
      </c>
      <c r="S2794">
        <v>925.31</v>
      </c>
      <c r="T2794">
        <v>173.7</v>
      </c>
      <c r="U2794">
        <v>57.9</v>
      </c>
      <c r="V2794" t="s">
        <v>37</v>
      </c>
      <c r="W2794">
        <v>18.53</v>
      </c>
      <c r="X2794" t="s">
        <v>37</v>
      </c>
      <c r="Y2794">
        <v>173.7</v>
      </c>
      <c r="Z2794" t="s">
        <v>37</v>
      </c>
      <c r="AA2794">
        <v>13.9</v>
      </c>
      <c r="AB2794" t="s">
        <v>37</v>
      </c>
      <c r="AC2794">
        <v>437.72999999999996</v>
      </c>
      <c r="AD2794">
        <v>0</v>
      </c>
      <c r="AE2794" t="s">
        <v>38</v>
      </c>
      <c r="AF2794">
        <v>0</v>
      </c>
      <c r="AG2794" t="s">
        <v>38</v>
      </c>
      <c r="AH2794" t="s">
        <v>38</v>
      </c>
      <c r="AI2794">
        <v>1</v>
      </c>
      <c r="AJ2794" s="4">
        <f t="shared" si="43"/>
        <v>3284.21</v>
      </c>
      <c r="AK2794" s="1">
        <v>46054</v>
      </c>
    </row>
    <row r="2795" spans="3:37" x14ac:dyDescent="0.25">
      <c r="C2795" t="s">
        <v>138</v>
      </c>
      <c r="D2795" t="s">
        <v>154</v>
      </c>
      <c r="E2795">
        <v>4168</v>
      </c>
      <c r="F2795" t="s">
        <v>755</v>
      </c>
      <c r="G2795" s="1">
        <v>45931</v>
      </c>
      <c r="H2795" t="s">
        <v>172</v>
      </c>
      <c r="I2795">
        <v>2250.6</v>
      </c>
      <c r="J2795">
        <v>2100.5300000000002</v>
      </c>
      <c r="K2795">
        <v>0</v>
      </c>
      <c r="L2795">
        <v>838.21</v>
      </c>
      <c r="M2795">
        <v>0</v>
      </c>
      <c r="N2795">
        <v>2938.74</v>
      </c>
      <c r="O2795">
        <v>238.56</v>
      </c>
      <c r="P2795">
        <v>235.1</v>
      </c>
      <c r="Q2795">
        <v>0</v>
      </c>
      <c r="R2795">
        <v>839.26</v>
      </c>
      <c r="S2795">
        <v>1312.92</v>
      </c>
      <c r="T2795">
        <v>244.9</v>
      </c>
      <c r="U2795">
        <v>81.63</v>
      </c>
      <c r="V2795" t="s">
        <v>37</v>
      </c>
      <c r="W2795">
        <v>26.12</v>
      </c>
      <c r="X2795" t="s">
        <v>37</v>
      </c>
      <c r="Y2795">
        <v>244.9</v>
      </c>
      <c r="Z2795" t="s">
        <v>37</v>
      </c>
      <c r="AA2795">
        <v>19.59</v>
      </c>
      <c r="AB2795" t="s">
        <v>37</v>
      </c>
      <c r="AC2795">
        <v>617.14</v>
      </c>
      <c r="AD2795">
        <v>0</v>
      </c>
      <c r="AE2795" t="s">
        <v>38</v>
      </c>
      <c r="AF2795">
        <v>0</v>
      </c>
      <c r="AG2795" t="s">
        <v>38</v>
      </c>
      <c r="AH2795" t="s">
        <v>38</v>
      </c>
      <c r="AI2795">
        <v>1</v>
      </c>
      <c r="AJ2795" s="4">
        <f t="shared" si="43"/>
        <v>4630.24</v>
      </c>
      <c r="AK2795" s="1">
        <v>46054</v>
      </c>
    </row>
    <row r="2796" spans="3:37" x14ac:dyDescent="0.25">
      <c r="C2796" t="s">
        <v>138</v>
      </c>
      <c r="D2796" t="s">
        <v>154</v>
      </c>
      <c r="E2796">
        <v>4199</v>
      </c>
      <c r="F2796" t="s">
        <v>385</v>
      </c>
      <c r="G2796" s="1">
        <v>46041</v>
      </c>
      <c r="H2796" t="s">
        <v>152</v>
      </c>
      <c r="I2796">
        <v>2050.4</v>
      </c>
      <c r="J2796">
        <v>1913.67</v>
      </c>
      <c r="K2796">
        <v>0</v>
      </c>
      <c r="L2796">
        <v>68.67</v>
      </c>
      <c r="M2796">
        <v>0</v>
      </c>
      <c r="N2796">
        <v>1982.34</v>
      </c>
      <c r="O2796">
        <v>154.09</v>
      </c>
      <c r="P2796">
        <v>158.59</v>
      </c>
      <c r="Q2796">
        <v>0</v>
      </c>
      <c r="R2796">
        <v>566.13</v>
      </c>
      <c r="S2796">
        <v>878.81</v>
      </c>
      <c r="T2796">
        <v>165.2</v>
      </c>
      <c r="U2796">
        <v>55.07</v>
      </c>
      <c r="V2796" t="s">
        <v>37</v>
      </c>
      <c r="W2796">
        <v>17.62</v>
      </c>
      <c r="X2796" t="s">
        <v>37</v>
      </c>
      <c r="Y2796">
        <v>165.2</v>
      </c>
      <c r="Z2796" t="s">
        <v>37</v>
      </c>
      <c r="AA2796">
        <v>13.22</v>
      </c>
      <c r="AB2796" t="s">
        <v>37</v>
      </c>
      <c r="AC2796">
        <v>416.31</v>
      </c>
      <c r="AD2796">
        <v>0</v>
      </c>
      <c r="AE2796" t="s">
        <v>38</v>
      </c>
      <c r="AF2796">
        <v>0</v>
      </c>
      <c r="AG2796" t="s">
        <v>38</v>
      </c>
      <c r="AH2796" t="s">
        <v>38</v>
      </c>
      <c r="AI2796">
        <v>1</v>
      </c>
      <c r="AJ2796" s="4">
        <f t="shared" si="43"/>
        <v>3123.37</v>
      </c>
      <c r="AK2796" s="1">
        <v>46054</v>
      </c>
    </row>
    <row r="2797" spans="3:37" x14ac:dyDescent="0.25">
      <c r="C2797" t="s">
        <v>705</v>
      </c>
      <c r="D2797" t="s">
        <v>706</v>
      </c>
      <c r="E2797">
        <v>4226</v>
      </c>
      <c r="F2797" t="s">
        <v>771</v>
      </c>
      <c r="G2797" s="1">
        <v>46062</v>
      </c>
      <c r="H2797" t="s">
        <v>710</v>
      </c>
      <c r="I2797">
        <v>2103.1999999999998</v>
      </c>
      <c r="J2797">
        <v>1402.16</v>
      </c>
      <c r="K2797">
        <v>213.07</v>
      </c>
      <c r="L2797">
        <v>0</v>
      </c>
      <c r="M2797">
        <v>0</v>
      </c>
      <c r="N2797">
        <v>1615.23</v>
      </c>
      <c r="O2797">
        <v>119.65</v>
      </c>
      <c r="P2797">
        <v>129.22</v>
      </c>
      <c r="Q2797">
        <v>0</v>
      </c>
      <c r="R2797">
        <v>461.28</v>
      </c>
      <c r="S2797">
        <v>710.15</v>
      </c>
      <c r="T2797">
        <v>134.6</v>
      </c>
      <c r="U2797">
        <v>44.87</v>
      </c>
      <c r="V2797" t="s">
        <v>37</v>
      </c>
      <c r="W2797">
        <v>14.36</v>
      </c>
      <c r="X2797" t="s">
        <v>37</v>
      </c>
      <c r="Y2797">
        <v>134.6</v>
      </c>
      <c r="Z2797" t="s">
        <v>37</v>
      </c>
      <c r="AA2797">
        <v>10.77</v>
      </c>
      <c r="AB2797" t="s">
        <v>37</v>
      </c>
      <c r="AC2797">
        <v>339.19999999999993</v>
      </c>
      <c r="AD2797">
        <v>0</v>
      </c>
      <c r="AE2797" t="s">
        <v>38</v>
      </c>
      <c r="AF2797">
        <v>0</v>
      </c>
      <c r="AG2797" t="s">
        <v>38</v>
      </c>
      <c r="AH2797" t="s">
        <v>38</v>
      </c>
      <c r="AI2797">
        <v>1</v>
      </c>
      <c r="AJ2797" s="4">
        <f t="shared" si="43"/>
        <v>2544.9299999999998</v>
      </c>
      <c r="AK2797" s="1">
        <v>46054</v>
      </c>
    </row>
    <row r="2798" spans="3:37" x14ac:dyDescent="0.25">
      <c r="C2798" t="s">
        <v>511</v>
      </c>
      <c r="D2798" t="s">
        <v>512</v>
      </c>
      <c r="E2798">
        <v>4344</v>
      </c>
      <c r="F2798" t="s">
        <v>550</v>
      </c>
      <c r="G2798" s="1">
        <v>45691</v>
      </c>
      <c r="H2798" t="s">
        <v>355</v>
      </c>
      <c r="I2798">
        <v>1865.6</v>
      </c>
      <c r="J2798">
        <v>1741.19</v>
      </c>
      <c r="K2798">
        <v>0</v>
      </c>
      <c r="L2798">
        <v>124.97</v>
      </c>
      <c r="M2798">
        <v>0</v>
      </c>
      <c r="N2798">
        <v>1866.16</v>
      </c>
      <c r="O2798">
        <v>143.63</v>
      </c>
      <c r="P2798">
        <v>149.29</v>
      </c>
      <c r="Q2798">
        <v>0</v>
      </c>
      <c r="R2798">
        <v>532.94000000000005</v>
      </c>
      <c r="S2798">
        <v>825.86</v>
      </c>
      <c r="T2798">
        <v>155.51</v>
      </c>
      <c r="U2798">
        <v>51.84</v>
      </c>
      <c r="V2798" t="s">
        <v>37</v>
      </c>
      <c r="W2798">
        <v>16.59</v>
      </c>
      <c r="X2798" t="s">
        <v>37</v>
      </c>
      <c r="Y2798">
        <v>155.51</v>
      </c>
      <c r="Z2798" t="s">
        <v>37</v>
      </c>
      <c r="AA2798">
        <v>12.44</v>
      </c>
      <c r="AB2798" t="s">
        <v>37</v>
      </c>
      <c r="AC2798">
        <v>391.89</v>
      </c>
      <c r="AD2798">
        <v>0</v>
      </c>
      <c r="AE2798" t="s">
        <v>38</v>
      </c>
      <c r="AF2798">
        <v>0</v>
      </c>
      <c r="AG2798" t="s">
        <v>38</v>
      </c>
      <c r="AH2798" t="s">
        <v>38</v>
      </c>
      <c r="AI2798">
        <v>1</v>
      </c>
      <c r="AJ2798" s="4">
        <f t="shared" si="43"/>
        <v>2940.28</v>
      </c>
      <c r="AK2798" s="1">
        <v>46054</v>
      </c>
    </row>
    <row r="2799" spans="3:37" x14ac:dyDescent="0.25">
      <c r="C2799" t="s">
        <v>33</v>
      </c>
      <c r="D2799" t="s">
        <v>39</v>
      </c>
      <c r="E2799">
        <v>676</v>
      </c>
      <c r="F2799" t="s">
        <v>110</v>
      </c>
      <c r="G2799" s="1">
        <v>44075</v>
      </c>
      <c r="H2799" t="s">
        <v>75</v>
      </c>
      <c r="I2799">
        <v>2072.4</v>
      </c>
      <c r="J2799">
        <v>1934.2</v>
      </c>
      <c r="K2799">
        <v>0</v>
      </c>
      <c r="L2799">
        <v>0</v>
      </c>
      <c r="M2799">
        <v>0</v>
      </c>
      <c r="N2799">
        <v>1934.2</v>
      </c>
      <c r="O2799">
        <v>154.97999999999999</v>
      </c>
      <c r="P2799">
        <v>154.74</v>
      </c>
      <c r="Q2799">
        <v>0</v>
      </c>
      <c r="R2799">
        <v>552.37</v>
      </c>
      <c r="S2799">
        <v>862.09</v>
      </c>
      <c r="T2799">
        <v>161.18</v>
      </c>
      <c r="U2799">
        <v>53.73</v>
      </c>
      <c r="V2799" t="s">
        <v>37</v>
      </c>
      <c r="W2799">
        <v>17.190000000000001</v>
      </c>
      <c r="X2799" t="s">
        <v>37</v>
      </c>
      <c r="Y2799">
        <v>161.18</v>
      </c>
      <c r="Z2799" t="s">
        <v>37</v>
      </c>
      <c r="AA2799">
        <v>12.89</v>
      </c>
      <c r="AB2799" t="s">
        <v>37</v>
      </c>
      <c r="AC2799">
        <v>406.16999999999996</v>
      </c>
      <c r="AD2799">
        <v>0</v>
      </c>
      <c r="AE2799" t="s">
        <v>38</v>
      </c>
      <c r="AF2799">
        <v>0</v>
      </c>
      <c r="AG2799" t="s">
        <v>38</v>
      </c>
      <c r="AH2799" t="s">
        <v>38</v>
      </c>
      <c r="AI2799">
        <v>1</v>
      </c>
      <c r="AJ2799" s="4">
        <f t="shared" si="43"/>
        <v>3047.48</v>
      </c>
      <c r="AK2799" s="1">
        <v>46054</v>
      </c>
    </row>
    <row r="2800" spans="3:37" x14ac:dyDescent="0.25">
      <c r="C2800" t="s">
        <v>138</v>
      </c>
      <c r="D2800" t="s">
        <v>154</v>
      </c>
      <c r="E2800">
        <v>4213</v>
      </c>
      <c r="F2800" t="s">
        <v>815</v>
      </c>
      <c r="G2800" s="1">
        <v>46055</v>
      </c>
      <c r="H2800" t="s">
        <v>41</v>
      </c>
      <c r="I2800">
        <v>1804</v>
      </c>
      <c r="J2800">
        <v>1623.6</v>
      </c>
      <c r="K2800">
        <v>0</v>
      </c>
      <c r="L2800">
        <v>60.42</v>
      </c>
      <c r="M2800">
        <v>0</v>
      </c>
      <c r="N2800">
        <v>1684.02</v>
      </c>
      <c r="O2800">
        <v>118.6</v>
      </c>
      <c r="P2800">
        <v>134.72</v>
      </c>
      <c r="Q2800">
        <v>0</v>
      </c>
      <c r="R2800">
        <v>480.92</v>
      </c>
      <c r="S2800">
        <v>734.24</v>
      </c>
      <c r="T2800">
        <v>140.34</v>
      </c>
      <c r="U2800">
        <v>46.78</v>
      </c>
      <c r="V2800" t="s">
        <v>37</v>
      </c>
      <c r="W2800">
        <v>14.97</v>
      </c>
      <c r="X2800" t="s">
        <v>37</v>
      </c>
      <c r="Y2800">
        <v>140.34</v>
      </c>
      <c r="Z2800" t="s">
        <v>37</v>
      </c>
      <c r="AA2800">
        <v>11.23</v>
      </c>
      <c r="AB2800" t="s">
        <v>37</v>
      </c>
      <c r="AC2800">
        <v>353.66</v>
      </c>
      <c r="AD2800">
        <v>0</v>
      </c>
      <c r="AE2800" t="s">
        <v>38</v>
      </c>
      <c r="AF2800">
        <v>91.26</v>
      </c>
      <c r="AG2800" t="s">
        <v>38</v>
      </c>
      <c r="AH2800" t="s">
        <v>38</v>
      </c>
      <c r="AI2800">
        <v>1</v>
      </c>
      <c r="AJ2800" s="4">
        <f t="shared" si="43"/>
        <v>2653.32</v>
      </c>
      <c r="AK2800" s="1">
        <v>46054</v>
      </c>
    </row>
    <row r="2801" spans="3:37" x14ac:dyDescent="0.25">
      <c r="C2801" t="s">
        <v>138</v>
      </c>
      <c r="D2801" t="s">
        <v>169</v>
      </c>
      <c r="E2801">
        <v>4483</v>
      </c>
      <c r="F2801" t="s">
        <v>386</v>
      </c>
      <c r="G2801" s="1">
        <v>43684</v>
      </c>
      <c r="H2801" t="s">
        <v>167</v>
      </c>
      <c r="I2801">
        <v>2250.6</v>
      </c>
      <c r="J2801">
        <v>2100.5300000000002</v>
      </c>
      <c r="K2801">
        <v>0</v>
      </c>
      <c r="L2801">
        <v>0</v>
      </c>
      <c r="M2801">
        <v>0</v>
      </c>
      <c r="N2801">
        <v>2100.5300000000002</v>
      </c>
      <c r="O2801">
        <v>170.39</v>
      </c>
      <c r="P2801">
        <v>168.04</v>
      </c>
      <c r="Q2801">
        <v>0</v>
      </c>
      <c r="R2801">
        <v>599.88</v>
      </c>
      <c r="S2801">
        <v>938.31</v>
      </c>
      <c r="T2801">
        <v>175.04</v>
      </c>
      <c r="U2801">
        <v>58.35</v>
      </c>
      <c r="V2801" t="s">
        <v>37</v>
      </c>
      <c r="W2801">
        <v>18.670000000000002</v>
      </c>
      <c r="X2801" t="s">
        <v>37</v>
      </c>
      <c r="Y2801">
        <v>175.04</v>
      </c>
      <c r="Z2801" t="s">
        <v>37</v>
      </c>
      <c r="AA2801">
        <v>14</v>
      </c>
      <c r="AB2801" t="s">
        <v>37</v>
      </c>
      <c r="AC2801">
        <v>441.1</v>
      </c>
      <c r="AD2801">
        <v>0</v>
      </c>
      <c r="AE2801" t="s">
        <v>38</v>
      </c>
      <c r="AF2801">
        <v>126.03</v>
      </c>
      <c r="AG2801" t="s">
        <v>38</v>
      </c>
      <c r="AH2801" t="s">
        <v>38</v>
      </c>
      <c r="AI2801">
        <v>1</v>
      </c>
      <c r="AJ2801" s="4">
        <f t="shared" si="43"/>
        <v>3309.55</v>
      </c>
      <c r="AK2801" s="1">
        <v>46054</v>
      </c>
    </row>
    <row r="2802" spans="3:37" x14ac:dyDescent="0.25">
      <c r="C2802" t="s">
        <v>138</v>
      </c>
      <c r="D2802" t="s">
        <v>157</v>
      </c>
      <c r="E2802">
        <v>4484</v>
      </c>
      <c r="F2802" t="s">
        <v>387</v>
      </c>
      <c r="G2802" s="1">
        <v>44004</v>
      </c>
      <c r="H2802" t="s">
        <v>156</v>
      </c>
      <c r="I2802">
        <v>2173.6</v>
      </c>
      <c r="J2802">
        <v>2028.66</v>
      </c>
      <c r="K2802">
        <v>0</v>
      </c>
      <c r="L2802">
        <v>509.59</v>
      </c>
      <c r="M2802">
        <v>0</v>
      </c>
      <c r="N2802">
        <v>2538.25</v>
      </c>
      <c r="O2802">
        <v>209.59</v>
      </c>
      <c r="P2802">
        <v>203.06</v>
      </c>
      <c r="Q2802">
        <v>0</v>
      </c>
      <c r="R2802">
        <v>724.88</v>
      </c>
      <c r="S2802">
        <v>1137.53</v>
      </c>
      <c r="T2802">
        <v>211.52</v>
      </c>
      <c r="U2802">
        <v>70.510000000000005</v>
      </c>
      <c r="V2802" t="s">
        <v>37</v>
      </c>
      <c r="W2802">
        <v>22.56</v>
      </c>
      <c r="X2802" t="s">
        <v>37</v>
      </c>
      <c r="Y2802">
        <v>211.52</v>
      </c>
      <c r="Z2802" t="s">
        <v>37</v>
      </c>
      <c r="AA2802">
        <v>16.920000000000002</v>
      </c>
      <c r="AB2802" t="s">
        <v>37</v>
      </c>
      <c r="AC2802">
        <v>533.03</v>
      </c>
      <c r="AD2802">
        <v>0</v>
      </c>
      <c r="AE2802" t="s">
        <v>38</v>
      </c>
      <c r="AF2802">
        <v>0</v>
      </c>
      <c r="AG2802" t="s">
        <v>38</v>
      </c>
      <c r="AH2802" t="s">
        <v>38</v>
      </c>
      <c r="AI2802">
        <v>1</v>
      </c>
      <c r="AJ2802" s="4">
        <f t="shared" si="43"/>
        <v>3999.22</v>
      </c>
      <c r="AK2802" s="1">
        <v>46054</v>
      </c>
    </row>
    <row r="2803" spans="3:37" x14ac:dyDescent="0.25">
      <c r="C2803" t="s">
        <v>33</v>
      </c>
      <c r="D2803" t="s">
        <v>39</v>
      </c>
      <c r="E2803">
        <v>425</v>
      </c>
      <c r="F2803" t="s">
        <v>111</v>
      </c>
      <c r="G2803" s="1">
        <v>43710</v>
      </c>
      <c r="H2803" t="s">
        <v>64</v>
      </c>
      <c r="I2803">
        <v>2250.6</v>
      </c>
      <c r="J2803">
        <v>2100.52</v>
      </c>
      <c r="K2803">
        <v>0</v>
      </c>
      <c r="L2803">
        <v>0</v>
      </c>
      <c r="M2803">
        <v>0</v>
      </c>
      <c r="N2803">
        <v>2100.52</v>
      </c>
      <c r="O2803">
        <v>170.39</v>
      </c>
      <c r="P2803">
        <v>168.04</v>
      </c>
      <c r="Q2803">
        <v>0</v>
      </c>
      <c r="R2803">
        <v>599.87</v>
      </c>
      <c r="S2803">
        <v>938.3</v>
      </c>
      <c r="T2803">
        <v>175.04</v>
      </c>
      <c r="U2803">
        <v>58.35</v>
      </c>
      <c r="V2803" t="s">
        <v>37</v>
      </c>
      <c r="W2803">
        <v>18.670000000000002</v>
      </c>
      <c r="X2803" t="s">
        <v>37</v>
      </c>
      <c r="Y2803">
        <v>175.04</v>
      </c>
      <c r="Z2803" t="s">
        <v>37</v>
      </c>
      <c r="AA2803">
        <v>14</v>
      </c>
      <c r="AB2803" t="s">
        <v>37</v>
      </c>
      <c r="AC2803">
        <v>441.1</v>
      </c>
      <c r="AD2803">
        <v>0</v>
      </c>
      <c r="AE2803" t="s">
        <v>38</v>
      </c>
      <c r="AF2803">
        <v>120.63</v>
      </c>
      <c r="AG2803" t="s">
        <v>38</v>
      </c>
      <c r="AH2803" t="s">
        <v>38</v>
      </c>
      <c r="AI2803">
        <v>1</v>
      </c>
      <c r="AJ2803" s="4">
        <f t="shared" si="43"/>
        <v>3309.5299999999997</v>
      </c>
      <c r="AK2803" s="1">
        <v>46054</v>
      </c>
    </row>
    <row r="2804" spans="3:37" x14ac:dyDescent="0.25">
      <c r="C2804" t="s">
        <v>556</v>
      </c>
      <c r="D2804" t="s">
        <v>557</v>
      </c>
      <c r="E2804">
        <v>1101</v>
      </c>
      <c r="F2804" t="s">
        <v>571</v>
      </c>
      <c r="G2804" s="1">
        <v>44434</v>
      </c>
      <c r="H2804" t="s">
        <v>396</v>
      </c>
      <c r="I2804">
        <v>2008.6</v>
      </c>
      <c r="J2804">
        <v>1874.67</v>
      </c>
      <c r="K2804">
        <v>0</v>
      </c>
      <c r="L2804">
        <v>0</v>
      </c>
      <c r="M2804">
        <v>0</v>
      </c>
      <c r="N2804">
        <v>1874.67</v>
      </c>
      <c r="O2804">
        <v>144.4</v>
      </c>
      <c r="P2804">
        <v>149.97</v>
      </c>
      <c r="Q2804">
        <v>0</v>
      </c>
      <c r="R2804">
        <v>535.37</v>
      </c>
      <c r="S2804">
        <v>829.74</v>
      </c>
      <c r="T2804">
        <v>156.22</v>
      </c>
      <c r="U2804">
        <v>52.07</v>
      </c>
      <c r="V2804" t="s">
        <v>37</v>
      </c>
      <c r="W2804">
        <v>16.66</v>
      </c>
      <c r="X2804" t="s">
        <v>37</v>
      </c>
      <c r="Y2804">
        <v>156.22</v>
      </c>
      <c r="Z2804" t="s">
        <v>37</v>
      </c>
      <c r="AA2804">
        <v>12.5</v>
      </c>
      <c r="AB2804" t="s">
        <v>37</v>
      </c>
      <c r="AC2804">
        <v>393.66999999999996</v>
      </c>
      <c r="AD2804">
        <v>0</v>
      </c>
      <c r="AE2804" t="s">
        <v>38</v>
      </c>
      <c r="AF2804">
        <v>0</v>
      </c>
      <c r="AG2804" t="s">
        <v>38</v>
      </c>
      <c r="AH2804" t="s">
        <v>38</v>
      </c>
      <c r="AI2804">
        <v>1</v>
      </c>
      <c r="AJ2804" s="4">
        <f t="shared" si="43"/>
        <v>2953.6800000000003</v>
      </c>
      <c r="AK2804" s="1">
        <v>46054</v>
      </c>
    </row>
    <row r="2805" spans="3:37" x14ac:dyDescent="0.25">
      <c r="C2805" t="s">
        <v>138</v>
      </c>
      <c r="D2805" t="s">
        <v>146</v>
      </c>
      <c r="E2805">
        <v>4035</v>
      </c>
      <c r="F2805" t="s">
        <v>388</v>
      </c>
      <c r="G2805" s="1">
        <v>45299</v>
      </c>
      <c r="H2805" t="s">
        <v>150</v>
      </c>
      <c r="I2805">
        <v>2499.1999999999998</v>
      </c>
      <c r="J2805">
        <v>2332.5500000000002</v>
      </c>
      <c r="K2805">
        <v>0</v>
      </c>
      <c r="L2805">
        <v>936.86</v>
      </c>
      <c r="M2805">
        <v>0</v>
      </c>
      <c r="N2805">
        <v>3269.41</v>
      </c>
      <c r="O2805">
        <v>280.91000000000003</v>
      </c>
      <c r="P2805">
        <v>261.55</v>
      </c>
      <c r="Q2805">
        <v>0</v>
      </c>
      <c r="R2805">
        <v>933.69</v>
      </c>
      <c r="S2805">
        <v>1476.15</v>
      </c>
      <c r="T2805">
        <v>272.45</v>
      </c>
      <c r="U2805">
        <v>90.82</v>
      </c>
      <c r="V2805" t="s">
        <v>37</v>
      </c>
      <c r="W2805">
        <v>29.06</v>
      </c>
      <c r="X2805" t="s">
        <v>37</v>
      </c>
      <c r="Y2805">
        <v>272.45</v>
      </c>
      <c r="Z2805" t="s">
        <v>37</v>
      </c>
      <c r="AA2805">
        <v>21.8</v>
      </c>
      <c r="AB2805" t="s">
        <v>37</v>
      </c>
      <c r="AC2805">
        <v>686.57999999999993</v>
      </c>
      <c r="AD2805">
        <v>0</v>
      </c>
      <c r="AE2805" t="s">
        <v>38</v>
      </c>
      <c r="AF2805">
        <v>0</v>
      </c>
      <c r="AG2805" t="s">
        <v>38</v>
      </c>
      <c r="AH2805" t="s">
        <v>38</v>
      </c>
      <c r="AI2805">
        <v>1</v>
      </c>
      <c r="AJ2805" s="4">
        <f t="shared" si="43"/>
        <v>5151.2299999999996</v>
      </c>
      <c r="AK2805" s="1">
        <v>46054</v>
      </c>
    </row>
    <row r="2806" spans="3:37" x14ac:dyDescent="0.25">
      <c r="C2806" t="s">
        <v>138</v>
      </c>
      <c r="D2806" t="s">
        <v>221</v>
      </c>
      <c r="E2806">
        <v>4485</v>
      </c>
      <c r="F2806" t="s">
        <v>389</v>
      </c>
      <c r="G2806" s="1">
        <v>45617</v>
      </c>
      <c r="H2806" t="s">
        <v>223</v>
      </c>
      <c r="I2806">
        <v>2860</v>
      </c>
      <c r="J2806">
        <v>2669.29</v>
      </c>
      <c r="K2806">
        <v>0</v>
      </c>
      <c r="L2806">
        <v>862.09</v>
      </c>
      <c r="M2806">
        <v>0</v>
      </c>
      <c r="N2806">
        <v>3531.38</v>
      </c>
      <c r="O2806">
        <v>312.35000000000002</v>
      </c>
      <c r="P2806">
        <v>282.51</v>
      </c>
      <c r="Q2806">
        <v>0</v>
      </c>
      <c r="R2806">
        <v>1008.5</v>
      </c>
      <c r="S2806">
        <v>1603.36</v>
      </c>
      <c r="T2806">
        <v>294.27999999999997</v>
      </c>
      <c r="U2806">
        <v>98.09</v>
      </c>
      <c r="V2806" t="s">
        <v>37</v>
      </c>
      <c r="W2806">
        <v>31.39</v>
      </c>
      <c r="X2806" t="s">
        <v>37</v>
      </c>
      <c r="Y2806">
        <v>294.27999999999997</v>
      </c>
      <c r="Z2806" t="s">
        <v>37</v>
      </c>
      <c r="AA2806">
        <v>23.54</v>
      </c>
      <c r="AB2806" t="s">
        <v>37</v>
      </c>
      <c r="AC2806">
        <v>741.57999999999993</v>
      </c>
      <c r="AD2806">
        <v>0</v>
      </c>
      <c r="AE2806" t="s">
        <v>38</v>
      </c>
      <c r="AF2806">
        <v>0</v>
      </c>
      <c r="AG2806" t="s">
        <v>38</v>
      </c>
      <c r="AH2806" t="s">
        <v>38</v>
      </c>
      <c r="AI2806">
        <v>1</v>
      </c>
      <c r="AJ2806" s="4">
        <f t="shared" si="43"/>
        <v>5563.97</v>
      </c>
      <c r="AK2806" s="1">
        <v>46054</v>
      </c>
    </row>
    <row r="2807" spans="3:37" x14ac:dyDescent="0.25">
      <c r="C2807" t="s">
        <v>138</v>
      </c>
      <c r="D2807" t="s">
        <v>169</v>
      </c>
      <c r="E2807">
        <v>4486</v>
      </c>
      <c r="F2807" t="s">
        <v>390</v>
      </c>
      <c r="G2807" s="1">
        <v>44214</v>
      </c>
      <c r="H2807" t="s">
        <v>41</v>
      </c>
      <c r="I2807">
        <v>1812.8</v>
      </c>
      <c r="J2807">
        <v>1691.92</v>
      </c>
      <c r="K2807">
        <v>0</v>
      </c>
      <c r="L2807">
        <v>60.71</v>
      </c>
      <c r="M2807">
        <v>0</v>
      </c>
      <c r="N2807">
        <v>1752.63</v>
      </c>
      <c r="O2807">
        <v>137.57</v>
      </c>
      <c r="P2807">
        <v>140.21</v>
      </c>
      <c r="Q2807">
        <v>0</v>
      </c>
      <c r="R2807">
        <v>500.52</v>
      </c>
      <c r="S2807">
        <v>778.3</v>
      </c>
      <c r="T2807">
        <v>146.05000000000001</v>
      </c>
      <c r="U2807">
        <v>48.68</v>
      </c>
      <c r="V2807" t="s">
        <v>37</v>
      </c>
      <c r="W2807">
        <v>15.58</v>
      </c>
      <c r="X2807" t="s">
        <v>37</v>
      </c>
      <c r="Y2807">
        <v>146.05000000000001</v>
      </c>
      <c r="Z2807" t="s">
        <v>37</v>
      </c>
      <c r="AA2807">
        <v>11.68</v>
      </c>
      <c r="AB2807" t="s">
        <v>37</v>
      </c>
      <c r="AC2807">
        <v>368.04</v>
      </c>
      <c r="AD2807">
        <v>0</v>
      </c>
      <c r="AE2807" t="s">
        <v>38</v>
      </c>
      <c r="AF2807">
        <v>0</v>
      </c>
      <c r="AG2807" t="s">
        <v>38</v>
      </c>
      <c r="AH2807" t="s">
        <v>38</v>
      </c>
      <c r="AI2807">
        <v>1</v>
      </c>
      <c r="AJ2807" s="4">
        <f t="shared" si="43"/>
        <v>2761.4</v>
      </c>
      <c r="AK2807" s="1">
        <v>46054</v>
      </c>
    </row>
    <row r="2808" spans="3:37" x14ac:dyDescent="0.25">
      <c r="C2808" t="s">
        <v>33</v>
      </c>
      <c r="D2808" t="s">
        <v>39</v>
      </c>
      <c r="E2808">
        <v>367</v>
      </c>
      <c r="F2808" t="s">
        <v>112</v>
      </c>
      <c r="G2808" s="1">
        <v>43676</v>
      </c>
      <c r="H2808" t="s">
        <v>46</v>
      </c>
      <c r="I2808">
        <v>2314.4</v>
      </c>
      <c r="J2808">
        <v>2160.0700000000002</v>
      </c>
      <c r="K2808">
        <v>0</v>
      </c>
      <c r="L2808">
        <v>0</v>
      </c>
      <c r="M2808">
        <v>0</v>
      </c>
      <c r="N2808">
        <v>2160.0700000000002</v>
      </c>
      <c r="O2808">
        <v>174.99</v>
      </c>
      <c r="P2808">
        <v>172.81</v>
      </c>
      <c r="Q2808">
        <v>0</v>
      </c>
      <c r="R2808">
        <v>616.87</v>
      </c>
      <c r="S2808">
        <v>964.67</v>
      </c>
      <c r="T2808">
        <v>180.01</v>
      </c>
      <c r="U2808">
        <v>60</v>
      </c>
      <c r="V2808" t="s">
        <v>37</v>
      </c>
      <c r="W2808">
        <v>19.2</v>
      </c>
      <c r="X2808" t="s">
        <v>37</v>
      </c>
      <c r="Y2808">
        <v>180.01</v>
      </c>
      <c r="Z2808" t="s">
        <v>37</v>
      </c>
      <c r="AA2808">
        <v>14.4</v>
      </c>
      <c r="AB2808" t="s">
        <v>37</v>
      </c>
      <c r="AC2808">
        <v>453.61999999999995</v>
      </c>
      <c r="AD2808">
        <v>0</v>
      </c>
      <c r="AE2808" t="s">
        <v>38</v>
      </c>
      <c r="AF2808">
        <v>0</v>
      </c>
      <c r="AG2808" t="s">
        <v>38</v>
      </c>
      <c r="AH2808" t="s">
        <v>38</v>
      </c>
      <c r="AI2808">
        <v>1</v>
      </c>
      <c r="AJ2808" s="4">
        <f t="shared" si="43"/>
        <v>3403.37</v>
      </c>
      <c r="AK2808" s="1">
        <v>46054</v>
      </c>
    </row>
    <row r="2809" spans="3:37" x14ac:dyDescent="0.25">
      <c r="C2809" t="s">
        <v>634</v>
      </c>
      <c r="D2809" t="s">
        <v>640</v>
      </c>
      <c r="E2809">
        <v>4345</v>
      </c>
      <c r="F2809" t="s">
        <v>642</v>
      </c>
      <c r="G2809" s="1">
        <v>45145</v>
      </c>
      <c r="H2809" t="s">
        <v>637</v>
      </c>
      <c r="I2809">
        <v>2683</v>
      </c>
      <c r="J2809">
        <v>2683</v>
      </c>
      <c r="K2809">
        <v>0</v>
      </c>
      <c r="L2809">
        <v>0</v>
      </c>
      <c r="M2809">
        <v>0</v>
      </c>
      <c r="N2809">
        <v>2683</v>
      </c>
      <c r="O2809">
        <v>217.15</v>
      </c>
      <c r="P2809">
        <v>214.64</v>
      </c>
      <c r="Q2809">
        <v>0</v>
      </c>
      <c r="R2809">
        <v>766.21</v>
      </c>
      <c r="S2809">
        <v>1198</v>
      </c>
      <c r="T2809">
        <v>223.58</v>
      </c>
      <c r="U2809">
        <v>74.53</v>
      </c>
      <c r="V2809" t="s">
        <v>37</v>
      </c>
      <c r="W2809">
        <v>23.85</v>
      </c>
      <c r="X2809" t="s">
        <v>37</v>
      </c>
      <c r="Y2809">
        <v>223.58</v>
      </c>
      <c r="Z2809" t="s">
        <v>37</v>
      </c>
      <c r="AA2809">
        <v>17.89</v>
      </c>
      <c r="AB2809" t="s">
        <v>37</v>
      </c>
      <c r="AC2809">
        <v>563.43000000000006</v>
      </c>
      <c r="AD2809">
        <v>0</v>
      </c>
      <c r="AE2809" t="s">
        <v>38</v>
      </c>
      <c r="AF2809">
        <v>0</v>
      </c>
      <c r="AG2809" t="s">
        <v>38</v>
      </c>
      <c r="AH2809" t="s">
        <v>38</v>
      </c>
      <c r="AI2809">
        <v>1</v>
      </c>
      <c r="AJ2809" s="4">
        <f t="shared" si="43"/>
        <v>4227.2800000000007</v>
      </c>
      <c r="AK2809" s="1">
        <v>46054</v>
      </c>
    </row>
    <row r="2810" spans="3:37" x14ac:dyDescent="0.25">
      <c r="C2810" t="s">
        <v>138</v>
      </c>
      <c r="D2810" t="s">
        <v>197</v>
      </c>
      <c r="E2810">
        <v>4091</v>
      </c>
      <c r="F2810" t="s">
        <v>391</v>
      </c>
      <c r="G2810" s="1">
        <v>45505</v>
      </c>
      <c r="H2810" t="s">
        <v>167</v>
      </c>
      <c r="I2810">
        <v>2499.1999999999998</v>
      </c>
      <c r="J2810">
        <v>2332.5500000000002</v>
      </c>
      <c r="K2810">
        <v>0</v>
      </c>
      <c r="L2810">
        <v>1100.28</v>
      </c>
      <c r="M2810">
        <v>0</v>
      </c>
      <c r="N2810">
        <v>3432.83</v>
      </c>
      <c r="O2810">
        <v>300.52</v>
      </c>
      <c r="P2810">
        <v>274.63</v>
      </c>
      <c r="Q2810">
        <v>0</v>
      </c>
      <c r="R2810">
        <v>980.35</v>
      </c>
      <c r="S2810">
        <v>1555.5</v>
      </c>
      <c r="T2810">
        <v>286.07</v>
      </c>
      <c r="U2810">
        <v>95.36</v>
      </c>
      <c r="V2810" t="s">
        <v>37</v>
      </c>
      <c r="W2810">
        <v>30.51</v>
      </c>
      <c r="X2810" t="s">
        <v>37</v>
      </c>
      <c r="Y2810">
        <v>286.07</v>
      </c>
      <c r="Z2810" t="s">
        <v>37</v>
      </c>
      <c r="AA2810">
        <v>22.89</v>
      </c>
      <c r="AB2810" t="s">
        <v>37</v>
      </c>
      <c r="AC2810">
        <v>720.9</v>
      </c>
      <c r="AD2810">
        <v>0</v>
      </c>
      <c r="AE2810" t="s">
        <v>38</v>
      </c>
      <c r="AF2810">
        <v>0</v>
      </c>
      <c r="AG2810" t="s">
        <v>38</v>
      </c>
      <c r="AH2810" t="s">
        <v>38</v>
      </c>
      <c r="AI2810">
        <v>1</v>
      </c>
      <c r="AJ2810" s="4">
        <f t="shared" si="43"/>
        <v>5408.71</v>
      </c>
      <c r="AK2810" s="1">
        <v>46054</v>
      </c>
    </row>
    <row r="2811" spans="3:37" x14ac:dyDescent="0.25">
      <c r="C2811" t="s">
        <v>138</v>
      </c>
      <c r="D2811" t="s">
        <v>154</v>
      </c>
      <c r="E2811">
        <v>4346</v>
      </c>
      <c r="F2811" t="s">
        <v>864</v>
      </c>
      <c r="G2811" s="1">
        <v>46034</v>
      </c>
      <c r="H2811" t="s">
        <v>336</v>
      </c>
      <c r="I2811">
        <v>1804</v>
      </c>
      <c r="J2811">
        <v>1395.07</v>
      </c>
      <c r="K2811">
        <v>0</v>
      </c>
      <c r="L2811">
        <v>114.8</v>
      </c>
      <c r="M2811">
        <v>0</v>
      </c>
      <c r="N2811">
        <v>1509.87</v>
      </c>
      <c r="O2811">
        <v>81.67</v>
      </c>
      <c r="P2811">
        <v>120.79</v>
      </c>
      <c r="Q2811">
        <v>0</v>
      </c>
      <c r="R2811">
        <v>431.19</v>
      </c>
      <c r="S2811">
        <v>633.65</v>
      </c>
      <c r="T2811">
        <v>125.82</v>
      </c>
      <c r="U2811">
        <v>41.94</v>
      </c>
      <c r="V2811" t="s">
        <v>37</v>
      </c>
      <c r="W2811">
        <v>13.42</v>
      </c>
      <c r="X2811" t="s">
        <v>37</v>
      </c>
      <c r="Y2811">
        <v>125.82</v>
      </c>
      <c r="Z2811" t="s">
        <v>37</v>
      </c>
      <c r="AA2811">
        <v>10.07</v>
      </c>
      <c r="AB2811" t="s">
        <v>37</v>
      </c>
      <c r="AC2811">
        <v>317.07</v>
      </c>
      <c r="AD2811">
        <v>0</v>
      </c>
      <c r="AE2811" t="s">
        <v>38</v>
      </c>
      <c r="AF2811">
        <v>0</v>
      </c>
      <c r="AG2811" t="s">
        <v>38</v>
      </c>
      <c r="AH2811" t="s">
        <v>38</v>
      </c>
      <c r="AI2811">
        <v>3</v>
      </c>
      <c r="AJ2811" s="4">
        <f t="shared" si="43"/>
        <v>2378.92</v>
      </c>
      <c r="AK2811" s="1">
        <v>46054</v>
      </c>
    </row>
    <row r="2812" spans="3:37" x14ac:dyDescent="0.25">
      <c r="C2812" t="s">
        <v>138</v>
      </c>
      <c r="D2812" t="s">
        <v>141</v>
      </c>
      <c r="E2812">
        <v>4487</v>
      </c>
      <c r="F2812" t="s">
        <v>392</v>
      </c>
      <c r="G2812" s="1">
        <v>45362</v>
      </c>
      <c r="H2812" t="s">
        <v>256</v>
      </c>
      <c r="I2812">
        <v>2250.6</v>
      </c>
      <c r="J2812">
        <v>2100.5300000000002</v>
      </c>
      <c r="K2812">
        <v>0</v>
      </c>
      <c r="L2812">
        <v>753.78</v>
      </c>
      <c r="M2812">
        <v>0</v>
      </c>
      <c r="N2812">
        <v>2854.31</v>
      </c>
      <c r="O2812">
        <v>231.11</v>
      </c>
      <c r="P2812">
        <v>228.34</v>
      </c>
      <c r="Q2812">
        <v>0</v>
      </c>
      <c r="R2812">
        <v>815.14</v>
      </c>
      <c r="S2812">
        <v>1274.5899999999999</v>
      </c>
      <c r="T2812">
        <v>237.86</v>
      </c>
      <c r="U2812">
        <v>79.290000000000006</v>
      </c>
      <c r="V2812" t="s">
        <v>37</v>
      </c>
      <c r="W2812">
        <v>25.37</v>
      </c>
      <c r="X2812" t="s">
        <v>37</v>
      </c>
      <c r="Y2812">
        <v>237.86</v>
      </c>
      <c r="Z2812" t="s">
        <v>37</v>
      </c>
      <c r="AA2812">
        <v>19.03</v>
      </c>
      <c r="AB2812" t="s">
        <v>37</v>
      </c>
      <c r="AC2812">
        <v>599.41000000000008</v>
      </c>
      <c r="AD2812">
        <v>0</v>
      </c>
      <c r="AE2812" t="s">
        <v>38</v>
      </c>
      <c r="AF2812">
        <v>0</v>
      </c>
      <c r="AG2812" t="s">
        <v>38</v>
      </c>
      <c r="AH2812" t="s">
        <v>38</v>
      </c>
      <c r="AI2812">
        <v>1</v>
      </c>
      <c r="AJ2812" s="4">
        <f t="shared" si="43"/>
        <v>4497.2</v>
      </c>
      <c r="AK2812" s="1">
        <v>46054</v>
      </c>
    </row>
    <row r="2813" spans="3:37" x14ac:dyDescent="0.25">
      <c r="C2813" t="s">
        <v>138</v>
      </c>
      <c r="D2813" t="s">
        <v>197</v>
      </c>
      <c r="E2813">
        <v>988</v>
      </c>
      <c r="F2813" t="s">
        <v>393</v>
      </c>
      <c r="G2813" s="1">
        <v>44217</v>
      </c>
      <c r="H2813" t="s">
        <v>62</v>
      </c>
      <c r="I2813">
        <v>2173.6</v>
      </c>
      <c r="J2813">
        <v>2028.65</v>
      </c>
      <c r="K2813">
        <v>0</v>
      </c>
      <c r="L2813">
        <v>727.99</v>
      </c>
      <c r="M2813">
        <v>0</v>
      </c>
      <c r="N2813">
        <v>2756.64</v>
      </c>
      <c r="O2813">
        <v>202.41</v>
      </c>
      <c r="P2813">
        <v>220.53</v>
      </c>
      <c r="Q2813">
        <v>0</v>
      </c>
      <c r="R2813">
        <v>787.25</v>
      </c>
      <c r="S2813">
        <v>1210.19</v>
      </c>
      <c r="T2813">
        <v>229.72</v>
      </c>
      <c r="U2813">
        <v>76.569999999999993</v>
      </c>
      <c r="V2813" t="s">
        <v>37</v>
      </c>
      <c r="W2813">
        <v>24.5</v>
      </c>
      <c r="X2813" t="s">
        <v>37</v>
      </c>
      <c r="Y2813">
        <v>229.72</v>
      </c>
      <c r="Z2813" t="s">
        <v>37</v>
      </c>
      <c r="AA2813">
        <v>18.38</v>
      </c>
      <c r="AB2813" t="s">
        <v>37</v>
      </c>
      <c r="AC2813">
        <v>578.89</v>
      </c>
      <c r="AD2813">
        <v>0</v>
      </c>
      <c r="AE2813" t="s">
        <v>38</v>
      </c>
      <c r="AF2813">
        <v>101.28</v>
      </c>
      <c r="AG2813" t="s">
        <v>38</v>
      </c>
      <c r="AH2813" t="s">
        <v>38</v>
      </c>
      <c r="AI2813">
        <v>1</v>
      </c>
      <c r="AJ2813" s="4">
        <f t="shared" si="43"/>
        <v>4343.3099999999995</v>
      </c>
      <c r="AK2813" s="1">
        <v>46054</v>
      </c>
    </row>
    <row r="2814" spans="3:37" x14ac:dyDescent="0.25">
      <c r="C2814" t="s">
        <v>138</v>
      </c>
      <c r="D2814" t="s">
        <v>208</v>
      </c>
      <c r="E2814">
        <v>4122</v>
      </c>
      <c r="F2814" t="s">
        <v>394</v>
      </c>
      <c r="G2814" s="1">
        <v>45593</v>
      </c>
      <c r="H2814" t="s">
        <v>210</v>
      </c>
      <c r="I2814">
        <v>3766</v>
      </c>
      <c r="J2814">
        <v>3766</v>
      </c>
      <c r="K2814">
        <v>0</v>
      </c>
      <c r="L2814">
        <v>1250.3900000000001</v>
      </c>
      <c r="M2814">
        <v>0</v>
      </c>
      <c r="N2814">
        <v>5016.3900000000003</v>
      </c>
      <c r="O2814">
        <v>503.79</v>
      </c>
      <c r="P2814">
        <v>401.31</v>
      </c>
      <c r="Q2814">
        <v>0</v>
      </c>
      <c r="R2814">
        <v>1432.59</v>
      </c>
      <c r="S2814">
        <v>2337.69</v>
      </c>
      <c r="T2814">
        <v>418.03</v>
      </c>
      <c r="U2814">
        <v>139.34</v>
      </c>
      <c r="V2814" t="s">
        <v>37</v>
      </c>
      <c r="W2814">
        <v>44.59</v>
      </c>
      <c r="X2814" t="s">
        <v>37</v>
      </c>
      <c r="Y2814">
        <v>418.03</v>
      </c>
      <c r="Z2814" t="s">
        <v>37</v>
      </c>
      <c r="AA2814">
        <v>33.44</v>
      </c>
      <c r="AB2814" t="s">
        <v>37</v>
      </c>
      <c r="AC2814">
        <v>1053.43</v>
      </c>
      <c r="AD2814">
        <v>0</v>
      </c>
      <c r="AE2814" t="s">
        <v>38</v>
      </c>
      <c r="AF2814">
        <v>0</v>
      </c>
      <c r="AG2814" t="s">
        <v>38</v>
      </c>
      <c r="AH2814" t="s">
        <v>38</v>
      </c>
      <c r="AI2814">
        <v>1</v>
      </c>
      <c r="AJ2814" s="4">
        <f t="shared" si="43"/>
        <v>7903.72</v>
      </c>
      <c r="AK2814" s="1">
        <v>46054</v>
      </c>
    </row>
    <row r="2815" spans="3:37" x14ac:dyDescent="0.25">
      <c r="C2815" t="s">
        <v>475</v>
      </c>
      <c r="D2815" t="s">
        <v>476</v>
      </c>
      <c r="E2815">
        <v>4347</v>
      </c>
      <c r="F2815" t="s">
        <v>823</v>
      </c>
      <c r="G2815" s="1">
        <v>44077</v>
      </c>
      <c r="H2815" t="s">
        <v>484</v>
      </c>
      <c r="I2815">
        <v>3075</v>
      </c>
      <c r="J2815">
        <v>3075</v>
      </c>
      <c r="K2815">
        <v>0</v>
      </c>
      <c r="L2815">
        <v>0</v>
      </c>
      <c r="M2815">
        <v>0</v>
      </c>
      <c r="N2815">
        <v>3075</v>
      </c>
      <c r="O2815">
        <v>268.64999999999998</v>
      </c>
      <c r="P2815">
        <v>246</v>
      </c>
      <c r="Q2815">
        <v>0</v>
      </c>
      <c r="R2815">
        <v>878.16</v>
      </c>
      <c r="S2815">
        <v>1392.81</v>
      </c>
      <c r="T2815">
        <v>256.25</v>
      </c>
      <c r="U2815">
        <v>85.42</v>
      </c>
      <c r="V2815" t="s">
        <v>37</v>
      </c>
      <c r="W2815">
        <v>27.33</v>
      </c>
      <c r="X2815" t="s">
        <v>37</v>
      </c>
      <c r="Y2815">
        <v>256.25</v>
      </c>
      <c r="Z2815" t="s">
        <v>37</v>
      </c>
      <c r="AA2815">
        <v>20.5</v>
      </c>
      <c r="AB2815" t="s">
        <v>37</v>
      </c>
      <c r="AC2815">
        <v>645.75</v>
      </c>
      <c r="AD2815">
        <v>0</v>
      </c>
      <c r="AE2815" t="s">
        <v>38</v>
      </c>
      <c r="AF2815">
        <v>184.5</v>
      </c>
      <c r="AG2815" t="s">
        <v>38</v>
      </c>
      <c r="AH2815" t="s">
        <v>38</v>
      </c>
      <c r="AI2815">
        <v>1</v>
      </c>
      <c r="AJ2815" s="4">
        <f t="shared" si="43"/>
        <v>4844.91</v>
      </c>
      <c r="AK2815" s="1">
        <v>46054</v>
      </c>
    </row>
    <row r="2816" spans="3:37" x14ac:dyDescent="0.25">
      <c r="C2816" t="s">
        <v>475</v>
      </c>
      <c r="D2816" t="s">
        <v>476</v>
      </c>
      <c r="E2816">
        <v>4348</v>
      </c>
      <c r="F2816" t="s">
        <v>499</v>
      </c>
      <c r="G2816" s="1">
        <v>44075</v>
      </c>
      <c r="H2816" t="s">
        <v>495</v>
      </c>
      <c r="I2816">
        <v>2662</v>
      </c>
      <c r="J2816">
        <v>2293.8000000000002</v>
      </c>
      <c r="K2816">
        <v>0</v>
      </c>
      <c r="L2816">
        <v>0</v>
      </c>
      <c r="M2816">
        <v>0</v>
      </c>
      <c r="N2816">
        <v>2293.8000000000002</v>
      </c>
      <c r="O2816">
        <v>201.04</v>
      </c>
      <c r="P2816">
        <v>183.5</v>
      </c>
      <c r="Q2816">
        <v>0</v>
      </c>
      <c r="R2816">
        <v>655.07000000000005</v>
      </c>
      <c r="S2816">
        <v>1039.6099999999999</v>
      </c>
      <c r="T2816">
        <v>191.15</v>
      </c>
      <c r="U2816">
        <v>63.72</v>
      </c>
      <c r="V2816" t="s">
        <v>37</v>
      </c>
      <c r="W2816">
        <v>20.39</v>
      </c>
      <c r="X2816" t="s">
        <v>37</v>
      </c>
      <c r="Y2816">
        <v>191.15</v>
      </c>
      <c r="Z2816" t="s">
        <v>37</v>
      </c>
      <c r="AA2816">
        <v>15.29</v>
      </c>
      <c r="AB2816" t="s">
        <v>37</v>
      </c>
      <c r="AC2816">
        <v>481.7</v>
      </c>
      <c r="AD2816">
        <v>0</v>
      </c>
      <c r="AE2816" t="s">
        <v>38</v>
      </c>
      <c r="AF2816">
        <v>0</v>
      </c>
      <c r="AG2816" t="s">
        <v>38</v>
      </c>
      <c r="AH2816" t="s">
        <v>38</v>
      </c>
      <c r="AI2816">
        <v>1</v>
      </c>
      <c r="AJ2816" s="4">
        <f t="shared" si="43"/>
        <v>3614.07</v>
      </c>
      <c r="AK2816" s="1">
        <v>46054</v>
      </c>
    </row>
    <row r="2817" spans="3:37" x14ac:dyDescent="0.25">
      <c r="C2817" t="s">
        <v>138</v>
      </c>
      <c r="D2817" t="s">
        <v>57</v>
      </c>
      <c r="E2817">
        <v>4112</v>
      </c>
      <c r="F2817" t="s">
        <v>395</v>
      </c>
      <c r="G2817" s="1">
        <v>45574</v>
      </c>
      <c r="H2817" t="s">
        <v>396</v>
      </c>
      <c r="I2817">
        <v>1944.8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 t="s">
        <v>37</v>
      </c>
      <c r="W2817">
        <v>0</v>
      </c>
      <c r="X2817" t="s">
        <v>37</v>
      </c>
      <c r="Y2817">
        <v>0</v>
      </c>
      <c r="Z2817" t="s">
        <v>37</v>
      </c>
      <c r="AA2817">
        <v>0</v>
      </c>
      <c r="AB2817" t="s">
        <v>37</v>
      </c>
      <c r="AC2817">
        <v>0</v>
      </c>
      <c r="AD2817">
        <v>0</v>
      </c>
      <c r="AE2817" t="s">
        <v>38</v>
      </c>
      <c r="AF2817">
        <v>0</v>
      </c>
      <c r="AG2817" t="s">
        <v>38</v>
      </c>
      <c r="AH2817" t="s">
        <v>38</v>
      </c>
      <c r="AI2817">
        <v>2</v>
      </c>
      <c r="AJ2817" s="4">
        <f t="shared" si="43"/>
        <v>0</v>
      </c>
      <c r="AK2817" s="1">
        <v>46054</v>
      </c>
    </row>
    <row r="2818" spans="3:37" x14ac:dyDescent="0.25">
      <c r="C2818" t="s">
        <v>734</v>
      </c>
      <c r="D2818" t="s">
        <v>735</v>
      </c>
      <c r="E2818">
        <v>1</v>
      </c>
      <c r="F2818" t="s">
        <v>736</v>
      </c>
      <c r="G2818" s="1">
        <v>39157</v>
      </c>
      <c r="H2818" t="s">
        <v>737</v>
      </c>
      <c r="I2818">
        <v>5000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22.25</v>
      </c>
      <c r="R2818">
        <v>0</v>
      </c>
      <c r="S2818">
        <v>22.25</v>
      </c>
      <c r="T2818">
        <v>0</v>
      </c>
      <c r="U2818">
        <v>0</v>
      </c>
      <c r="V2818" t="s">
        <v>37</v>
      </c>
      <c r="W2818">
        <v>0</v>
      </c>
      <c r="X2818" t="s">
        <v>37</v>
      </c>
      <c r="Y2818">
        <v>0</v>
      </c>
      <c r="Z2818" t="s">
        <v>37</v>
      </c>
      <c r="AA2818">
        <v>0</v>
      </c>
      <c r="AB2818" t="s">
        <v>37</v>
      </c>
      <c r="AC2818">
        <v>0</v>
      </c>
      <c r="AD2818">
        <v>0</v>
      </c>
      <c r="AE2818" t="s">
        <v>38</v>
      </c>
      <c r="AF2818">
        <v>0</v>
      </c>
      <c r="AG2818" t="s">
        <v>38</v>
      </c>
      <c r="AH2818" t="s">
        <v>38</v>
      </c>
      <c r="AI2818">
        <v>1</v>
      </c>
      <c r="AJ2818" s="4">
        <f t="shared" si="43"/>
        <v>0</v>
      </c>
      <c r="AK2818" s="1">
        <v>46054</v>
      </c>
    </row>
    <row r="2819" spans="3:37" x14ac:dyDescent="0.25">
      <c r="C2819" t="s">
        <v>138</v>
      </c>
      <c r="D2819" t="s">
        <v>57</v>
      </c>
      <c r="E2819">
        <v>783</v>
      </c>
      <c r="F2819" t="s">
        <v>397</v>
      </c>
      <c r="G2819" s="1">
        <v>44109</v>
      </c>
      <c r="H2819" t="s">
        <v>41</v>
      </c>
      <c r="I2819">
        <v>1812.8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 t="s">
        <v>37</v>
      </c>
      <c r="W2819">
        <v>0</v>
      </c>
      <c r="X2819" t="s">
        <v>37</v>
      </c>
      <c r="Y2819">
        <v>0</v>
      </c>
      <c r="Z2819" t="s">
        <v>37</v>
      </c>
      <c r="AA2819">
        <v>0</v>
      </c>
      <c r="AB2819" t="s">
        <v>37</v>
      </c>
      <c r="AC2819">
        <v>0</v>
      </c>
      <c r="AD2819">
        <v>0</v>
      </c>
      <c r="AE2819" t="s">
        <v>38</v>
      </c>
      <c r="AF2819">
        <v>0</v>
      </c>
      <c r="AG2819" t="s">
        <v>38</v>
      </c>
      <c r="AH2819" t="s">
        <v>38</v>
      </c>
      <c r="AI2819">
        <v>2</v>
      </c>
      <c r="AJ2819" s="4">
        <f t="shared" ref="AJ2819:AJ2882" si="44">AC2819+R2819+P2819+N2819</f>
        <v>0</v>
      </c>
      <c r="AK2819" s="1">
        <v>46054</v>
      </c>
    </row>
    <row r="2820" spans="3:37" x14ac:dyDescent="0.25">
      <c r="C2820" t="s">
        <v>138</v>
      </c>
      <c r="D2820" t="s">
        <v>197</v>
      </c>
      <c r="E2820">
        <v>4118</v>
      </c>
      <c r="F2820" t="s">
        <v>398</v>
      </c>
      <c r="G2820" s="1">
        <v>45588</v>
      </c>
      <c r="H2820" t="s">
        <v>62</v>
      </c>
      <c r="I2820">
        <v>2173.6</v>
      </c>
      <c r="J2820">
        <v>2028.66</v>
      </c>
      <c r="K2820">
        <v>0</v>
      </c>
      <c r="L2820">
        <v>509.59</v>
      </c>
      <c r="M2820">
        <v>0</v>
      </c>
      <c r="N2820">
        <v>2538.25</v>
      </c>
      <c r="O2820">
        <v>204.12</v>
      </c>
      <c r="P2820">
        <v>203.06</v>
      </c>
      <c r="Q2820">
        <v>0</v>
      </c>
      <c r="R2820">
        <v>724.88</v>
      </c>
      <c r="S2820">
        <v>1132.06</v>
      </c>
      <c r="T2820">
        <v>211.52</v>
      </c>
      <c r="U2820">
        <v>70.510000000000005</v>
      </c>
      <c r="V2820" t="s">
        <v>37</v>
      </c>
      <c r="W2820">
        <v>22.56</v>
      </c>
      <c r="X2820" t="s">
        <v>37</v>
      </c>
      <c r="Y2820">
        <v>211.52</v>
      </c>
      <c r="Z2820" t="s">
        <v>37</v>
      </c>
      <c r="AA2820">
        <v>16.920000000000002</v>
      </c>
      <c r="AB2820" t="s">
        <v>37</v>
      </c>
      <c r="AC2820">
        <v>533.03</v>
      </c>
      <c r="AD2820">
        <v>0</v>
      </c>
      <c r="AE2820" t="s">
        <v>38</v>
      </c>
      <c r="AF2820">
        <v>121.72</v>
      </c>
      <c r="AG2820" t="s">
        <v>38</v>
      </c>
      <c r="AH2820" t="s">
        <v>38</v>
      </c>
      <c r="AI2820">
        <v>1</v>
      </c>
      <c r="AJ2820" s="4">
        <f t="shared" si="44"/>
        <v>3999.22</v>
      </c>
      <c r="AK2820" s="1">
        <v>46054</v>
      </c>
    </row>
    <row r="2821" spans="3:37" x14ac:dyDescent="0.25">
      <c r="C2821" t="s">
        <v>138</v>
      </c>
      <c r="D2821" t="s">
        <v>157</v>
      </c>
      <c r="E2821">
        <v>4488</v>
      </c>
      <c r="F2821" t="s">
        <v>399</v>
      </c>
      <c r="G2821" s="1">
        <v>45677</v>
      </c>
      <c r="H2821" t="s">
        <v>62</v>
      </c>
      <c r="I2821">
        <v>2072.4</v>
      </c>
      <c r="J2821">
        <v>1934.2</v>
      </c>
      <c r="K2821">
        <v>0</v>
      </c>
      <c r="L2821">
        <v>694.09</v>
      </c>
      <c r="M2821">
        <v>0</v>
      </c>
      <c r="N2821">
        <v>2628.29</v>
      </c>
      <c r="O2821">
        <v>212.22</v>
      </c>
      <c r="P2821">
        <v>210.26</v>
      </c>
      <c r="Q2821">
        <v>0</v>
      </c>
      <c r="R2821">
        <v>750.59</v>
      </c>
      <c r="S2821">
        <v>1173.07</v>
      </c>
      <c r="T2821">
        <v>219.02</v>
      </c>
      <c r="U2821">
        <v>73.010000000000005</v>
      </c>
      <c r="V2821" t="s">
        <v>37</v>
      </c>
      <c r="W2821">
        <v>23.36</v>
      </c>
      <c r="X2821" t="s">
        <v>37</v>
      </c>
      <c r="Y2821">
        <v>219.02</v>
      </c>
      <c r="Z2821" t="s">
        <v>37</v>
      </c>
      <c r="AA2821">
        <v>17.52</v>
      </c>
      <c r="AB2821" t="s">
        <v>37</v>
      </c>
      <c r="AC2821">
        <v>551.93000000000006</v>
      </c>
      <c r="AD2821">
        <v>0</v>
      </c>
      <c r="AE2821" t="s">
        <v>38</v>
      </c>
      <c r="AF2821">
        <v>116.05</v>
      </c>
      <c r="AG2821" t="s">
        <v>38</v>
      </c>
      <c r="AH2821" t="s">
        <v>38</v>
      </c>
      <c r="AI2821">
        <v>1</v>
      </c>
      <c r="AJ2821" s="4">
        <f t="shared" si="44"/>
        <v>4141.07</v>
      </c>
      <c r="AK2821" s="1">
        <v>46054</v>
      </c>
    </row>
    <row r="2822" spans="3:37" x14ac:dyDescent="0.25">
      <c r="C2822" t="s">
        <v>138</v>
      </c>
      <c r="D2822" t="s">
        <v>146</v>
      </c>
      <c r="E2822">
        <v>4349</v>
      </c>
      <c r="F2822" t="s">
        <v>756</v>
      </c>
      <c r="G2822" s="1">
        <v>45915</v>
      </c>
      <c r="H2822" t="s">
        <v>78</v>
      </c>
      <c r="I2822">
        <v>1804</v>
      </c>
      <c r="J2822">
        <v>1683.71</v>
      </c>
      <c r="K2822">
        <v>0</v>
      </c>
      <c r="L2822">
        <v>181.26</v>
      </c>
      <c r="M2822">
        <v>0</v>
      </c>
      <c r="N2822">
        <v>1864.97</v>
      </c>
      <c r="O2822">
        <v>143.52000000000001</v>
      </c>
      <c r="P2822">
        <v>149.19999999999999</v>
      </c>
      <c r="Q2822">
        <v>0</v>
      </c>
      <c r="R2822">
        <v>532.6</v>
      </c>
      <c r="S2822">
        <v>825.32</v>
      </c>
      <c r="T2822">
        <v>155.41</v>
      </c>
      <c r="U2822">
        <v>51.8</v>
      </c>
      <c r="V2822" t="s">
        <v>37</v>
      </c>
      <c r="W2822">
        <v>16.579999999999998</v>
      </c>
      <c r="X2822" t="s">
        <v>37</v>
      </c>
      <c r="Y2822">
        <v>155.41</v>
      </c>
      <c r="Z2822" t="s">
        <v>37</v>
      </c>
      <c r="AA2822">
        <v>12.43</v>
      </c>
      <c r="AB2822" t="s">
        <v>37</v>
      </c>
      <c r="AC2822">
        <v>391.62999999999994</v>
      </c>
      <c r="AD2822">
        <v>0</v>
      </c>
      <c r="AE2822" t="s">
        <v>38</v>
      </c>
      <c r="AF2822">
        <v>101.02</v>
      </c>
      <c r="AG2822" t="s">
        <v>38</v>
      </c>
      <c r="AH2822" t="s">
        <v>38</v>
      </c>
      <c r="AI2822">
        <v>1</v>
      </c>
      <c r="AJ2822" s="4">
        <f t="shared" si="44"/>
        <v>2938.4</v>
      </c>
      <c r="AK2822" s="1">
        <v>46054</v>
      </c>
    </row>
    <row r="2823" spans="3:37" x14ac:dyDescent="0.25">
      <c r="C2823" t="s">
        <v>138</v>
      </c>
      <c r="D2823" t="s">
        <v>139</v>
      </c>
      <c r="E2823">
        <v>4489</v>
      </c>
      <c r="F2823" t="s">
        <v>400</v>
      </c>
      <c r="G2823" s="1">
        <v>44117</v>
      </c>
      <c r="H2823" t="s">
        <v>172</v>
      </c>
      <c r="I2823">
        <v>2250.6</v>
      </c>
      <c r="J2823">
        <v>2100.5300000000002</v>
      </c>
      <c r="K2823">
        <v>0</v>
      </c>
      <c r="L2823">
        <v>0</v>
      </c>
      <c r="M2823">
        <v>0</v>
      </c>
      <c r="N2823">
        <v>2100.5300000000002</v>
      </c>
      <c r="O2823">
        <v>170.39</v>
      </c>
      <c r="P2823">
        <v>168.04</v>
      </c>
      <c r="Q2823">
        <v>0</v>
      </c>
      <c r="R2823">
        <v>599.88</v>
      </c>
      <c r="S2823">
        <v>938.31</v>
      </c>
      <c r="T2823">
        <v>175.04</v>
      </c>
      <c r="U2823">
        <v>58.35</v>
      </c>
      <c r="V2823" t="s">
        <v>37</v>
      </c>
      <c r="W2823">
        <v>18.670000000000002</v>
      </c>
      <c r="X2823" t="s">
        <v>37</v>
      </c>
      <c r="Y2823">
        <v>175.04</v>
      </c>
      <c r="Z2823" t="s">
        <v>37</v>
      </c>
      <c r="AA2823">
        <v>14</v>
      </c>
      <c r="AB2823" t="s">
        <v>37</v>
      </c>
      <c r="AC2823">
        <v>441.1</v>
      </c>
      <c r="AD2823">
        <v>0</v>
      </c>
      <c r="AE2823" t="s">
        <v>38</v>
      </c>
      <c r="AF2823">
        <v>0</v>
      </c>
      <c r="AG2823" t="s">
        <v>38</v>
      </c>
      <c r="AH2823" t="s">
        <v>38</v>
      </c>
      <c r="AI2823">
        <v>1</v>
      </c>
      <c r="AJ2823" s="4">
        <f t="shared" si="44"/>
        <v>3309.55</v>
      </c>
      <c r="AK2823" s="1">
        <v>46054</v>
      </c>
    </row>
    <row r="2824" spans="3:37" x14ac:dyDescent="0.25">
      <c r="C2824" t="s">
        <v>33</v>
      </c>
      <c r="D2824" t="s">
        <v>39</v>
      </c>
      <c r="E2824">
        <v>1282</v>
      </c>
      <c r="F2824" t="s">
        <v>113</v>
      </c>
      <c r="G2824" s="1">
        <v>44767</v>
      </c>
      <c r="H2824" t="s">
        <v>36</v>
      </c>
      <c r="I2824">
        <v>3766</v>
      </c>
      <c r="J2824">
        <v>3766</v>
      </c>
      <c r="K2824">
        <v>0</v>
      </c>
      <c r="L2824">
        <v>0</v>
      </c>
      <c r="M2824">
        <v>0</v>
      </c>
      <c r="N2824">
        <v>3766</v>
      </c>
      <c r="O2824">
        <v>340.5</v>
      </c>
      <c r="P2824">
        <v>301.27999999999997</v>
      </c>
      <c r="Q2824">
        <v>0</v>
      </c>
      <c r="R2824">
        <v>1075.5</v>
      </c>
      <c r="S2824">
        <v>1717.28</v>
      </c>
      <c r="T2824">
        <v>313.83</v>
      </c>
      <c r="U2824">
        <v>104.61</v>
      </c>
      <c r="V2824" t="s">
        <v>37</v>
      </c>
      <c r="W2824">
        <v>33.479999999999997</v>
      </c>
      <c r="X2824" t="s">
        <v>37</v>
      </c>
      <c r="Y2824">
        <v>313.83</v>
      </c>
      <c r="Z2824" t="s">
        <v>37</v>
      </c>
      <c r="AA2824">
        <v>25.11</v>
      </c>
      <c r="AB2824" t="s">
        <v>37</v>
      </c>
      <c r="AC2824">
        <v>790.86</v>
      </c>
      <c r="AD2824">
        <v>0</v>
      </c>
      <c r="AE2824" t="s">
        <v>38</v>
      </c>
      <c r="AF2824">
        <v>0</v>
      </c>
      <c r="AG2824" t="s">
        <v>38</v>
      </c>
      <c r="AH2824" t="s">
        <v>38</v>
      </c>
      <c r="AI2824">
        <v>1</v>
      </c>
      <c r="AJ2824" s="4">
        <f t="shared" si="44"/>
        <v>5933.64</v>
      </c>
      <c r="AK2824" s="1">
        <v>46054</v>
      </c>
    </row>
    <row r="2825" spans="3:37" x14ac:dyDescent="0.25">
      <c r="C2825" t="s">
        <v>590</v>
      </c>
      <c r="D2825" t="s">
        <v>591</v>
      </c>
      <c r="E2825">
        <v>4490</v>
      </c>
      <c r="F2825" t="s">
        <v>865</v>
      </c>
      <c r="G2825" s="1">
        <v>45257</v>
      </c>
      <c r="H2825" t="s">
        <v>159</v>
      </c>
      <c r="I2825">
        <v>2052.6</v>
      </c>
      <c r="J2825">
        <v>793.7</v>
      </c>
      <c r="K2825">
        <v>0</v>
      </c>
      <c r="L2825">
        <v>0</v>
      </c>
      <c r="M2825">
        <v>0</v>
      </c>
      <c r="N2825">
        <v>793.7</v>
      </c>
      <c r="O2825">
        <v>49.59</v>
      </c>
      <c r="P2825">
        <v>63.5</v>
      </c>
      <c r="Q2825">
        <v>0</v>
      </c>
      <c r="R2825">
        <v>226.66</v>
      </c>
      <c r="S2825">
        <v>339.75</v>
      </c>
      <c r="T2825">
        <v>66.14</v>
      </c>
      <c r="U2825">
        <v>22.05</v>
      </c>
      <c r="V2825" t="s">
        <v>37</v>
      </c>
      <c r="W2825">
        <v>7.06</v>
      </c>
      <c r="X2825" t="s">
        <v>37</v>
      </c>
      <c r="Y2825">
        <v>66.14</v>
      </c>
      <c r="Z2825" t="s">
        <v>37</v>
      </c>
      <c r="AA2825">
        <v>5.29</v>
      </c>
      <c r="AB2825" t="s">
        <v>37</v>
      </c>
      <c r="AC2825">
        <v>166.67999999999998</v>
      </c>
      <c r="AD2825">
        <v>0</v>
      </c>
      <c r="AE2825" t="s">
        <v>38</v>
      </c>
      <c r="AF2825">
        <v>0</v>
      </c>
      <c r="AG2825" t="s">
        <v>38</v>
      </c>
      <c r="AH2825" t="s">
        <v>38</v>
      </c>
      <c r="AI2825">
        <v>3</v>
      </c>
      <c r="AJ2825" s="4">
        <f t="shared" si="44"/>
        <v>1250.54</v>
      </c>
      <c r="AK2825" s="1">
        <v>46054</v>
      </c>
    </row>
    <row r="2826" spans="3:37" x14ac:dyDescent="0.25">
      <c r="C2826" t="s">
        <v>138</v>
      </c>
      <c r="D2826" t="s">
        <v>169</v>
      </c>
      <c r="E2826">
        <v>4491</v>
      </c>
      <c r="F2826" t="s">
        <v>401</v>
      </c>
      <c r="G2826" s="1">
        <v>44075</v>
      </c>
      <c r="H2826" t="s">
        <v>148</v>
      </c>
      <c r="I2826">
        <v>2283.6</v>
      </c>
      <c r="J2826">
        <v>2131.33</v>
      </c>
      <c r="K2826">
        <v>0</v>
      </c>
      <c r="L2826">
        <v>305.93</v>
      </c>
      <c r="M2826">
        <v>0</v>
      </c>
      <c r="N2826">
        <v>2437.2600000000002</v>
      </c>
      <c r="O2826">
        <v>200.78</v>
      </c>
      <c r="P2826">
        <v>194.98</v>
      </c>
      <c r="Q2826">
        <v>0</v>
      </c>
      <c r="R2826">
        <v>696.03</v>
      </c>
      <c r="S2826">
        <v>1091.79</v>
      </c>
      <c r="T2826">
        <v>203.11</v>
      </c>
      <c r="U2826">
        <v>67.7</v>
      </c>
      <c r="V2826" t="s">
        <v>37</v>
      </c>
      <c r="W2826">
        <v>21.66</v>
      </c>
      <c r="X2826" t="s">
        <v>37</v>
      </c>
      <c r="Y2826">
        <v>203.11</v>
      </c>
      <c r="Z2826" t="s">
        <v>37</v>
      </c>
      <c r="AA2826">
        <v>16.25</v>
      </c>
      <c r="AB2826" t="s">
        <v>37</v>
      </c>
      <c r="AC2826">
        <v>511.83000000000004</v>
      </c>
      <c r="AD2826">
        <v>0</v>
      </c>
      <c r="AE2826" t="s">
        <v>38</v>
      </c>
      <c r="AF2826">
        <v>127.88</v>
      </c>
      <c r="AG2826" t="s">
        <v>38</v>
      </c>
      <c r="AH2826" t="s">
        <v>38</v>
      </c>
      <c r="AI2826">
        <v>1</v>
      </c>
      <c r="AJ2826" s="4">
        <f t="shared" si="44"/>
        <v>3840.1000000000004</v>
      </c>
      <c r="AK2826" s="1">
        <v>46054</v>
      </c>
    </row>
    <row r="2827" spans="3:37" x14ac:dyDescent="0.25">
      <c r="C2827" t="s">
        <v>138</v>
      </c>
      <c r="D2827" t="s">
        <v>157</v>
      </c>
      <c r="E2827">
        <v>4492</v>
      </c>
      <c r="F2827" t="s">
        <v>402</v>
      </c>
      <c r="G2827" s="1">
        <v>44466</v>
      </c>
      <c r="H2827" t="s">
        <v>62</v>
      </c>
      <c r="I2827">
        <v>1852.4</v>
      </c>
      <c r="J2827">
        <v>1728.87</v>
      </c>
      <c r="K2827">
        <v>0</v>
      </c>
      <c r="L2827">
        <v>0</v>
      </c>
      <c r="M2827">
        <v>0</v>
      </c>
      <c r="N2827">
        <v>1728.87</v>
      </c>
      <c r="O2827">
        <v>131.27000000000001</v>
      </c>
      <c r="P2827">
        <v>138.31</v>
      </c>
      <c r="Q2827">
        <v>0</v>
      </c>
      <c r="R2827">
        <v>493.73</v>
      </c>
      <c r="S2827">
        <v>763.31</v>
      </c>
      <c r="T2827">
        <v>144.07</v>
      </c>
      <c r="U2827">
        <v>48.02</v>
      </c>
      <c r="V2827" t="s">
        <v>37</v>
      </c>
      <c r="W2827">
        <v>15.37</v>
      </c>
      <c r="X2827" t="s">
        <v>37</v>
      </c>
      <c r="Y2827">
        <v>144.07</v>
      </c>
      <c r="Z2827" t="s">
        <v>37</v>
      </c>
      <c r="AA2827">
        <v>11.53</v>
      </c>
      <c r="AB2827" t="s">
        <v>37</v>
      </c>
      <c r="AC2827">
        <v>363.05999999999995</v>
      </c>
      <c r="AD2827">
        <v>0</v>
      </c>
      <c r="AE2827" t="s">
        <v>38</v>
      </c>
      <c r="AF2827">
        <v>103.73</v>
      </c>
      <c r="AG2827" t="s">
        <v>38</v>
      </c>
      <c r="AH2827" t="s">
        <v>38</v>
      </c>
      <c r="AI2827">
        <v>1</v>
      </c>
      <c r="AJ2827" s="4">
        <f t="shared" si="44"/>
        <v>2723.97</v>
      </c>
      <c r="AK2827" s="1">
        <v>46054</v>
      </c>
    </row>
    <row r="2828" spans="3:37" x14ac:dyDescent="0.25">
      <c r="C2828" t="s">
        <v>138</v>
      </c>
      <c r="D2828" t="s">
        <v>169</v>
      </c>
      <c r="E2828">
        <v>4493</v>
      </c>
      <c r="F2828" t="s">
        <v>403</v>
      </c>
      <c r="G2828" s="1">
        <v>42781</v>
      </c>
      <c r="H2828" t="s">
        <v>62</v>
      </c>
      <c r="I2828">
        <v>2072.4</v>
      </c>
      <c r="J2828">
        <v>1934.2</v>
      </c>
      <c r="K2828">
        <v>0</v>
      </c>
      <c r="L2828">
        <v>0</v>
      </c>
      <c r="M2828">
        <v>0</v>
      </c>
      <c r="N2828">
        <v>1934.2</v>
      </c>
      <c r="O2828">
        <v>152.91999999999999</v>
      </c>
      <c r="P2828">
        <v>154.74</v>
      </c>
      <c r="Q2828">
        <v>0</v>
      </c>
      <c r="R2828">
        <v>552.37</v>
      </c>
      <c r="S2828">
        <v>860.03</v>
      </c>
      <c r="T2828">
        <v>161.18</v>
      </c>
      <c r="U2828">
        <v>53.73</v>
      </c>
      <c r="V2828" t="s">
        <v>37</v>
      </c>
      <c r="W2828">
        <v>17.190000000000001</v>
      </c>
      <c r="X2828" t="s">
        <v>37</v>
      </c>
      <c r="Y2828">
        <v>161.18</v>
      </c>
      <c r="Z2828" t="s">
        <v>37</v>
      </c>
      <c r="AA2828">
        <v>12.89</v>
      </c>
      <c r="AB2828" t="s">
        <v>37</v>
      </c>
      <c r="AC2828">
        <v>406.16999999999996</v>
      </c>
      <c r="AD2828">
        <v>0</v>
      </c>
      <c r="AE2828" t="s">
        <v>38</v>
      </c>
      <c r="AF2828">
        <v>0</v>
      </c>
      <c r="AG2828" t="s">
        <v>38</v>
      </c>
      <c r="AH2828" t="s">
        <v>38</v>
      </c>
      <c r="AI2828">
        <v>1</v>
      </c>
      <c r="AJ2828" s="4">
        <f t="shared" si="44"/>
        <v>3047.48</v>
      </c>
      <c r="AK2828" s="1">
        <v>46054</v>
      </c>
    </row>
    <row r="2829" spans="3:37" x14ac:dyDescent="0.25">
      <c r="C2829" t="s">
        <v>511</v>
      </c>
      <c r="D2829" t="s">
        <v>512</v>
      </c>
      <c r="E2829">
        <v>4350</v>
      </c>
      <c r="F2829" t="s">
        <v>551</v>
      </c>
      <c r="G2829" s="1">
        <v>44440</v>
      </c>
      <c r="H2829" t="s">
        <v>78</v>
      </c>
      <c r="I2829">
        <v>2173.6</v>
      </c>
      <c r="J2829">
        <v>2028.66</v>
      </c>
      <c r="K2829">
        <v>0</v>
      </c>
      <c r="L2829">
        <v>0</v>
      </c>
      <c r="M2829">
        <v>0</v>
      </c>
      <c r="N2829">
        <v>2028.66</v>
      </c>
      <c r="O2829">
        <v>145.69</v>
      </c>
      <c r="P2829">
        <v>162.29</v>
      </c>
      <c r="Q2829">
        <v>0</v>
      </c>
      <c r="R2829">
        <v>579.34</v>
      </c>
      <c r="S2829">
        <v>887.32</v>
      </c>
      <c r="T2829">
        <v>169.06</v>
      </c>
      <c r="U2829">
        <v>56.35</v>
      </c>
      <c r="V2829" t="s">
        <v>37</v>
      </c>
      <c r="W2829">
        <v>18.03</v>
      </c>
      <c r="X2829" t="s">
        <v>37</v>
      </c>
      <c r="Y2829">
        <v>169.06</v>
      </c>
      <c r="Z2829" t="s">
        <v>37</v>
      </c>
      <c r="AA2829">
        <v>13.52</v>
      </c>
      <c r="AB2829" t="s">
        <v>37</v>
      </c>
      <c r="AC2829">
        <v>426.02</v>
      </c>
      <c r="AD2829">
        <v>0</v>
      </c>
      <c r="AE2829" t="s">
        <v>38</v>
      </c>
      <c r="AF2829">
        <v>0</v>
      </c>
      <c r="AG2829" t="s">
        <v>38</v>
      </c>
      <c r="AH2829" t="s">
        <v>38</v>
      </c>
      <c r="AI2829">
        <v>1</v>
      </c>
      <c r="AJ2829" s="4">
        <f t="shared" si="44"/>
        <v>3196.3100000000004</v>
      </c>
      <c r="AK2829" s="1">
        <v>46054</v>
      </c>
    </row>
    <row r="2830" spans="3:37" x14ac:dyDescent="0.25">
      <c r="C2830" t="s">
        <v>138</v>
      </c>
      <c r="D2830" t="s">
        <v>139</v>
      </c>
      <c r="E2830">
        <v>4529</v>
      </c>
      <c r="F2830" t="s">
        <v>816</v>
      </c>
      <c r="G2830" s="1">
        <v>46076</v>
      </c>
      <c r="H2830" t="s">
        <v>41</v>
      </c>
      <c r="I2830">
        <v>1804</v>
      </c>
      <c r="J2830">
        <v>360.8</v>
      </c>
      <c r="K2830">
        <v>0</v>
      </c>
      <c r="L2830">
        <v>0</v>
      </c>
      <c r="M2830">
        <v>0</v>
      </c>
      <c r="N2830">
        <v>360.8</v>
      </c>
      <c r="O2830">
        <v>27.06</v>
      </c>
      <c r="P2830">
        <v>28.86</v>
      </c>
      <c r="Q2830">
        <v>0</v>
      </c>
      <c r="R2830">
        <v>103.04</v>
      </c>
      <c r="S2830">
        <v>158.96</v>
      </c>
      <c r="T2830">
        <v>30.07</v>
      </c>
      <c r="U2830">
        <v>10.02</v>
      </c>
      <c r="V2830" t="s">
        <v>37</v>
      </c>
      <c r="W2830">
        <v>3.21</v>
      </c>
      <c r="X2830" t="s">
        <v>37</v>
      </c>
      <c r="Y2830">
        <v>30.07</v>
      </c>
      <c r="Z2830" t="s">
        <v>37</v>
      </c>
      <c r="AA2830">
        <v>2.41</v>
      </c>
      <c r="AB2830" t="s">
        <v>37</v>
      </c>
      <c r="AC2830">
        <v>75.78</v>
      </c>
      <c r="AD2830">
        <v>0</v>
      </c>
      <c r="AE2830" t="s">
        <v>38</v>
      </c>
      <c r="AF2830">
        <v>21.65</v>
      </c>
      <c r="AG2830" t="s">
        <v>38</v>
      </c>
      <c r="AH2830" t="s">
        <v>38</v>
      </c>
      <c r="AI2830">
        <v>1</v>
      </c>
      <c r="AJ2830" s="4">
        <f t="shared" si="44"/>
        <v>568.48</v>
      </c>
      <c r="AK2830" s="1">
        <v>46054</v>
      </c>
    </row>
    <row r="2831" spans="3:37" x14ac:dyDescent="0.25">
      <c r="C2831" t="s">
        <v>700</v>
      </c>
      <c r="D2831" t="s">
        <v>701</v>
      </c>
      <c r="E2831">
        <v>4351</v>
      </c>
      <c r="F2831" t="s">
        <v>704</v>
      </c>
      <c r="G2831" s="1">
        <v>44819</v>
      </c>
      <c r="H2831" t="s">
        <v>703</v>
      </c>
      <c r="I2831">
        <v>1942</v>
      </c>
      <c r="J2831">
        <v>1942</v>
      </c>
      <c r="K2831">
        <v>0</v>
      </c>
      <c r="L2831">
        <v>0</v>
      </c>
      <c r="M2831">
        <v>0</v>
      </c>
      <c r="N2831">
        <v>1942</v>
      </c>
      <c r="O2831">
        <v>150.46</v>
      </c>
      <c r="P2831">
        <v>155.36000000000001</v>
      </c>
      <c r="Q2831">
        <v>0</v>
      </c>
      <c r="R2831">
        <v>554.6</v>
      </c>
      <c r="S2831">
        <v>860.42</v>
      </c>
      <c r="T2831">
        <v>161.83000000000001</v>
      </c>
      <c r="U2831">
        <v>53.94</v>
      </c>
      <c r="V2831" t="s">
        <v>37</v>
      </c>
      <c r="W2831">
        <v>17.260000000000002</v>
      </c>
      <c r="X2831" t="s">
        <v>37</v>
      </c>
      <c r="Y2831">
        <v>161.83000000000001</v>
      </c>
      <c r="Z2831" t="s">
        <v>37</v>
      </c>
      <c r="AA2831">
        <v>12.95</v>
      </c>
      <c r="AB2831" t="s">
        <v>37</v>
      </c>
      <c r="AC2831">
        <v>407.81</v>
      </c>
      <c r="AD2831">
        <v>0</v>
      </c>
      <c r="AE2831" t="s">
        <v>38</v>
      </c>
      <c r="AF2831">
        <v>0</v>
      </c>
      <c r="AG2831" t="s">
        <v>38</v>
      </c>
      <c r="AH2831" t="s">
        <v>38</v>
      </c>
      <c r="AI2831">
        <v>1</v>
      </c>
      <c r="AJ2831" s="4">
        <f t="shared" si="44"/>
        <v>3059.77</v>
      </c>
      <c r="AK2831" s="1">
        <v>46054</v>
      </c>
    </row>
    <row r="2832" spans="3:37" x14ac:dyDescent="0.25">
      <c r="C2832" t="s">
        <v>138</v>
      </c>
      <c r="D2832" t="s">
        <v>197</v>
      </c>
      <c r="E2832">
        <v>4124</v>
      </c>
      <c r="F2832" t="s">
        <v>866</v>
      </c>
      <c r="G2832" s="1">
        <v>45600</v>
      </c>
      <c r="H2832" t="s">
        <v>172</v>
      </c>
      <c r="I2832">
        <v>2499.1999999999998</v>
      </c>
      <c r="J2832">
        <v>183.24</v>
      </c>
      <c r="K2832">
        <v>0</v>
      </c>
      <c r="L2832">
        <v>0</v>
      </c>
      <c r="M2832">
        <v>0</v>
      </c>
      <c r="N2832">
        <v>183.24</v>
      </c>
      <c r="O2832">
        <v>5.63</v>
      </c>
      <c r="P2832">
        <v>14.66</v>
      </c>
      <c r="Q2832">
        <v>0</v>
      </c>
      <c r="R2832">
        <v>52.33</v>
      </c>
      <c r="S2832">
        <v>72.62</v>
      </c>
      <c r="T2832">
        <v>15.27</v>
      </c>
      <c r="U2832">
        <v>5.09</v>
      </c>
      <c r="V2832" t="s">
        <v>37</v>
      </c>
      <c r="W2832">
        <v>1.63</v>
      </c>
      <c r="X2832" t="s">
        <v>37</v>
      </c>
      <c r="Y2832">
        <v>15.27</v>
      </c>
      <c r="Z2832" t="s">
        <v>37</v>
      </c>
      <c r="AA2832">
        <v>1.22</v>
      </c>
      <c r="AB2832" t="s">
        <v>37</v>
      </c>
      <c r="AC2832">
        <v>38.479999999999997</v>
      </c>
      <c r="AD2832">
        <v>0</v>
      </c>
      <c r="AE2832" t="s">
        <v>38</v>
      </c>
      <c r="AF2832">
        <v>0</v>
      </c>
      <c r="AG2832" t="s">
        <v>38</v>
      </c>
      <c r="AH2832" t="s">
        <v>38</v>
      </c>
      <c r="AI2832">
        <v>3</v>
      </c>
      <c r="AJ2832" s="4">
        <f t="shared" si="44"/>
        <v>288.71000000000004</v>
      </c>
      <c r="AK2832" s="1">
        <v>46054</v>
      </c>
    </row>
    <row r="2833" spans="3:37" x14ac:dyDescent="0.25">
      <c r="C2833" t="s">
        <v>643</v>
      </c>
      <c r="D2833" t="s">
        <v>649</v>
      </c>
      <c r="E2833">
        <v>4352</v>
      </c>
      <c r="F2833" t="s">
        <v>682</v>
      </c>
      <c r="G2833" s="1">
        <v>45700</v>
      </c>
      <c r="H2833" t="s">
        <v>336</v>
      </c>
      <c r="I2833">
        <v>2006.4</v>
      </c>
      <c r="J2833">
        <v>1872.61</v>
      </c>
      <c r="K2833">
        <v>0</v>
      </c>
      <c r="L2833">
        <v>67.2</v>
      </c>
      <c r="M2833">
        <v>0</v>
      </c>
      <c r="N2833">
        <v>1939.81</v>
      </c>
      <c r="O2833">
        <v>150.26</v>
      </c>
      <c r="P2833">
        <v>155.18</v>
      </c>
      <c r="Q2833">
        <v>0</v>
      </c>
      <c r="R2833">
        <v>553.97</v>
      </c>
      <c r="S2833">
        <v>859.41</v>
      </c>
      <c r="T2833">
        <v>161.65</v>
      </c>
      <c r="U2833">
        <v>53.88</v>
      </c>
      <c r="V2833" t="s">
        <v>37</v>
      </c>
      <c r="W2833">
        <v>17.239999999999998</v>
      </c>
      <c r="X2833" t="s">
        <v>37</v>
      </c>
      <c r="Y2833">
        <v>161.65</v>
      </c>
      <c r="Z2833" t="s">
        <v>37</v>
      </c>
      <c r="AA2833">
        <v>12.93</v>
      </c>
      <c r="AB2833" t="s">
        <v>37</v>
      </c>
      <c r="AC2833">
        <v>407.35</v>
      </c>
      <c r="AD2833">
        <v>0</v>
      </c>
      <c r="AE2833" t="s">
        <v>38</v>
      </c>
      <c r="AF2833">
        <v>0</v>
      </c>
      <c r="AG2833" t="s">
        <v>38</v>
      </c>
      <c r="AH2833" t="s">
        <v>38</v>
      </c>
      <c r="AI2833">
        <v>1</v>
      </c>
      <c r="AJ2833" s="4">
        <f t="shared" si="44"/>
        <v>3056.31</v>
      </c>
      <c r="AK2833" s="1">
        <v>46054</v>
      </c>
    </row>
    <row r="2834" spans="3:37" x14ac:dyDescent="0.25">
      <c r="C2834" t="s">
        <v>138</v>
      </c>
      <c r="D2834" t="s">
        <v>139</v>
      </c>
      <c r="E2834">
        <v>4494</v>
      </c>
      <c r="F2834" t="s">
        <v>404</v>
      </c>
      <c r="G2834" s="1">
        <v>45140</v>
      </c>
      <c r="H2834" t="s">
        <v>148</v>
      </c>
      <c r="I2834">
        <v>2283.6</v>
      </c>
      <c r="J2834">
        <v>2131.33</v>
      </c>
      <c r="K2834">
        <v>0</v>
      </c>
      <c r="L2834">
        <v>0</v>
      </c>
      <c r="M2834">
        <v>0</v>
      </c>
      <c r="N2834">
        <v>2131.33</v>
      </c>
      <c r="O2834">
        <v>163.29</v>
      </c>
      <c r="P2834">
        <v>170.51</v>
      </c>
      <c r="Q2834">
        <v>0</v>
      </c>
      <c r="R2834">
        <v>608.67999999999995</v>
      </c>
      <c r="S2834">
        <v>942.48</v>
      </c>
      <c r="T2834">
        <v>177.61</v>
      </c>
      <c r="U2834">
        <v>59.2</v>
      </c>
      <c r="V2834" t="s">
        <v>37</v>
      </c>
      <c r="W2834">
        <v>18.940000000000001</v>
      </c>
      <c r="X2834" t="s">
        <v>37</v>
      </c>
      <c r="Y2834">
        <v>177.61</v>
      </c>
      <c r="Z2834" t="s">
        <v>37</v>
      </c>
      <c r="AA2834">
        <v>14.21</v>
      </c>
      <c r="AB2834" t="s">
        <v>37</v>
      </c>
      <c r="AC2834">
        <v>447.57</v>
      </c>
      <c r="AD2834">
        <v>0</v>
      </c>
      <c r="AE2834" t="s">
        <v>38</v>
      </c>
      <c r="AF2834">
        <v>0</v>
      </c>
      <c r="AG2834" t="s">
        <v>38</v>
      </c>
      <c r="AH2834" t="s">
        <v>38</v>
      </c>
      <c r="AI2834">
        <v>1</v>
      </c>
      <c r="AJ2834" s="4">
        <f t="shared" si="44"/>
        <v>3358.09</v>
      </c>
      <c r="AK2834" s="1">
        <v>46054</v>
      </c>
    </row>
    <row r="2835" spans="3:37" x14ac:dyDescent="0.25">
      <c r="C2835" t="s">
        <v>33</v>
      </c>
      <c r="D2835" t="s">
        <v>39</v>
      </c>
      <c r="E2835">
        <v>681</v>
      </c>
      <c r="F2835" t="s">
        <v>114</v>
      </c>
      <c r="G2835" s="1">
        <v>44075</v>
      </c>
      <c r="H2835" t="s">
        <v>46</v>
      </c>
      <c r="I2835">
        <v>2314.4</v>
      </c>
      <c r="J2835">
        <v>2160.0700000000002</v>
      </c>
      <c r="K2835">
        <v>0</v>
      </c>
      <c r="L2835">
        <v>0</v>
      </c>
      <c r="M2835">
        <v>0</v>
      </c>
      <c r="N2835">
        <v>2160.0700000000002</v>
      </c>
      <c r="O2835">
        <v>174.85</v>
      </c>
      <c r="P2835">
        <v>172.81</v>
      </c>
      <c r="Q2835">
        <v>0</v>
      </c>
      <c r="R2835">
        <v>616.87</v>
      </c>
      <c r="S2835">
        <v>964.53</v>
      </c>
      <c r="T2835">
        <v>180.01</v>
      </c>
      <c r="U2835">
        <v>60</v>
      </c>
      <c r="V2835" t="s">
        <v>37</v>
      </c>
      <c r="W2835">
        <v>19.2</v>
      </c>
      <c r="X2835" t="s">
        <v>37</v>
      </c>
      <c r="Y2835">
        <v>180.01</v>
      </c>
      <c r="Z2835" t="s">
        <v>37</v>
      </c>
      <c r="AA2835">
        <v>14.4</v>
      </c>
      <c r="AB2835" t="s">
        <v>37</v>
      </c>
      <c r="AC2835">
        <v>453.61999999999995</v>
      </c>
      <c r="AD2835">
        <v>0</v>
      </c>
      <c r="AE2835" t="s">
        <v>38</v>
      </c>
      <c r="AF2835">
        <v>0</v>
      </c>
      <c r="AG2835" t="s">
        <v>38</v>
      </c>
      <c r="AH2835" t="s">
        <v>38</v>
      </c>
      <c r="AI2835">
        <v>1</v>
      </c>
      <c r="AJ2835" s="4">
        <f t="shared" si="44"/>
        <v>3403.37</v>
      </c>
      <c r="AK2835" s="1">
        <v>46054</v>
      </c>
    </row>
    <row r="2836" spans="3:37" x14ac:dyDescent="0.25">
      <c r="C2836" t="s">
        <v>138</v>
      </c>
      <c r="D2836" t="s">
        <v>169</v>
      </c>
      <c r="E2836">
        <v>4495</v>
      </c>
      <c r="F2836" t="s">
        <v>405</v>
      </c>
      <c r="G2836" s="1">
        <v>44077</v>
      </c>
      <c r="H2836" t="s">
        <v>150</v>
      </c>
      <c r="I2836">
        <v>2499.1999999999998</v>
      </c>
      <c r="J2836">
        <v>2332.5500000000002</v>
      </c>
      <c r="K2836">
        <v>0</v>
      </c>
      <c r="L2836">
        <v>83.7</v>
      </c>
      <c r="M2836">
        <v>0</v>
      </c>
      <c r="N2836">
        <v>2416.25</v>
      </c>
      <c r="O2836">
        <v>199.44</v>
      </c>
      <c r="P2836">
        <v>193.3</v>
      </c>
      <c r="Q2836">
        <v>0</v>
      </c>
      <c r="R2836">
        <v>690.04</v>
      </c>
      <c r="S2836">
        <v>1082.78</v>
      </c>
      <c r="T2836">
        <v>201.35</v>
      </c>
      <c r="U2836">
        <v>67.12</v>
      </c>
      <c r="V2836" t="s">
        <v>37</v>
      </c>
      <c r="W2836">
        <v>21.48</v>
      </c>
      <c r="X2836" t="s">
        <v>37</v>
      </c>
      <c r="Y2836">
        <v>201.35</v>
      </c>
      <c r="Z2836" t="s">
        <v>37</v>
      </c>
      <c r="AA2836">
        <v>16.11</v>
      </c>
      <c r="AB2836" t="s">
        <v>37</v>
      </c>
      <c r="AC2836">
        <v>507.41000000000008</v>
      </c>
      <c r="AD2836">
        <v>0</v>
      </c>
      <c r="AE2836" t="s">
        <v>38</v>
      </c>
      <c r="AF2836">
        <v>0</v>
      </c>
      <c r="AG2836" t="s">
        <v>38</v>
      </c>
      <c r="AH2836" t="s">
        <v>38</v>
      </c>
      <c r="AI2836">
        <v>1</v>
      </c>
      <c r="AJ2836" s="4">
        <f t="shared" si="44"/>
        <v>3807</v>
      </c>
      <c r="AK2836" s="1">
        <v>46054</v>
      </c>
    </row>
    <row r="2837" spans="3:37" x14ac:dyDescent="0.25">
      <c r="C2837" t="s">
        <v>138</v>
      </c>
      <c r="D2837" t="s">
        <v>157</v>
      </c>
      <c r="E2837">
        <v>4496</v>
      </c>
      <c r="F2837" t="s">
        <v>406</v>
      </c>
      <c r="G2837" s="1">
        <v>44117</v>
      </c>
      <c r="H2837" t="s">
        <v>62</v>
      </c>
      <c r="I2837">
        <v>1997.6</v>
      </c>
      <c r="J2837">
        <v>1864.4</v>
      </c>
      <c r="K2837">
        <v>0</v>
      </c>
      <c r="L2837">
        <v>0</v>
      </c>
      <c r="M2837">
        <v>0</v>
      </c>
      <c r="N2837">
        <v>1864.4</v>
      </c>
      <c r="O2837">
        <v>148.5</v>
      </c>
      <c r="P2837">
        <v>149.15</v>
      </c>
      <c r="Q2837">
        <v>0</v>
      </c>
      <c r="R2837">
        <v>532.44000000000005</v>
      </c>
      <c r="S2837">
        <v>830.09</v>
      </c>
      <c r="T2837">
        <v>155.37</v>
      </c>
      <c r="U2837">
        <v>51.79</v>
      </c>
      <c r="V2837" t="s">
        <v>37</v>
      </c>
      <c r="W2837">
        <v>16.57</v>
      </c>
      <c r="X2837" t="s">
        <v>37</v>
      </c>
      <c r="Y2837">
        <v>155.37</v>
      </c>
      <c r="Z2837" t="s">
        <v>37</v>
      </c>
      <c r="AA2837">
        <v>12.43</v>
      </c>
      <c r="AB2837" t="s">
        <v>37</v>
      </c>
      <c r="AC2837">
        <v>391.53000000000003</v>
      </c>
      <c r="AD2837">
        <v>0</v>
      </c>
      <c r="AE2837" t="s">
        <v>38</v>
      </c>
      <c r="AF2837">
        <v>0</v>
      </c>
      <c r="AG2837" t="s">
        <v>38</v>
      </c>
      <c r="AH2837" t="s">
        <v>38</v>
      </c>
      <c r="AI2837">
        <v>1</v>
      </c>
      <c r="AJ2837" s="4">
        <f t="shared" si="44"/>
        <v>2937.5200000000004</v>
      </c>
      <c r="AK2837" s="1">
        <v>46054</v>
      </c>
    </row>
    <row r="2838" spans="3:37" x14ac:dyDescent="0.25">
      <c r="C2838" t="s">
        <v>138</v>
      </c>
      <c r="D2838" t="s">
        <v>141</v>
      </c>
      <c r="E2838">
        <v>4497</v>
      </c>
      <c r="F2838" t="s">
        <v>408</v>
      </c>
      <c r="G2838" s="1">
        <v>44049</v>
      </c>
      <c r="H2838" t="s">
        <v>62</v>
      </c>
      <c r="I2838">
        <v>2250.6</v>
      </c>
      <c r="J2838">
        <v>2100.5300000000002</v>
      </c>
      <c r="K2838">
        <v>0</v>
      </c>
      <c r="L2838">
        <v>603.02</v>
      </c>
      <c r="M2838">
        <v>0</v>
      </c>
      <c r="N2838">
        <v>2703.55</v>
      </c>
      <c r="O2838">
        <v>224.67</v>
      </c>
      <c r="P2838">
        <v>216.28</v>
      </c>
      <c r="Q2838">
        <v>0</v>
      </c>
      <c r="R2838">
        <v>772.09</v>
      </c>
      <c r="S2838">
        <v>1213.04</v>
      </c>
      <c r="T2838">
        <v>225.3</v>
      </c>
      <c r="U2838">
        <v>75.099999999999994</v>
      </c>
      <c r="V2838" t="s">
        <v>37</v>
      </c>
      <c r="W2838">
        <v>24.03</v>
      </c>
      <c r="X2838" t="s">
        <v>37</v>
      </c>
      <c r="Y2838">
        <v>225.3</v>
      </c>
      <c r="Z2838" t="s">
        <v>37</v>
      </c>
      <c r="AA2838">
        <v>18.02</v>
      </c>
      <c r="AB2838" t="s">
        <v>37</v>
      </c>
      <c r="AC2838">
        <v>567.75</v>
      </c>
      <c r="AD2838">
        <v>0</v>
      </c>
      <c r="AE2838" t="s">
        <v>38</v>
      </c>
      <c r="AF2838">
        <v>0</v>
      </c>
      <c r="AG2838" t="s">
        <v>38</v>
      </c>
      <c r="AH2838" t="s">
        <v>38</v>
      </c>
      <c r="AI2838">
        <v>1</v>
      </c>
      <c r="AJ2838" s="4">
        <f t="shared" si="44"/>
        <v>4259.67</v>
      </c>
      <c r="AK2838" s="1">
        <v>46054</v>
      </c>
    </row>
    <row r="2839" spans="3:37" x14ac:dyDescent="0.25">
      <c r="C2839" t="s">
        <v>138</v>
      </c>
      <c r="D2839" t="s">
        <v>141</v>
      </c>
      <c r="E2839">
        <v>4498</v>
      </c>
      <c r="F2839" t="s">
        <v>409</v>
      </c>
      <c r="G2839" s="1">
        <v>44054</v>
      </c>
      <c r="H2839" t="s">
        <v>62</v>
      </c>
      <c r="I2839">
        <v>2173.6</v>
      </c>
      <c r="J2839">
        <v>434.72</v>
      </c>
      <c r="K2839">
        <v>0</v>
      </c>
      <c r="L2839">
        <v>0</v>
      </c>
      <c r="M2839">
        <v>0</v>
      </c>
      <c r="N2839">
        <v>434.72</v>
      </c>
      <c r="O2839">
        <v>33.58</v>
      </c>
      <c r="P2839">
        <v>34.78</v>
      </c>
      <c r="Q2839">
        <v>0</v>
      </c>
      <c r="R2839">
        <v>124.14</v>
      </c>
      <c r="S2839">
        <v>192.5</v>
      </c>
      <c r="T2839">
        <v>36.229999999999997</v>
      </c>
      <c r="U2839">
        <v>12.08</v>
      </c>
      <c r="V2839" t="s">
        <v>37</v>
      </c>
      <c r="W2839">
        <v>3.86</v>
      </c>
      <c r="X2839" t="s">
        <v>37</v>
      </c>
      <c r="Y2839">
        <v>36.229999999999997</v>
      </c>
      <c r="Z2839" t="s">
        <v>37</v>
      </c>
      <c r="AA2839">
        <v>2.9</v>
      </c>
      <c r="AB2839" t="s">
        <v>37</v>
      </c>
      <c r="AC2839">
        <v>91.3</v>
      </c>
      <c r="AD2839">
        <v>0</v>
      </c>
      <c r="AE2839" t="s">
        <v>38</v>
      </c>
      <c r="AF2839">
        <v>0</v>
      </c>
      <c r="AG2839" t="s">
        <v>38</v>
      </c>
      <c r="AH2839" t="s">
        <v>38</v>
      </c>
      <c r="AI2839">
        <v>1</v>
      </c>
      <c r="AJ2839" s="4">
        <f t="shared" si="44"/>
        <v>684.94</v>
      </c>
      <c r="AK2839" s="1">
        <v>46054</v>
      </c>
    </row>
    <row r="2840" spans="3:37" x14ac:dyDescent="0.25">
      <c r="C2840" t="s">
        <v>138</v>
      </c>
      <c r="D2840" t="s">
        <v>141</v>
      </c>
      <c r="E2840">
        <v>4499</v>
      </c>
      <c r="F2840" t="s">
        <v>410</v>
      </c>
      <c r="G2840" s="1">
        <v>44662</v>
      </c>
      <c r="H2840" t="s">
        <v>164</v>
      </c>
      <c r="I2840">
        <v>2105.4</v>
      </c>
      <c r="J2840">
        <v>1965</v>
      </c>
      <c r="K2840">
        <v>0</v>
      </c>
      <c r="L2840">
        <v>0</v>
      </c>
      <c r="M2840">
        <v>0</v>
      </c>
      <c r="N2840">
        <v>1965</v>
      </c>
      <c r="O2840">
        <v>152.53</v>
      </c>
      <c r="P2840">
        <v>157.19999999999999</v>
      </c>
      <c r="Q2840">
        <v>0</v>
      </c>
      <c r="R2840">
        <v>561.16999999999996</v>
      </c>
      <c r="S2840">
        <v>870.9</v>
      </c>
      <c r="T2840">
        <v>163.75</v>
      </c>
      <c r="U2840">
        <v>54.58</v>
      </c>
      <c r="V2840" t="s">
        <v>37</v>
      </c>
      <c r="W2840">
        <v>17.47</v>
      </c>
      <c r="X2840" t="s">
        <v>37</v>
      </c>
      <c r="Y2840">
        <v>163.75</v>
      </c>
      <c r="Z2840" t="s">
        <v>37</v>
      </c>
      <c r="AA2840">
        <v>13.1</v>
      </c>
      <c r="AB2840" t="s">
        <v>37</v>
      </c>
      <c r="AC2840">
        <v>412.65</v>
      </c>
      <c r="AD2840">
        <v>0</v>
      </c>
      <c r="AE2840" t="s">
        <v>38</v>
      </c>
      <c r="AF2840">
        <v>0</v>
      </c>
      <c r="AG2840" t="s">
        <v>38</v>
      </c>
      <c r="AH2840" t="s">
        <v>38</v>
      </c>
      <c r="AI2840">
        <v>1</v>
      </c>
      <c r="AJ2840" s="4">
        <f t="shared" si="44"/>
        <v>3096.02</v>
      </c>
      <c r="AK2840" s="1">
        <v>46054</v>
      </c>
    </row>
    <row r="2841" spans="3:37" x14ac:dyDescent="0.25">
      <c r="C2841" t="s">
        <v>138</v>
      </c>
      <c r="D2841" t="s">
        <v>146</v>
      </c>
      <c r="E2841">
        <v>4192</v>
      </c>
      <c r="F2841" t="s">
        <v>411</v>
      </c>
      <c r="G2841" s="1">
        <v>46029</v>
      </c>
      <c r="H2841" t="s">
        <v>62</v>
      </c>
      <c r="I2841">
        <v>2050.4</v>
      </c>
      <c r="J2841">
        <v>1913.67</v>
      </c>
      <c r="K2841">
        <v>0</v>
      </c>
      <c r="L2841">
        <v>0</v>
      </c>
      <c r="M2841">
        <v>0</v>
      </c>
      <c r="N2841">
        <v>1913.67</v>
      </c>
      <c r="O2841">
        <v>147.91</v>
      </c>
      <c r="P2841">
        <v>153.09</v>
      </c>
      <c r="Q2841">
        <v>0</v>
      </c>
      <c r="R2841">
        <v>546.5</v>
      </c>
      <c r="S2841">
        <v>847.5</v>
      </c>
      <c r="T2841">
        <v>159.47</v>
      </c>
      <c r="U2841">
        <v>53.16</v>
      </c>
      <c r="V2841" t="s">
        <v>37</v>
      </c>
      <c r="W2841">
        <v>17.010000000000002</v>
      </c>
      <c r="X2841" t="s">
        <v>37</v>
      </c>
      <c r="Y2841">
        <v>159.47</v>
      </c>
      <c r="Z2841" t="s">
        <v>37</v>
      </c>
      <c r="AA2841">
        <v>12.76</v>
      </c>
      <c r="AB2841" t="s">
        <v>37</v>
      </c>
      <c r="AC2841">
        <v>401.87</v>
      </c>
      <c r="AD2841">
        <v>0</v>
      </c>
      <c r="AE2841" t="s">
        <v>38</v>
      </c>
      <c r="AF2841">
        <v>114.82</v>
      </c>
      <c r="AG2841" t="s">
        <v>38</v>
      </c>
      <c r="AH2841" t="s">
        <v>38</v>
      </c>
      <c r="AI2841">
        <v>1</v>
      </c>
      <c r="AJ2841" s="4">
        <f t="shared" si="44"/>
        <v>3015.13</v>
      </c>
      <c r="AK2841" s="1">
        <v>46054</v>
      </c>
    </row>
    <row r="2842" spans="3:37" x14ac:dyDescent="0.25">
      <c r="C2842" t="s">
        <v>138</v>
      </c>
      <c r="D2842" t="s">
        <v>197</v>
      </c>
      <c r="E2842">
        <v>998</v>
      </c>
      <c r="F2842" t="s">
        <v>412</v>
      </c>
      <c r="G2842" s="1">
        <v>44217</v>
      </c>
      <c r="H2842" t="s">
        <v>62</v>
      </c>
      <c r="I2842">
        <v>1812.8</v>
      </c>
      <c r="J2842">
        <v>1691.92</v>
      </c>
      <c r="K2842">
        <v>0</v>
      </c>
      <c r="L2842">
        <v>303.57</v>
      </c>
      <c r="M2842">
        <v>0</v>
      </c>
      <c r="N2842">
        <v>1995.49</v>
      </c>
      <c r="O2842">
        <v>159.84</v>
      </c>
      <c r="P2842">
        <v>159.63999999999999</v>
      </c>
      <c r="Q2842">
        <v>0</v>
      </c>
      <c r="R2842">
        <v>569.88</v>
      </c>
      <c r="S2842">
        <v>889.36</v>
      </c>
      <c r="T2842">
        <v>166.29</v>
      </c>
      <c r="U2842">
        <v>55.43</v>
      </c>
      <c r="V2842" t="s">
        <v>37</v>
      </c>
      <c r="W2842">
        <v>17.739999999999998</v>
      </c>
      <c r="X2842" t="s">
        <v>37</v>
      </c>
      <c r="Y2842">
        <v>166.29</v>
      </c>
      <c r="Z2842" t="s">
        <v>37</v>
      </c>
      <c r="AA2842">
        <v>13.3</v>
      </c>
      <c r="AB2842" t="s">
        <v>37</v>
      </c>
      <c r="AC2842">
        <v>419.05</v>
      </c>
      <c r="AD2842">
        <v>0</v>
      </c>
      <c r="AE2842" t="s">
        <v>38</v>
      </c>
      <c r="AF2842">
        <v>0</v>
      </c>
      <c r="AG2842" t="s">
        <v>38</v>
      </c>
      <c r="AH2842" t="s">
        <v>38</v>
      </c>
      <c r="AI2842">
        <v>1</v>
      </c>
      <c r="AJ2842" s="4">
        <f t="shared" si="44"/>
        <v>3144.0600000000004</v>
      </c>
      <c r="AK2842" s="1">
        <v>46054</v>
      </c>
    </row>
    <row r="2843" spans="3:37" x14ac:dyDescent="0.25">
      <c r="C2843" t="s">
        <v>705</v>
      </c>
      <c r="D2843" t="s">
        <v>706</v>
      </c>
      <c r="E2843">
        <v>4353</v>
      </c>
      <c r="F2843" t="s">
        <v>797</v>
      </c>
      <c r="G2843" s="1">
        <v>45362</v>
      </c>
      <c r="H2843" t="s">
        <v>710</v>
      </c>
      <c r="I2843">
        <v>1852.4</v>
      </c>
      <c r="J2843">
        <v>1728.87</v>
      </c>
      <c r="K2843">
        <v>302.58</v>
      </c>
      <c r="L2843">
        <v>0</v>
      </c>
      <c r="M2843">
        <v>0</v>
      </c>
      <c r="N2843">
        <v>2031.45</v>
      </c>
      <c r="O2843">
        <v>158.51</v>
      </c>
      <c r="P2843">
        <v>162.52000000000001</v>
      </c>
      <c r="Q2843">
        <v>0</v>
      </c>
      <c r="R2843">
        <v>580.14</v>
      </c>
      <c r="S2843">
        <v>901.17</v>
      </c>
      <c r="T2843">
        <v>169.29</v>
      </c>
      <c r="U2843">
        <v>56.43</v>
      </c>
      <c r="V2843" t="s">
        <v>37</v>
      </c>
      <c r="W2843">
        <v>18.059999999999999</v>
      </c>
      <c r="X2843" t="s">
        <v>37</v>
      </c>
      <c r="Y2843">
        <v>169.29</v>
      </c>
      <c r="Z2843" t="s">
        <v>37</v>
      </c>
      <c r="AA2843">
        <v>13.54</v>
      </c>
      <c r="AB2843" t="s">
        <v>37</v>
      </c>
      <c r="AC2843">
        <v>426.61</v>
      </c>
      <c r="AD2843">
        <v>0</v>
      </c>
      <c r="AE2843" t="s">
        <v>38</v>
      </c>
      <c r="AF2843">
        <v>0</v>
      </c>
      <c r="AG2843" t="s">
        <v>38</v>
      </c>
      <c r="AH2843" t="s">
        <v>38</v>
      </c>
      <c r="AI2843">
        <v>1</v>
      </c>
      <c r="AJ2843" s="4">
        <f t="shared" si="44"/>
        <v>3200.7200000000003</v>
      </c>
      <c r="AK2843" s="1">
        <v>46054</v>
      </c>
    </row>
    <row r="2844" spans="3:37" x14ac:dyDescent="0.25">
      <c r="C2844" t="s">
        <v>33</v>
      </c>
      <c r="D2844" t="s">
        <v>39</v>
      </c>
      <c r="E2844">
        <v>4170</v>
      </c>
      <c r="F2844" t="s">
        <v>115</v>
      </c>
      <c r="G2844" s="1">
        <v>45936</v>
      </c>
      <c r="H2844" t="s">
        <v>55</v>
      </c>
      <c r="I2844">
        <v>1845</v>
      </c>
      <c r="J2844">
        <v>1845</v>
      </c>
      <c r="K2844">
        <v>0</v>
      </c>
      <c r="L2844">
        <v>0</v>
      </c>
      <c r="M2844">
        <v>173.26</v>
      </c>
      <c r="N2844">
        <v>2018.26</v>
      </c>
      <c r="O2844">
        <v>157.32</v>
      </c>
      <c r="P2844">
        <v>161.46</v>
      </c>
      <c r="Q2844">
        <v>0</v>
      </c>
      <c r="R2844">
        <v>576.38</v>
      </c>
      <c r="S2844">
        <v>895.16</v>
      </c>
      <c r="T2844">
        <v>168.19</v>
      </c>
      <c r="U2844">
        <v>56.06</v>
      </c>
      <c r="V2844" t="s">
        <v>37</v>
      </c>
      <c r="W2844">
        <v>17.940000000000001</v>
      </c>
      <c r="X2844" t="s">
        <v>37</v>
      </c>
      <c r="Y2844">
        <v>168.19</v>
      </c>
      <c r="Z2844" t="s">
        <v>37</v>
      </c>
      <c r="AA2844">
        <v>13.46</v>
      </c>
      <c r="AB2844" t="s">
        <v>37</v>
      </c>
      <c r="AC2844">
        <v>423.84</v>
      </c>
      <c r="AD2844">
        <v>0</v>
      </c>
      <c r="AE2844" t="s">
        <v>38</v>
      </c>
      <c r="AF2844">
        <v>0</v>
      </c>
      <c r="AG2844" t="s">
        <v>38</v>
      </c>
      <c r="AH2844" t="s">
        <v>38</v>
      </c>
      <c r="AI2844">
        <v>1</v>
      </c>
      <c r="AJ2844" s="4">
        <f t="shared" si="44"/>
        <v>3179.94</v>
      </c>
      <c r="AK2844" s="1">
        <v>46054</v>
      </c>
    </row>
    <row r="2845" spans="3:37" x14ac:dyDescent="0.25">
      <c r="C2845" t="s">
        <v>138</v>
      </c>
      <c r="D2845" t="s">
        <v>144</v>
      </c>
      <c r="E2845">
        <v>595</v>
      </c>
      <c r="F2845" t="s">
        <v>414</v>
      </c>
      <c r="G2845" s="1">
        <v>44060</v>
      </c>
      <c r="H2845" t="s">
        <v>62</v>
      </c>
      <c r="I2845">
        <v>2173.6</v>
      </c>
      <c r="J2845">
        <v>2028.66</v>
      </c>
      <c r="K2845">
        <v>0</v>
      </c>
      <c r="L2845">
        <v>0</v>
      </c>
      <c r="M2845">
        <v>0</v>
      </c>
      <c r="N2845">
        <v>2028.66</v>
      </c>
      <c r="O2845">
        <v>163.72999999999999</v>
      </c>
      <c r="P2845">
        <v>162.29</v>
      </c>
      <c r="Q2845">
        <v>0</v>
      </c>
      <c r="R2845">
        <v>579.34</v>
      </c>
      <c r="S2845">
        <v>905.36</v>
      </c>
      <c r="T2845">
        <v>169.06</v>
      </c>
      <c r="U2845">
        <v>56.35</v>
      </c>
      <c r="V2845" t="s">
        <v>37</v>
      </c>
      <c r="W2845">
        <v>18.03</v>
      </c>
      <c r="X2845" t="s">
        <v>37</v>
      </c>
      <c r="Y2845">
        <v>169.06</v>
      </c>
      <c r="Z2845" t="s">
        <v>37</v>
      </c>
      <c r="AA2845">
        <v>13.52</v>
      </c>
      <c r="AB2845" t="s">
        <v>37</v>
      </c>
      <c r="AC2845">
        <v>426.02</v>
      </c>
      <c r="AD2845">
        <v>0</v>
      </c>
      <c r="AE2845" t="s">
        <v>38</v>
      </c>
      <c r="AF2845">
        <v>121.72</v>
      </c>
      <c r="AG2845" t="s">
        <v>38</v>
      </c>
      <c r="AH2845" t="s">
        <v>38</v>
      </c>
      <c r="AI2845">
        <v>1</v>
      </c>
      <c r="AJ2845" s="4">
        <f t="shared" si="44"/>
        <v>3196.3100000000004</v>
      </c>
      <c r="AK2845" s="1">
        <v>46054</v>
      </c>
    </row>
    <row r="2846" spans="3:37" x14ac:dyDescent="0.25">
      <c r="C2846" t="s">
        <v>686</v>
      </c>
      <c r="D2846" t="s">
        <v>687</v>
      </c>
      <c r="E2846">
        <v>4354</v>
      </c>
      <c r="F2846" t="s">
        <v>688</v>
      </c>
      <c r="G2846" s="1">
        <v>44627</v>
      </c>
      <c r="H2846" t="s">
        <v>689</v>
      </c>
      <c r="I2846">
        <v>3262</v>
      </c>
      <c r="J2846">
        <v>3262</v>
      </c>
      <c r="K2846">
        <v>0</v>
      </c>
      <c r="L2846">
        <v>0</v>
      </c>
      <c r="M2846">
        <v>0</v>
      </c>
      <c r="N2846">
        <v>3262</v>
      </c>
      <c r="O2846">
        <v>280.02</v>
      </c>
      <c r="P2846">
        <v>260.95999999999998</v>
      </c>
      <c r="Q2846">
        <v>0</v>
      </c>
      <c r="R2846">
        <v>931.57</v>
      </c>
      <c r="S2846">
        <v>1472.55</v>
      </c>
      <c r="T2846">
        <v>271.83</v>
      </c>
      <c r="U2846">
        <v>90.61</v>
      </c>
      <c r="V2846" t="s">
        <v>37</v>
      </c>
      <c r="W2846">
        <v>29</v>
      </c>
      <c r="X2846" t="s">
        <v>37</v>
      </c>
      <c r="Y2846">
        <v>271.83</v>
      </c>
      <c r="Z2846" t="s">
        <v>37</v>
      </c>
      <c r="AA2846">
        <v>21.75</v>
      </c>
      <c r="AB2846" t="s">
        <v>37</v>
      </c>
      <c r="AC2846">
        <v>685.02</v>
      </c>
      <c r="AD2846">
        <v>0</v>
      </c>
      <c r="AE2846" t="s">
        <v>38</v>
      </c>
      <c r="AF2846">
        <v>0</v>
      </c>
      <c r="AG2846" t="s">
        <v>38</v>
      </c>
      <c r="AH2846" t="s">
        <v>38</v>
      </c>
      <c r="AI2846">
        <v>1</v>
      </c>
      <c r="AJ2846" s="4">
        <f t="shared" si="44"/>
        <v>5139.55</v>
      </c>
      <c r="AK2846" s="1">
        <v>46054</v>
      </c>
    </row>
    <row r="2847" spans="3:37" x14ac:dyDescent="0.25">
      <c r="C2847" t="s">
        <v>138</v>
      </c>
      <c r="D2847" t="s">
        <v>57</v>
      </c>
      <c r="E2847">
        <v>325</v>
      </c>
      <c r="F2847" t="s">
        <v>603</v>
      </c>
      <c r="G2847" s="1">
        <v>43479</v>
      </c>
      <c r="H2847" t="s">
        <v>159</v>
      </c>
      <c r="I2847">
        <v>2250.6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 t="s">
        <v>37</v>
      </c>
      <c r="W2847">
        <v>0</v>
      </c>
      <c r="X2847" t="s">
        <v>37</v>
      </c>
      <c r="Y2847">
        <v>0</v>
      </c>
      <c r="Z2847" t="s">
        <v>37</v>
      </c>
      <c r="AA2847">
        <v>0</v>
      </c>
      <c r="AB2847" t="s">
        <v>37</v>
      </c>
      <c r="AC2847">
        <v>0</v>
      </c>
      <c r="AD2847">
        <v>0</v>
      </c>
      <c r="AE2847" t="s">
        <v>38</v>
      </c>
      <c r="AF2847">
        <v>0</v>
      </c>
      <c r="AG2847" t="s">
        <v>38</v>
      </c>
      <c r="AH2847" t="s">
        <v>38</v>
      </c>
      <c r="AI2847">
        <v>2</v>
      </c>
      <c r="AJ2847" s="4">
        <f t="shared" si="44"/>
        <v>0</v>
      </c>
      <c r="AK2847" s="1">
        <v>46054</v>
      </c>
    </row>
    <row r="2848" spans="3:37" x14ac:dyDescent="0.25">
      <c r="C2848" t="s">
        <v>138</v>
      </c>
      <c r="D2848" t="s">
        <v>197</v>
      </c>
      <c r="E2848">
        <v>682</v>
      </c>
      <c r="F2848" t="s">
        <v>415</v>
      </c>
      <c r="G2848" s="1">
        <v>44075</v>
      </c>
      <c r="H2848" t="s">
        <v>62</v>
      </c>
      <c r="I2848">
        <v>2072.4</v>
      </c>
      <c r="J2848">
        <v>1934.2</v>
      </c>
      <c r="K2848">
        <v>0</v>
      </c>
      <c r="L2848">
        <v>0</v>
      </c>
      <c r="M2848">
        <v>0</v>
      </c>
      <c r="N2848">
        <v>1934.2</v>
      </c>
      <c r="O2848">
        <v>154.97999999999999</v>
      </c>
      <c r="P2848">
        <v>154.74</v>
      </c>
      <c r="Q2848">
        <v>0</v>
      </c>
      <c r="R2848">
        <v>552.37</v>
      </c>
      <c r="S2848">
        <v>862.09</v>
      </c>
      <c r="T2848">
        <v>161.18</v>
      </c>
      <c r="U2848">
        <v>53.73</v>
      </c>
      <c r="V2848" t="s">
        <v>37</v>
      </c>
      <c r="W2848">
        <v>17.190000000000001</v>
      </c>
      <c r="X2848" t="s">
        <v>37</v>
      </c>
      <c r="Y2848">
        <v>161.18</v>
      </c>
      <c r="Z2848" t="s">
        <v>37</v>
      </c>
      <c r="AA2848">
        <v>12.89</v>
      </c>
      <c r="AB2848" t="s">
        <v>37</v>
      </c>
      <c r="AC2848">
        <v>406.16999999999996</v>
      </c>
      <c r="AD2848">
        <v>0</v>
      </c>
      <c r="AE2848" t="s">
        <v>38</v>
      </c>
      <c r="AF2848">
        <v>116.05</v>
      </c>
      <c r="AG2848" t="s">
        <v>38</v>
      </c>
      <c r="AH2848" t="s">
        <v>38</v>
      </c>
      <c r="AI2848">
        <v>1</v>
      </c>
      <c r="AJ2848" s="4">
        <f t="shared" si="44"/>
        <v>3047.48</v>
      </c>
      <c r="AK2848" s="1">
        <v>46054</v>
      </c>
    </row>
    <row r="2849" spans="3:37" x14ac:dyDescent="0.25">
      <c r="C2849" t="s">
        <v>138</v>
      </c>
      <c r="D2849" t="s">
        <v>141</v>
      </c>
      <c r="E2849">
        <v>4500</v>
      </c>
      <c r="F2849" t="s">
        <v>416</v>
      </c>
      <c r="G2849" s="1">
        <v>45390</v>
      </c>
      <c r="H2849" t="s">
        <v>55</v>
      </c>
      <c r="I2849">
        <v>2954.6</v>
      </c>
      <c r="J2849">
        <v>2757.59</v>
      </c>
      <c r="K2849">
        <v>0</v>
      </c>
      <c r="L2849">
        <v>395.83</v>
      </c>
      <c r="M2849">
        <v>0</v>
      </c>
      <c r="N2849">
        <v>3153.42</v>
      </c>
      <c r="O2849">
        <v>266.14</v>
      </c>
      <c r="P2849">
        <v>252.27</v>
      </c>
      <c r="Q2849">
        <v>0</v>
      </c>
      <c r="R2849">
        <v>900.56</v>
      </c>
      <c r="S2849">
        <v>1418.97</v>
      </c>
      <c r="T2849">
        <v>262.79000000000002</v>
      </c>
      <c r="U2849">
        <v>87.6</v>
      </c>
      <c r="V2849" t="s">
        <v>37</v>
      </c>
      <c r="W2849">
        <v>28.03</v>
      </c>
      <c r="X2849" t="s">
        <v>37</v>
      </c>
      <c r="Y2849">
        <v>262.79000000000002</v>
      </c>
      <c r="Z2849" t="s">
        <v>37</v>
      </c>
      <c r="AA2849">
        <v>21.02</v>
      </c>
      <c r="AB2849" t="s">
        <v>37</v>
      </c>
      <c r="AC2849">
        <v>662.23</v>
      </c>
      <c r="AD2849">
        <v>0</v>
      </c>
      <c r="AE2849" t="s">
        <v>38</v>
      </c>
      <c r="AF2849">
        <v>0</v>
      </c>
      <c r="AG2849" t="s">
        <v>38</v>
      </c>
      <c r="AH2849" t="s">
        <v>38</v>
      </c>
      <c r="AI2849">
        <v>1</v>
      </c>
      <c r="AJ2849" s="4">
        <f t="shared" si="44"/>
        <v>4968.4799999999996</v>
      </c>
      <c r="AK2849" s="1">
        <v>46054</v>
      </c>
    </row>
    <row r="2850" spans="3:37" x14ac:dyDescent="0.25">
      <c r="C2850" t="s">
        <v>721</v>
      </c>
      <c r="D2850" t="s">
        <v>722</v>
      </c>
      <c r="E2850">
        <v>4501</v>
      </c>
      <c r="F2850" t="s">
        <v>725</v>
      </c>
      <c r="G2850" s="1">
        <v>44998</v>
      </c>
      <c r="H2850" t="s">
        <v>724</v>
      </c>
      <c r="I2850">
        <v>3766</v>
      </c>
      <c r="J2850">
        <v>3766.01</v>
      </c>
      <c r="K2850">
        <v>0</v>
      </c>
      <c r="L2850">
        <v>0</v>
      </c>
      <c r="M2850">
        <v>0</v>
      </c>
      <c r="N2850">
        <v>3766.01</v>
      </c>
      <c r="O2850">
        <v>340.51</v>
      </c>
      <c r="P2850">
        <v>301.27999999999997</v>
      </c>
      <c r="Q2850">
        <v>0</v>
      </c>
      <c r="R2850">
        <v>1075.5</v>
      </c>
      <c r="S2850">
        <v>1717.29</v>
      </c>
      <c r="T2850">
        <v>313.83</v>
      </c>
      <c r="U2850">
        <v>104.61</v>
      </c>
      <c r="V2850" t="s">
        <v>37</v>
      </c>
      <c r="W2850">
        <v>33.479999999999997</v>
      </c>
      <c r="X2850" t="s">
        <v>37</v>
      </c>
      <c r="Y2850">
        <v>313.83</v>
      </c>
      <c r="Z2850" t="s">
        <v>37</v>
      </c>
      <c r="AA2850">
        <v>25.11</v>
      </c>
      <c r="AB2850" t="s">
        <v>37</v>
      </c>
      <c r="AC2850">
        <v>790.86</v>
      </c>
      <c r="AD2850">
        <v>0</v>
      </c>
      <c r="AE2850" t="s">
        <v>38</v>
      </c>
      <c r="AF2850">
        <v>0</v>
      </c>
      <c r="AG2850" t="s">
        <v>38</v>
      </c>
      <c r="AH2850" t="s">
        <v>38</v>
      </c>
      <c r="AI2850">
        <v>1</v>
      </c>
      <c r="AJ2850" s="4">
        <f t="shared" si="44"/>
        <v>5933.6500000000005</v>
      </c>
      <c r="AK2850" s="1">
        <v>46054</v>
      </c>
    </row>
    <row r="2851" spans="3:37" x14ac:dyDescent="0.25">
      <c r="C2851" t="s">
        <v>138</v>
      </c>
      <c r="D2851" t="s">
        <v>208</v>
      </c>
      <c r="E2851">
        <v>1349</v>
      </c>
      <c r="F2851" t="s">
        <v>758</v>
      </c>
      <c r="G2851" s="1">
        <v>45173</v>
      </c>
      <c r="H2851" t="s">
        <v>226</v>
      </c>
      <c r="I2851">
        <v>3156</v>
      </c>
      <c r="J2851">
        <v>3156</v>
      </c>
      <c r="K2851">
        <v>0</v>
      </c>
      <c r="L2851">
        <v>1007.26</v>
      </c>
      <c r="M2851">
        <v>0</v>
      </c>
      <c r="N2851">
        <v>4163.26</v>
      </c>
      <c r="O2851">
        <v>388.18</v>
      </c>
      <c r="P2851">
        <v>333.06</v>
      </c>
      <c r="Q2851">
        <v>0</v>
      </c>
      <c r="R2851">
        <v>1188.95</v>
      </c>
      <c r="S2851">
        <v>1910.19</v>
      </c>
      <c r="T2851">
        <v>346.94</v>
      </c>
      <c r="U2851">
        <v>115.65</v>
      </c>
      <c r="V2851" t="s">
        <v>37</v>
      </c>
      <c r="W2851">
        <v>37.01</v>
      </c>
      <c r="X2851" t="s">
        <v>37</v>
      </c>
      <c r="Y2851">
        <v>346.94</v>
      </c>
      <c r="Z2851" t="s">
        <v>37</v>
      </c>
      <c r="AA2851">
        <v>27.76</v>
      </c>
      <c r="AB2851" t="s">
        <v>37</v>
      </c>
      <c r="AC2851">
        <v>874.3</v>
      </c>
      <c r="AD2851">
        <v>0</v>
      </c>
      <c r="AE2851" t="s">
        <v>38</v>
      </c>
      <c r="AF2851">
        <v>0</v>
      </c>
      <c r="AG2851" t="s">
        <v>38</v>
      </c>
      <c r="AH2851" t="s">
        <v>38</v>
      </c>
      <c r="AI2851">
        <v>1</v>
      </c>
      <c r="AJ2851" s="4">
        <f t="shared" si="44"/>
        <v>6559.57</v>
      </c>
      <c r="AK2851" s="1">
        <v>46054</v>
      </c>
    </row>
    <row r="2852" spans="3:37" x14ac:dyDescent="0.25">
      <c r="C2852" t="s">
        <v>33</v>
      </c>
      <c r="D2852" t="s">
        <v>39</v>
      </c>
      <c r="E2852">
        <v>1226</v>
      </c>
      <c r="F2852" t="s">
        <v>116</v>
      </c>
      <c r="G2852" s="1">
        <v>44622</v>
      </c>
      <c r="H2852" t="s">
        <v>52</v>
      </c>
      <c r="I2852">
        <v>2173.6</v>
      </c>
      <c r="J2852">
        <v>2028.66</v>
      </c>
      <c r="K2852">
        <v>0</v>
      </c>
      <c r="L2852">
        <v>0</v>
      </c>
      <c r="M2852">
        <v>0</v>
      </c>
      <c r="N2852">
        <v>2028.66</v>
      </c>
      <c r="O2852">
        <v>158.25</v>
      </c>
      <c r="P2852">
        <v>162.29</v>
      </c>
      <c r="Q2852">
        <v>0</v>
      </c>
      <c r="R2852">
        <v>579.34</v>
      </c>
      <c r="S2852">
        <v>899.88</v>
      </c>
      <c r="T2852">
        <v>169.06</v>
      </c>
      <c r="U2852">
        <v>56.35</v>
      </c>
      <c r="V2852" t="s">
        <v>37</v>
      </c>
      <c r="W2852">
        <v>18.03</v>
      </c>
      <c r="X2852" t="s">
        <v>37</v>
      </c>
      <c r="Y2852">
        <v>169.06</v>
      </c>
      <c r="Z2852" t="s">
        <v>37</v>
      </c>
      <c r="AA2852">
        <v>13.52</v>
      </c>
      <c r="AB2852" t="s">
        <v>37</v>
      </c>
      <c r="AC2852">
        <v>426.02</v>
      </c>
      <c r="AD2852">
        <v>0</v>
      </c>
      <c r="AE2852" t="s">
        <v>38</v>
      </c>
      <c r="AF2852">
        <v>0</v>
      </c>
      <c r="AG2852" t="s">
        <v>38</v>
      </c>
      <c r="AH2852" t="s">
        <v>38</v>
      </c>
      <c r="AI2852">
        <v>1</v>
      </c>
      <c r="AJ2852" s="4">
        <f t="shared" si="44"/>
        <v>3196.3100000000004</v>
      </c>
      <c r="AK2852" s="1">
        <v>46054</v>
      </c>
    </row>
    <row r="2853" spans="3:37" x14ac:dyDescent="0.25">
      <c r="C2853" t="s">
        <v>511</v>
      </c>
      <c r="D2853" t="s">
        <v>512</v>
      </c>
      <c r="E2853">
        <v>4355</v>
      </c>
      <c r="F2853" t="s">
        <v>786</v>
      </c>
      <c r="G2853" s="1">
        <v>45733</v>
      </c>
      <c r="H2853" t="s">
        <v>78</v>
      </c>
      <c r="I2853">
        <v>1852.4</v>
      </c>
      <c r="J2853">
        <v>1728.87</v>
      </c>
      <c r="K2853">
        <v>0</v>
      </c>
      <c r="L2853">
        <v>0</v>
      </c>
      <c r="M2853">
        <v>0</v>
      </c>
      <c r="N2853">
        <v>1728.87</v>
      </c>
      <c r="O2853">
        <v>113.92</v>
      </c>
      <c r="P2853">
        <v>138.31</v>
      </c>
      <c r="Q2853">
        <v>0</v>
      </c>
      <c r="R2853">
        <v>493.73</v>
      </c>
      <c r="S2853">
        <v>745.96</v>
      </c>
      <c r="T2853">
        <v>144.07</v>
      </c>
      <c r="U2853">
        <v>48.02</v>
      </c>
      <c r="V2853" t="s">
        <v>37</v>
      </c>
      <c r="W2853">
        <v>15.37</v>
      </c>
      <c r="X2853" t="s">
        <v>37</v>
      </c>
      <c r="Y2853">
        <v>144.07</v>
      </c>
      <c r="Z2853" t="s">
        <v>37</v>
      </c>
      <c r="AA2853">
        <v>11.53</v>
      </c>
      <c r="AB2853" t="s">
        <v>37</v>
      </c>
      <c r="AC2853">
        <v>363.05999999999995</v>
      </c>
      <c r="AD2853">
        <v>0</v>
      </c>
      <c r="AE2853" t="s">
        <v>38</v>
      </c>
      <c r="AF2853">
        <v>0</v>
      </c>
      <c r="AG2853" t="s">
        <v>38</v>
      </c>
      <c r="AH2853" t="s">
        <v>38</v>
      </c>
      <c r="AI2853">
        <v>1</v>
      </c>
      <c r="AJ2853" s="4">
        <f t="shared" si="44"/>
        <v>2723.97</v>
      </c>
      <c r="AK2853" s="1">
        <v>46054</v>
      </c>
    </row>
    <row r="2854" spans="3:37" x14ac:dyDescent="0.25">
      <c r="C2854" t="s">
        <v>138</v>
      </c>
      <c r="D2854" t="s">
        <v>139</v>
      </c>
      <c r="E2854">
        <v>4502</v>
      </c>
      <c r="F2854" t="s">
        <v>417</v>
      </c>
      <c r="G2854" s="1">
        <v>46048</v>
      </c>
      <c r="H2854" t="s">
        <v>62</v>
      </c>
      <c r="I2854">
        <v>2006.4</v>
      </c>
      <c r="J2854">
        <v>1872.61</v>
      </c>
      <c r="K2854">
        <v>0</v>
      </c>
      <c r="L2854">
        <v>403.19</v>
      </c>
      <c r="M2854">
        <v>0</v>
      </c>
      <c r="N2854">
        <v>2275.8000000000002</v>
      </c>
      <c r="O2854">
        <v>180.5</v>
      </c>
      <c r="P2854">
        <v>182.06</v>
      </c>
      <c r="Q2854">
        <v>0</v>
      </c>
      <c r="R2854">
        <v>649.92999999999995</v>
      </c>
      <c r="S2854">
        <v>1012.49</v>
      </c>
      <c r="T2854">
        <v>189.65</v>
      </c>
      <c r="U2854">
        <v>63.22</v>
      </c>
      <c r="V2854" t="s">
        <v>37</v>
      </c>
      <c r="W2854">
        <v>20.23</v>
      </c>
      <c r="X2854" t="s">
        <v>37</v>
      </c>
      <c r="Y2854">
        <v>189.65</v>
      </c>
      <c r="Z2854" t="s">
        <v>37</v>
      </c>
      <c r="AA2854">
        <v>15.17</v>
      </c>
      <c r="AB2854" t="s">
        <v>37</v>
      </c>
      <c r="AC2854">
        <v>477.92</v>
      </c>
      <c r="AD2854">
        <v>0</v>
      </c>
      <c r="AE2854" t="s">
        <v>38</v>
      </c>
      <c r="AF2854">
        <v>0</v>
      </c>
      <c r="AG2854" t="s">
        <v>38</v>
      </c>
      <c r="AH2854" t="s">
        <v>38</v>
      </c>
      <c r="AI2854">
        <v>1</v>
      </c>
      <c r="AJ2854" s="4">
        <f t="shared" si="44"/>
        <v>3585.71</v>
      </c>
      <c r="AK2854" s="1">
        <v>46054</v>
      </c>
    </row>
    <row r="2855" spans="3:37" x14ac:dyDescent="0.25">
      <c r="C2855" t="s">
        <v>138</v>
      </c>
      <c r="D2855" t="s">
        <v>141</v>
      </c>
      <c r="E2855">
        <v>4503</v>
      </c>
      <c r="F2855" t="s">
        <v>418</v>
      </c>
      <c r="G2855" s="1">
        <v>44077</v>
      </c>
      <c r="H2855" t="s">
        <v>62</v>
      </c>
      <c r="I2855">
        <v>1852.4</v>
      </c>
      <c r="J2855">
        <v>1728.87</v>
      </c>
      <c r="K2855">
        <v>0</v>
      </c>
      <c r="L2855">
        <v>0</v>
      </c>
      <c r="M2855">
        <v>0</v>
      </c>
      <c r="N2855">
        <v>1728.87</v>
      </c>
      <c r="O2855">
        <v>134.86000000000001</v>
      </c>
      <c r="P2855">
        <v>138.31</v>
      </c>
      <c r="Q2855">
        <v>0</v>
      </c>
      <c r="R2855">
        <v>493.73</v>
      </c>
      <c r="S2855">
        <v>766.9</v>
      </c>
      <c r="T2855">
        <v>144.07</v>
      </c>
      <c r="U2855">
        <v>48.02</v>
      </c>
      <c r="V2855" t="s">
        <v>37</v>
      </c>
      <c r="W2855">
        <v>15.37</v>
      </c>
      <c r="X2855" t="s">
        <v>37</v>
      </c>
      <c r="Y2855">
        <v>144.07</v>
      </c>
      <c r="Z2855" t="s">
        <v>37</v>
      </c>
      <c r="AA2855">
        <v>11.53</v>
      </c>
      <c r="AB2855" t="s">
        <v>37</v>
      </c>
      <c r="AC2855">
        <v>363.05999999999995</v>
      </c>
      <c r="AD2855">
        <v>0</v>
      </c>
      <c r="AE2855" t="s">
        <v>38</v>
      </c>
      <c r="AF2855">
        <v>103.01</v>
      </c>
      <c r="AG2855" t="s">
        <v>38</v>
      </c>
      <c r="AH2855" t="s">
        <v>38</v>
      </c>
      <c r="AI2855">
        <v>1</v>
      </c>
      <c r="AJ2855" s="4">
        <f t="shared" si="44"/>
        <v>2723.97</v>
      </c>
      <c r="AK2855" s="1">
        <v>46054</v>
      </c>
    </row>
    <row r="2856" spans="3:37" x14ac:dyDescent="0.25">
      <c r="C2856" t="s">
        <v>138</v>
      </c>
      <c r="D2856" t="s">
        <v>141</v>
      </c>
      <c r="E2856">
        <v>4504</v>
      </c>
      <c r="F2856" t="s">
        <v>419</v>
      </c>
      <c r="G2856" s="1">
        <v>45505</v>
      </c>
      <c r="H2856" t="s">
        <v>41</v>
      </c>
      <c r="I2856">
        <v>1852.4</v>
      </c>
      <c r="J2856">
        <v>1728.87</v>
      </c>
      <c r="K2856">
        <v>0</v>
      </c>
      <c r="L2856">
        <v>310.20999999999998</v>
      </c>
      <c r="M2856">
        <v>0</v>
      </c>
      <c r="N2856">
        <v>2039.08</v>
      </c>
      <c r="O2856">
        <v>155.78</v>
      </c>
      <c r="P2856">
        <v>163.13</v>
      </c>
      <c r="Q2856">
        <v>0</v>
      </c>
      <c r="R2856">
        <v>582.33000000000004</v>
      </c>
      <c r="S2856">
        <v>901.24</v>
      </c>
      <c r="T2856">
        <v>169.92</v>
      </c>
      <c r="U2856">
        <v>56.64</v>
      </c>
      <c r="V2856" t="s">
        <v>37</v>
      </c>
      <c r="W2856">
        <v>18.12</v>
      </c>
      <c r="X2856" t="s">
        <v>37</v>
      </c>
      <c r="Y2856">
        <v>169.92</v>
      </c>
      <c r="Z2856" t="s">
        <v>37</v>
      </c>
      <c r="AA2856">
        <v>13.59</v>
      </c>
      <c r="AB2856" t="s">
        <v>37</v>
      </c>
      <c r="AC2856">
        <v>428.19</v>
      </c>
      <c r="AD2856">
        <v>0</v>
      </c>
      <c r="AE2856" t="s">
        <v>38</v>
      </c>
      <c r="AF2856">
        <v>101.46</v>
      </c>
      <c r="AG2856" t="s">
        <v>38</v>
      </c>
      <c r="AH2856" t="s">
        <v>38</v>
      </c>
      <c r="AI2856">
        <v>1</v>
      </c>
      <c r="AJ2856" s="4">
        <f t="shared" si="44"/>
        <v>3212.73</v>
      </c>
      <c r="AK2856" s="1">
        <v>46054</v>
      </c>
    </row>
    <row r="2857" spans="3:37" x14ac:dyDescent="0.25">
      <c r="C2857" t="s">
        <v>502</v>
      </c>
      <c r="D2857" t="s">
        <v>502</v>
      </c>
      <c r="E2857">
        <v>4356</v>
      </c>
      <c r="F2857" t="s">
        <v>505</v>
      </c>
      <c r="G2857" s="1">
        <v>44097</v>
      </c>
      <c r="H2857" t="s">
        <v>506</v>
      </c>
      <c r="I2857">
        <v>3452</v>
      </c>
      <c r="J2857">
        <v>3452</v>
      </c>
      <c r="K2857">
        <v>0</v>
      </c>
      <c r="L2857">
        <v>0</v>
      </c>
      <c r="M2857">
        <v>0</v>
      </c>
      <c r="N2857">
        <v>3452</v>
      </c>
      <c r="O2857">
        <v>315.25</v>
      </c>
      <c r="P2857">
        <v>276.16000000000003</v>
      </c>
      <c r="Q2857">
        <v>0</v>
      </c>
      <c r="R2857">
        <v>985.83</v>
      </c>
      <c r="S2857">
        <v>1577.24</v>
      </c>
      <c r="T2857">
        <v>287.67</v>
      </c>
      <c r="U2857">
        <v>95.89</v>
      </c>
      <c r="V2857" t="s">
        <v>37</v>
      </c>
      <c r="W2857">
        <v>30.68</v>
      </c>
      <c r="X2857" t="s">
        <v>37</v>
      </c>
      <c r="Y2857">
        <v>287.67</v>
      </c>
      <c r="Z2857" t="s">
        <v>37</v>
      </c>
      <c r="AA2857">
        <v>23.01</v>
      </c>
      <c r="AB2857" t="s">
        <v>37</v>
      </c>
      <c r="AC2857">
        <v>724.92000000000007</v>
      </c>
      <c r="AD2857">
        <v>0</v>
      </c>
      <c r="AE2857" t="s">
        <v>38</v>
      </c>
      <c r="AF2857">
        <v>0</v>
      </c>
      <c r="AG2857" t="s">
        <v>38</v>
      </c>
      <c r="AH2857" t="s">
        <v>38</v>
      </c>
      <c r="AI2857">
        <v>1</v>
      </c>
      <c r="AJ2857" s="4">
        <f t="shared" si="44"/>
        <v>5438.91</v>
      </c>
      <c r="AK2857" s="1">
        <v>46054</v>
      </c>
    </row>
    <row r="2858" spans="3:37" x14ac:dyDescent="0.25">
      <c r="C2858" t="s">
        <v>138</v>
      </c>
      <c r="D2858" t="s">
        <v>39</v>
      </c>
      <c r="E2858">
        <v>4209</v>
      </c>
      <c r="F2858" t="s">
        <v>741</v>
      </c>
      <c r="G2858" s="1">
        <v>46048</v>
      </c>
      <c r="H2858" t="s">
        <v>336</v>
      </c>
      <c r="I2858">
        <v>1804</v>
      </c>
      <c r="J2858">
        <v>1683.71</v>
      </c>
      <c r="K2858">
        <v>0</v>
      </c>
      <c r="L2858">
        <v>60.42</v>
      </c>
      <c r="M2858">
        <v>0</v>
      </c>
      <c r="N2858">
        <v>1744.13</v>
      </c>
      <c r="O2858">
        <v>132.26</v>
      </c>
      <c r="P2858">
        <v>139.53</v>
      </c>
      <c r="Q2858">
        <v>0</v>
      </c>
      <c r="R2858">
        <v>498.1</v>
      </c>
      <c r="S2858">
        <v>769.89</v>
      </c>
      <c r="T2858">
        <v>145.34</v>
      </c>
      <c r="U2858">
        <v>48.45</v>
      </c>
      <c r="V2858" t="s">
        <v>37</v>
      </c>
      <c r="W2858">
        <v>15.5</v>
      </c>
      <c r="X2858" t="s">
        <v>37</v>
      </c>
      <c r="Y2858">
        <v>145.34</v>
      </c>
      <c r="Z2858" t="s">
        <v>37</v>
      </c>
      <c r="AA2858">
        <v>11.63</v>
      </c>
      <c r="AB2858" t="s">
        <v>37</v>
      </c>
      <c r="AC2858">
        <v>366.26</v>
      </c>
      <c r="AD2858">
        <v>0</v>
      </c>
      <c r="AE2858" t="s">
        <v>38</v>
      </c>
      <c r="AF2858">
        <v>100.77</v>
      </c>
      <c r="AG2858" t="s">
        <v>38</v>
      </c>
      <c r="AH2858" t="s">
        <v>38</v>
      </c>
      <c r="AI2858">
        <v>1</v>
      </c>
      <c r="AJ2858" s="4">
        <f t="shared" si="44"/>
        <v>2748.02</v>
      </c>
      <c r="AK2858" s="1">
        <v>46054</v>
      </c>
    </row>
    <row r="2859" spans="3:37" x14ac:dyDescent="0.25">
      <c r="C2859" t="s">
        <v>33</v>
      </c>
      <c r="D2859" t="s">
        <v>39</v>
      </c>
      <c r="E2859">
        <v>1270</v>
      </c>
      <c r="F2859" t="s">
        <v>117</v>
      </c>
      <c r="G2859" s="1">
        <v>44718</v>
      </c>
      <c r="H2859" t="s">
        <v>52</v>
      </c>
      <c r="I2859">
        <v>2250.6</v>
      </c>
      <c r="J2859">
        <v>2100.5300000000002</v>
      </c>
      <c r="K2859">
        <v>0</v>
      </c>
      <c r="L2859">
        <v>0</v>
      </c>
      <c r="M2859">
        <v>0</v>
      </c>
      <c r="N2859">
        <v>2100.5300000000002</v>
      </c>
      <c r="O2859">
        <v>164.72</v>
      </c>
      <c r="P2859">
        <v>168.04</v>
      </c>
      <c r="Q2859">
        <v>0</v>
      </c>
      <c r="R2859">
        <v>599.88</v>
      </c>
      <c r="S2859">
        <v>932.64</v>
      </c>
      <c r="T2859">
        <v>175.04</v>
      </c>
      <c r="U2859">
        <v>58.35</v>
      </c>
      <c r="V2859" t="s">
        <v>37</v>
      </c>
      <c r="W2859">
        <v>18.670000000000002</v>
      </c>
      <c r="X2859" t="s">
        <v>37</v>
      </c>
      <c r="Y2859">
        <v>175.04</v>
      </c>
      <c r="Z2859" t="s">
        <v>37</v>
      </c>
      <c r="AA2859">
        <v>14</v>
      </c>
      <c r="AB2859" t="s">
        <v>37</v>
      </c>
      <c r="AC2859">
        <v>441.1</v>
      </c>
      <c r="AD2859">
        <v>0</v>
      </c>
      <c r="AE2859" t="s">
        <v>38</v>
      </c>
      <c r="AF2859">
        <v>0</v>
      </c>
      <c r="AG2859" t="s">
        <v>38</v>
      </c>
      <c r="AH2859" t="s">
        <v>38</v>
      </c>
      <c r="AI2859">
        <v>1</v>
      </c>
      <c r="AJ2859" s="4">
        <f t="shared" si="44"/>
        <v>3309.55</v>
      </c>
      <c r="AK2859" s="1">
        <v>46054</v>
      </c>
    </row>
    <row r="2860" spans="3:37" x14ac:dyDescent="0.25">
      <c r="C2860" t="s">
        <v>138</v>
      </c>
      <c r="D2860" t="s">
        <v>57</v>
      </c>
      <c r="E2860">
        <v>1317</v>
      </c>
      <c r="F2860" t="s">
        <v>420</v>
      </c>
      <c r="G2860" s="1">
        <v>44936</v>
      </c>
      <c r="H2860" t="s">
        <v>148</v>
      </c>
      <c r="I2860">
        <v>2250.6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 t="s">
        <v>37</v>
      </c>
      <c r="W2860">
        <v>0</v>
      </c>
      <c r="X2860" t="s">
        <v>37</v>
      </c>
      <c r="Y2860">
        <v>0</v>
      </c>
      <c r="Z2860" t="s">
        <v>37</v>
      </c>
      <c r="AA2860">
        <v>0</v>
      </c>
      <c r="AB2860" t="s">
        <v>37</v>
      </c>
      <c r="AC2860">
        <v>0</v>
      </c>
      <c r="AD2860">
        <v>0</v>
      </c>
      <c r="AE2860" t="s">
        <v>38</v>
      </c>
      <c r="AF2860">
        <v>0</v>
      </c>
      <c r="AG2860" t="s">
        <v>38</v>
      </c>
      <c r="AH2860" t="s">
        <v>38</v>
      </c>
      <c r="AI2860">
        <v>2</v>
      </c>
      <c r="AJ2860" s="4">
        <f t="shared" si="44"/>
        <v>0</v>
      </c>
      <c r="AK2860" s="1">
        <v>46054</v>
      </c>
    </row>
    <row r="2861" spans="3:37" x14ac:dyDescent="0.25">
      <c r="C2861" t="s">
        <v>138</v>
      </c>
      <c r="D2861" t="s">
        <v>141</v>
      </c>
      <c r="E2861">
        <v>4505</v>
      </c>
      <c r="F2861" t="s">
        <v>421</v>
      </c>
      <c r="G2861" s="1">
        <v>45691</v>
      </c>
      <c r="H2861" t="s">
        <v>150</v>
      </c>
      <c r="I2861">
        <v>2314.4</v>
      </c>
      <c r="J2861">
        <v>2160.0700000000002</v>
      </c>
      <c r="K2861">
        <v>0</v>
      </c>
      <c r="L2861">
        <v>155.03</v>
      </c>
      <c r="M2861">
        <v>0</v>
      </c>
      <c r="N2861">
        <v>2315.1</v>
      </c>
      <c r="O2861">
        <v>184.03</v>
      </c>
      <c r="P2861">
        <v>185.21</v>
      </c>
      <c r="Q2861">
        <v>0</v>
      </c>
      <c r="R2861">
        <v>661.16</v>
      </c>
      <c r="S2861">
        <v>1030.4000000000001</v>
      </c>
      <c r="T2861">
        <v>192.93</v>
      </c>
      <c r="U2861">
        <v>64.31</v>
      </c>
      <c r="V2861" t="s">
        <v>37</v>
      </c>
      <c r="W2861">
        <v>20.58</v>
      </c>
      <c r="X2861" t="s">
        <v>37</v>
      </c>
      <c r="Y2861">
        <v>192.93</v>
      </c>
      <c r="Z2861" t="s">
        <v>37</v>
      </c>
      <c r="AA2861">
        <v>15.43</v>
      </c>
      <c r="AB2861" t="s">
        <v>37</v>
      </c>
      <c r="AC2861">
        <v>486.18</v>
      </c>
      <c r="AD2861">
        <v>0</v>
      </c>
      <c r="AE2861" t="s">
        <v>38</v>
      </c>
      <c r="AF2861">
        <v>0</v>
      </c>
      <c r="AG2861" t="s">
        <v>38</v>
      </c>
      <c r="AH2861" t="s">
        <v>38</v>
      </c>
      <c r="AI2861">
        <v>1</v>
      </c>
      <c r="AJ2861" s="4">
        <f t="shared" si="44"/>
        <v>3647.6499999999996</v>
      </c>
      <c r="AK2861" s="1">
        <v>46054</v>
      </c>
    </row>
    <row r="2862" spans="3:37" x14ac:dyDescent="0.25">
      <c r="C2862" t="s">
        <v>138</v>
      </c>
      <c r="D2862" t="s">
        <v>146</v>
      </c>
      <c r="E2862">
        <v>17</v>
      </c>
      <c r="F2862" t="s">
        <v>422</v>
      </c>
      <c r="G2862" s="1">
        <v>41899</v>
      </c>
      <c r="H2862" t="s">
        <v>172</v>
      </c>
      <c r="I2862">
        <v>2499.1999999999998</v>
      </c>
      <c r="J2862">
        <v>2332.5500000000002</v>
      </c>
      <c r="K2862">
        <v>0</v>
      </c>
      <c r="L2862">
        <v>753.34</v>
      </c>
      <c r="M2862">
        <v>0</v>
      </c>
      <c r="N2862">
        <v>3085.89</v>
      </c>
      <c r="O2862">
        <v>275.69</v>
      </c>
      <c r="P2862">
        <v>246.87</v>
      </c>
      <c r="Q2862">
        <v>0</v>
      </c>
      <c r="R2862">
        <v>881.28</v>
      </c>
      <c r="S2862">
        <v>1403.84</v>
      </c>
      <c r="T2862">
        <v>257.16000000000003</v>
      </c>
      <c r="U2862">
        <v>85.72</v>
      </c>
      <c r="V2862" t="s">
        <v>37</v>
      </c>
      <c r="W2862">
        <v>27.43</v>
      </c>
      <c r="X2862" t="s">
        <v>37</v>
      </c>
      <c r="Y2862">
        <v>257.16000000000003</v>
      </c>
      <c r="Z2862" t="s">
        <v>37</v>
      </c>
      <c r="AA2862">
        <v>20.57</v>
      </c>
      <c r="AB2862" t="s">
        <v>37</v>
      </c>
      <c r="AC2862">
        <v>648.04000000000008</v>
      </c>
      <c r="AD2862">
        <v>0</v>
      </c>
      <c r="AE2862" t="s">
        <v>38</v>
      </c>
      <c r="AF2862">
        <v>0</v>
      </c>
      <c r="AG2862" t="s">
        <v>38</v>
      </c>
      <c r="AH2862" t="s">
        <v>38</v>
      </c>
      <c r="AI2862">
        <v>1</v>
      </c>
      <c r="AJ2862" s="4">
        <f t="shared" si="44"/>
        <v>4862.08</v>
      </c>
      <c r="AK2862" s="1">
        <v>46054</v>
      </c>
    </row>
    <row r="2863" spans="3:37" x14ac:dyDescent="0.25">
      <c r="C2863" t="s">
        <v>138</v>
      </c>
      <c r="D2863" t="s">
        <v>154</v>
      </c>
      <c r="E2863">
        <v>1348</v>
      </c>
      <c r="F2863" t="s">
        <v>423</v>
      </c>
      <c r="G2863" s="1">
        <v>45159</v>
      </c>
      <c r="H2863" t="s">
        <v>195</v>
      </c>
      <c r="I2863">
        <v>2283.6</v>
      </c>
      <c r="J2863">
        <v>2131.33</v>
      </c>
      <c r="K2863">
        <v>0</v>
      </c>
      <c r="L2863">
        <v>617.22</v>
      </c>
      <c r="M2863">
        <v>0</v>
      </c>
      <c r="N2863">
        <v>2748.55</v>
      </c>
      <c r="O2863">
        <v>223.04</v>
      </c>
      <c r="P2863">
        <v>219.88</v>
      </c>
      <c r="Q2863">
        <v>0</v>
      </c>
      <c r="R2863">
        <v>784.94</v>
      </c>
      <c r="S2863">
        <v>1227.8599999999999</v>
      </c>
      <c r="T2863">
        <v>229.05</v>
      </c>
      <c r="U2863">
        <v>76.349999999999994</v>
      </c>
      <c r="V2863" t="s">
        <v>37</v>
      </c>
      <c r="W2863">
        <v>24.43</v>
      </c>
      <c r="X2863" t="s">
        <v>37</v>
      </c>
      <c r="Y2863">
        <v>229.05</v>
      </c>
      <c r="Z2863" t="s">
        <v>37</v>
      </c>
      <c r="AA2863">
        <v>18.32</v>
      </c>
      <c r="AB2863" t="s">
        <v>37</v>
      </c>
      <c r="AC2863">
        <v>577.20000000000005</v>
      </c>
      <c r="AD2863">
        <v>0</v>
      </c>
      <c r="AE2863" t="s">
        <v>38</v>
      </c>
      <c r="AF2863">
        <v>127.88</v>
      </c>
      <c r="AG2863" t="s">
        <v>38</v>
      </c>
      <c r="AH2863" t="s">
        <v>38</v>
      </c>
      <c r="AI2863">
        <v>1</v>
      </c>
      <c r="AJ2863" s="4">
        <f t="shared" si="44"/>
        <v>4330.57</v>
      </c>
      <c r="AK2863" s="1">
        <v>46054</v>
      </c>
    </row>
    <row r="2864" spans="3:37" x14ac:dyDescent="0.25">
      <c r="C2864" t="s">
        <v>138</v>
      </c>
      <c r="D2864" t="s">
        <v>139</v>
      </c>
      <c r="E2864">
        <v>4506</v>
      </c>
      <c r="F2864" t="s">
        <v>424</v>
      </c>
      <c r="G2864" s="1">
        <v>44046</v>
      </c>
      <c r="H2864" t="s">
        <v>62</v>
      </c>
      <c r="I2864">
        <v>2250.6</v>
      </c>
      <c r="J2864">
        <v>2100.5300000000002</v>
      </c>
      <c r="K2864">
        <v>0</v>
      </c>
      <c r="L2864">
        <v>0</v>
      </c>
      <c r="M2864">
        <v>0</v>
      </c>
      <c r="N2864">
        <v>2100.5300000000002</v>
      </c>
      <c r="O2864">
        <v>170.39</v>
      </c>
      <c r="P2864">
        <v>168.04</v>
      </c>
      <c r="Q2864">
        <v>0</v>
      </c>
      <c r="R2864">
        <v>599.88</v>
      </c>
      <c r="S2864">
        <v>938.31</v>
      </c>
      <c r="T2864">
        <v>175.04</v>
      </c>
      <c r="U2864">
        <v>58.35</v>
      </c>
      <c r="V2864" t="s">
        <v>37</v>
      </c>
      <c r="W2864">
        <v>18.670000000000002</v>
      </c>
      <c r="X2864" t="s">
        <v>37</v>
      </c>
      <c r="Y2864">
        <v>175.04</v>
      </c>
      <c r="Z2864" t="s">
        <v>37</v>
      </c>
      <c r="AA2864">
        <v>14</v>
      </c>
      <c r="AB2864" t="s">
        <v>37</v>
      </c>
      <c r="AC2864">
        <v>441.1</v>
      </c>
      <c r="AD2864">
        <v>0</v>
      </c>
      <c r="AE2864" t="s">
        <v>38</v>
      </c>
      <c r="AF2864">
        <v>0</v>
      </c>
      <c r="AG2864" t="s">
        <v>38</v>
      </c>
      <c r="AH2864" t="s">
        <v>38</v>
      </c>
      <c r="AI2864">
        <v>1</v>
      </c>
      <c r="AJ2864" s="4">
        <f t="shared" si="44"/>
        <v>3309.55</v>
      </c>
      <c r="AK2864" s="1">
        <v>46054</v>
      </c>
    </row>
    <row r="2865" spans="3:37" x14ac:dyDescent="0.25">
      <c r="C2865" t="s">
        <v>511</v>
      </c>
      <c r="D2865" t="s">
        <v>512</v>
      </c>
      <c r="E2865">
        <v>4357</v>
      </c>
      <c r="F2865" t="s">
        <v>552</v>
      </c>
      <c r="G2865" s="1">
        <v>42492</v>
      </c>
      <c r="H2865" t="s">
        <v>78</v>
      </c>
      <c r="I2865">
        <v>2314.4</v>
      </c>
      <c r="J2865">
        <v>2160.0700000000002</v>
      </c>
      <c r="K2865">
        <v>0</v>
      </c>
      <c r="L2865">
        <v>0</v>
      </c>
      <c r="M2865">
        <v>0</v>
      </c>
      <c r="N2865">
        <v>2160.0700000000002</v>
      </c>
      <c r="O2865">
        <v>175.91</v>
      </c>
      <c r="P2865">
        <v>172.81</v>
      </c>
      <c r="Q2865">
        <v>0</v>
      </c>
      <c r="R2865">
        <v>616.87</v>
      </c>
      <c r="S2865">
        <v>965.59</v>
      </c>
      <c r="T2865">
        <v>180.01</v>
      </c>
      <c r="U2865">
        <v>60</v>
      </c>
      <c r="V2865" t="s">
        <v>37</v>
      </c>
      <c r="W2865">
        <v>19.2</v>
      </c>
      <c r="X2865" t="s">
        <v>37</v>
      </c>
      <c r="Y2865">
        <v>180.01</v>
      </c>
      <c r="Z2865" t="s">
        <v>37</v>
      </c>
      <c r="AA2865">
        <v>14.4</v>
      </c>
      <c r="AB2865" t="s">
        <v>37</v>
      </c>
      <c r="AC2865">
        <v>453.61999999999995</v>
      </c>
      <c r="AD2865">
        <v>0</v>
      </c>
      <c r="AE2865" t="s">
        <v>38</v>
      </c>
      <c r="AF2865">
        <v>0</v>
      </c>
      <c r="AG2865" t="s">
        <v>38</v>
      </c>
      <c r="AH2865" t="s">
        <v>38</v>
      </c>
      <c r="AI2865">
        <v>1</v>
      </c>
      <c r="AJ2865" s="4">
        <f t="shared" si="44"/>
        <v>3403.37</v>
      </c>
      <c r="AK2865" s="1">
        <v>46054</v>
      </c>
    </row>
    <row r="2866" spans="3:37" x14ac:dyDescent="0.25">
      <c r="C2866" t="s">
        <v>138</v>
      </c>
      <c r="D2866" t="s">
        <v>57</v>
      </c>
      <c r="E2866">
        <v>1230</v>
      </c>
      <c r="F2866" t="s">
        <v>425</v>
      </c>
      <c r="G2866" s="1">
        <v>44641</v>
      </c>
      <c r="H2866" t="s">
        <v>41</v>
      </c>
      <c r="I2866">
        <v>1804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 t="s">
        <v>37</v>
      </c>
      <c r="W2866">
        <v>0</v>
      </c>
      <c r="X2866" t="s">
        <v>37</v>
      </c>
      <c r="Y2866">
        <v>0</v>
      </c>
      <c r="Z2866" t="s">
        <v>37</v>
      </c>
      <c r="AA2866">
        <v>0</v>
      </c>
      <c r="AB2866" t="s">
        <v>37</v>
      </c>
      <c r="AC2866">
        <v>0</v>
      </c>
      <c r="AD2866">
        <v>0</v>
      </c>
      <c r="AE2866" t="s">
        <v>38</v>
      </c>
      <c r="AF2866">
        <v>0</v>
      </c>
      <c r="AG2866" t="s">
        <v>38</v>
      </c>
      <c r="AH2866" t="s">
        <v>38</v>
      </c>
      <c r="AI2866">
        <v>2</v>
      </c>
      <c r="AJ2866" s="4">
        <f t="shared" si="44"/>
        <v>0</v>
      </c>
      <c r="AK2866" s="1">
        <v>46054</v>
      </c>
    </row>
    <row r="2867" spans="3:37" x14ac:dyDescent="0.25">
      <c r="C2867" t="s">
        <v>138</v>
      </c>
      <c r="D2867" t="s">
        <v>57</v>
      </c>
      <c r="E2867">
        <v>2</v>
      </c>
      <c r="F2867" t="s">
        <v>426</v>
      </c>
      <c r="G2867" s="1">
        <v>38749</v>
      </c>
      <c r="H2867" t="s">
        <v>210</v>
      </c>
      <c r="I2867">
        <v>1804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 t="s">
        <v>37</v>
      </c>
      <c r="W2867">
        <v>0</v>
      </c>
      <c r="X2867" t="s">
        <v>37</v>
      </c>
      <c r="Y2867">
        <v>0</v>
      </c>
      <c r="Z2867" t="s">
        <v>37</v>
      </c>
      <c r="AA2867">
        <v>0</v>
      </c>
      <c r="AB2867" t="s">
        <v>37</v>
      </c>
      <c r="AC2867">
        <v>0</v>
      </c>
      <c r="AD2867">
        <v>0</v>
      </c>
      <c r="AE2867" t="s">
        <v>38</v>
      </c>
      <c r="AF2867">
        <v>0</v>
      </c>
      <c r="AG2867" t="s">
        <v>38</v>
      </c>
      <c r="AH2867" t="s">
        <v>38</v>
      </c>
      <c r="AI2867">
        <v>2</v>
      </c>
      <c r="AJ2867" s="4">
        <f t="shared" si="44"/>
        <v>0</v>
      </c>
      <c r="AK2867" s="1">
        <v>46054</v>
      </c>
    </row>
    <row r="2868" spans="3:37" x14ac:dyDescent="0.25">
      <c r="C2868" t="s">
        <v>590</v>
      </c>
      <c r="D2868" t="s">
        <v>591</v>
      </c>
      <c r="E2868">
        <v>4507</v>
      </c>
      <c r="F2868" t="s">
        <v>604</v>
      </c>
      <c r="G2868" s="1">
        <v>42191</v>
      </c>
      <c r="H2868" t="s">
        <v>159</v>
      </c>
      <c r="I2868">
        <v>2250.6</v>
      </c>
      <c r="J2868">
        <v>2100.5300000000002</v>
      </c>
      <c r="K2868">
        <v>0</v>
      </c>
      <c r="L2868">
        <v>0</v>
      </c>
      <c r="M2868">
        <v>0</v>
      </c>
      <c r="N2868">
        <v>2100.5300000000002</v>
      </c>
      <c r="O2868">
        <v>170.59</v>
      </c>
      <c r="P2868">
        <v>168.04</v>
      </c>
      <c r="Q2868">
        <v>0</v>
      </c>
      <c r="R2868">
        <v>599.88</v>
      </c>
      <c r="S2868">
        <v>938.51</v>
      </c>
      <c r="T2868">
        <v>175.04</v>
      </c>
      <c r="U2868">
        <v>58.35</v>
      </c>
      <c r="V2868" t="s">
        <v>37</v>
      </c>
      <c r="W2868">
        <v>18.670000000000002</v>
      </c>
      <c r="X2868" t="s">
        <v>37</v>
      </c>
      <c r="Y2868">
        <v>175.04</v>
      </c>
      <c r="Z2868" t="s">
        <v>37</v>
      </c>
      <c r="AA2868">
        <v>14</v>
      </c>
      <c r="AB2868" t="s">
        <v>37</v>
      </c>
      <c r="AC2868">
        <v>441.1</v>
      </c>
      <c r="AD2868">
        <v>0</v>
      </c>
      <c r="AE2868" t="s">
        <v>38</v>
      </c>
      <c r="AF2868">
        <v>0</v>
      </c>
      <c r="AG2868" t="s">
        <v>38</v>
      </c>
      <c r="AH2868" t="s">
        <v>38</v>
      </c>
      <c r="AI2868">
        <v>1</v>
      </c>
      <c r="AJ2868" s="4">
        <f t="shared" si="44"/>
        <v>3309.55</v>
      </c>
      <c r="AK2868" s="1">
        <v>46054</v>
      </c>
    </row>
    <row r="2869" spans="3:37" x14ac:dyDescent="0.25">
      <c r="C2869" t="s">
        <v>33</v>
      </c>
      <c r="D2869" t="s">
        <v>39</v>
      </c>
      <c r="E2869">
        <v>4099</v>
      </c>
      <c r="F2869" t="s">
        <v>118</v>
      </c>
      <c r="G2869" s="1">
        <v>45525</v>
      </c>
      <c r="H2869" t="s">
        <v>64</v>
      </c>
      <c r="I2869">
        <v>2250.6</v>
      </c>
      <c r="J2869">
        <v>2100.52</v>
      </c>
      <c r="K2869">
        <v>0</v>
      </c>
      <c r="L2869">
        <v>0</v>
      </c>
      <c r="M2869">
        <v>0</v>
      </c>
      <c r="N2869">
        <v>2100.52</v>
      </c>
      <c r="O2869">
        <v>164.72</v>
      </c>
      <c r="P2869">
        <v>168.04</v>
      </c>
      <c r="Q2869">
        <v>0</v>
      </c>
      <c r="R2869">
        <v>599.87</v>
      </c>
      <c r="S2869">
        <v>932.63</v>
      </c>
      <c r="T2869">
        <v>175.04</v>
      </c>
      <c r="U2869">
        <v>58.35</v>
      </c>
      <c r="V2869" t="s">
        <v>37</v>
      </c>
      <c r="W2869">
        <v>18.670000000000002</v>
      </c>
      <c r="X2869" t="s">
        <v>37</v>
      </c>
      <c r="Y2869">
        <v>175.04</v>
      </c>
      <c r="Z2869" t="s">
        <v>37</v>
      </c>
      <c r="AA2869">
        <v>14</v>
      </c>
      <c r="AB2869" t="s">
        <v>37</v>
      </c>
      <c r="AC2869">
        <v>441.1</v>
      </c>
      <c r="AD2869">
        <v>0</v>
      </c>
      <c r="AE2869" t="s">
        <v>38</v>
      </c>
      <c r="AF2869">
        <v>0</v>
      </c>
      <c r="AG2869" t="s">
        <v>38</v>
      </c>
      <c r="AH2869" t="s">
        <v>38</v>
      </c>
      <c r="AI2869">
        <v>1</v>
      </c>
      <c r="AJ2869" s="4">
        <f t="shared" si="44"/>
        <v>3309.5299999999997</v>
      </c>
      <c r="AK2869" s="1">
        <v>46054</v>
      </c>
    </row>
    <row r="2870" spans="3:37" x14ac:dyDescent="0.25">
      <c r="C2870" t="s">
        <v>138</v>
      </c>
      <c r="D2870" t="s">
        <v>146</v>
      </c>
      <c r="E2870">
        <v>601</v>
      </c>
      <c r="F2870" t="s">
        <v>427</v>
      </c>
      <c r="G2870" s="1">
        <v>44060</v>
      </c>
      <c r="H2870" t="s">
        <v>62</v>
      </c>
      <c r="I2870">
        <v>2072.4</v>
      </c>
      <c r="J2870">
        <v>1934.2</v>
      </c>
      <c r="K2870">
        <v>0</v>
      </c>
      <c r="L2870">
        <v>0</v>
      </c>
      <c r="M2870">
        <v>0</v>
      </c>
      <c r="N2870">
        <v>1934.2</v>
      </c>
      <c r="O2870">
        <v>154.97999999999999</v>
      </c>
      <c r="P2870">
        <v>154.74</v>
      </c>
      <c r="Q2870">
        <v>0</v>
      </c>
      <c r="R2870">
        <v>552.37</v>
      </c>
      <c r="S2870">
        <v>862.09</v>
      </c>
      <c r="T2870">
        <v>161.18</v>
      </c>
      <c r="U2870">
        <v>53.73</v>
      </c>
      <c r="V2870" t="s">
        <v>37</v>
      </c>
      <c r="W2870">
        <v>17.190000000000001</v>
      </c>
      <c r="X2870" t="s">
        <v>37</v>
      </c>
      <c r="Y2870">
        <v>161.18</v>
      </c>
      <c r="Z2870" t="s">
        <v>37</v>
      </c>
      <c r="AA2870">
        <v>12.89</v>
      </c>
      <c r="AB2870" t="s">
        <v>37</v>
      </c>
      <c r="AC2870">
        <v>406.16999999999996</v>
      </c>
      <c r="AD2870">
        <v>0</v>
      </c>
      <c r="AE2870" t="s">
        <v>38</v>
      </c>
      <c r="AF2870">
        <v>0</v>
      </c>
      <c r="AG2870" t="s">
        <v>38</v>
      </c>
      <c r="AH2870" t="s">
        <v>38</v>
      </c>
      <c r="AI2870">
        <v>1</v>
      </c>
      <c r="AJ2870" s="4">
        <f t="shared" si="44"/>
        <v>3047.48</v>
      </c>
      <c r="AK2870" s="1">
        <v>46054</v>
      </c>
    </row>
    <row r="2871" spans="3:37" x14ac:dyDescent="0.25">
      <c r="C2871" t="s">
        <v>138</v>
      </c>
      <c r="D2871" t="s">
        <v>144</v>
      </c>
      <c r="E2871">
        <v>4080</v>
      </c>
      <c r="F2871" t="s">
        <v>428</v>
      </c>
      <c r="G2871" s="1">
        <v>45481</v>
      </c>
      <c r="H2871" t="s">
        <v>41</v>
      </c>
      <c r="I2871">
        <v>1958</v>
      </c>
      <c r="J2871">
        <v>1827.44</v>
      </c>
      <c r="K2871">
        <v>0</v>
      </c>
      <c r="L2871">
        <v>565.62</v>
      </c>
      <c r="M2871">
        <v>0</v>
      </c>
      <c r="N2871">
        <v>2393.06</v>
      </c>
      <c r="O2871">
        <v>190.09</v>
      </c>
      <c r="P2871">
        <v>191.44</v>
      </c>
      <c r="Q2871">
        <v>0</v>
      </c>
      <c r="R2871">
        <v>683.42</v>
      </c>
      <c r="S2871">
        <v>1064.95</v>
      </c>
      <c r="T2871">
        <v>199.42</v>
      </c>
      <c r="U2871">
        <v>66.47</v>
      </c>
      <c r="V2871" t="s">
        <v>37</v>
      </c>
      <c r="W2871">
        <v>21.27</v>
      </c>
      <c r="X2871" t="s">
        <v>37</v>
      </c>
      <c r="Y2871">
        <v>199.42</v>
      </c>
      <c r="Z2871" t="s">
        <v>37</v>
      </c>
      <c r="AA2871">
        <v>15.95</v>
      </c>
      <c r="AB2871" t="s">
        <v>37</v>
      </c>
      <c r="AC2871">
        <v>502.52999999999992</v>
      </c>
      <c r="AD2871">
        <v>0</v>
      </c>
      <c r="AE2871" t="s">
        <v>38</v>
      </c>
      <c r="AF2871">
        <v>0</v>
      </c>
      <c r="AG2871" t="s">
        <v>38</v>
      </c>
      <c r="AH2871" t="s">
        <v>38</v>
      </c>
      <c r="AI2871">
        <v>1</v>
      </c>
      <c r="AJ2871" s="4">
        <f t="shared" si="44"/>
        <v>3770.45</v>
      </c>
      <c r="AK2871" s="1">
        <v>46054</v>
      </c>
    </row>
    <row r="2872" spans="3:37" x14ac:dyDescent="0.25">
      <c r="C2872" t="s">
        <v>33</v>
      </c>
      <c r="D2872" t="s">
        <v>39</v>
      </c>
      <c r="E2872">
        <v>624</v>
      </c>
      <c r="F2872" t="s">
        <v>120</v>
      </c>
      <c r="G2872" s="1">
        <v>44063</v>
      </c>
      <c r="H2872" t="s">
        <v>62</v>
      </c>
      <c r="I2872">
        <v>2250.6</v>
      </c>
      <c r="J2872">
        <v>2100.5300000000002</v>
      </c>
      <c r="K2872">
        <v>0</v>
      </c>
      <c r="L2872">
        <v>0</v>
      </c>
      <c r="M2872">
        <v>0</v>
      </c>
      <c r="N2872">
        <v>2100.5300000000002</v>
      </c>
      <c r="O2872">
        <v>170.39</v>
      </c>
      <c r="P2872">
        <v>168.04</v>
      </c>
      <c r="Q2872">
        <v>0</v>
      </c>
      <c r="R2872">
        <v>599.88</v>
      </c>
      <c r="S2872">
        <v>938.31</v>
      </c>
      <c r="T2872">
        <v>175.04</v>
      </c>
      <c r="U2872">
        <v>58.35</v>
      </c>
      <c r="V2872" t="s">
        <v>37</v>
      </c>
      <c r="W2872">
        <v>18.670000000000002</v>
      </c>
      <c r="X2872" t="s">
        <v>37</v>
      </c>
      <c r="Y2872">
        <v>175.04</v>
      </c>
      <c r="Z2872" t="s">
        <v>37</v>
      </c>
      <c r="AA2872">
        <v>14</v>
      </c>
      <c r="AB2872" t="s">
        <v>37</v>
      </c>
      <c r="AC2872">
        <v>441.1</v>
      </c>
      <c r="AD2872">
        <v>0</v>
      </c>
      <c r="AE2872" t="s">
        <v>38</v>
      </c>
      <c r="AF2872">
        <v>0</v>
      </c>
      <c r="AG2872" t="s">
        <v>38</v>
      </c>
      <c r="AH2872" t="s">
        <v>38</v>
      </c>
      <c r="AI2872">
        <v>1</v>
      </c>
      <c r="AJ2872" s="4">
        <f t="shared" si="44"/>
        <v>3309.55</v>
      </c>
      <c r="AK2872" s="1">
        <v>46054</v>
      </c>
    </row>
    <row r="2873" spans="3:37" x14ac:dyDescent="0.25">
      <c r="C2873" t="s">
        <v>138</v>
      </c>
      <c r="D2873" t="s">
        <v>197</v>
      </c>
      <c r="E2873">
        <v>4138</v>
      </c>
      <c r="F2873" t="s">
        <v>429</v>
      </c>
      <c r="G2873" s="1">
        <v>45700</v>
      </c>
      <c r="H2873" t="s">
        <v>41</v>
      </c>
      <c r="I2873">
        <v>1865.6</v>
      </c>
      <c r="J2873">
        <v>1741.2</v>
      </c>
      <c r="K2873">
        <v>0</v>
      </c>
      <c r="L2873">
        <v>0</v>
      </c>
      <c r="M2873">
        <v>0</v>
      </c>
      <c r="N2873">
        <v>1741.2</v>
      </c>
      <c r="O2873">
        <v>132.38</v>
      </c>
      <c r="P2873">
        <v>139.30000000000001</v>
      </c>
      <c r="Q2873">
        <v>0</v>
      </c>
      <c r="R2873">
        <v>497.26</v>
      </c>
      <c r="S2873">
        <v>768.94</v>
      </c>
      <c r="T2873">
        <v>145.1</v>
      </c>
      <c r="U2873">
        <v>48.37</v>
      </c>
      <c r="V2873" t="s">
        <v>37</v>
      </c>
      <c r="W2873">
        <v>15.48</v>
      </c>
      <c r="X2873" t="s">
        <v>37</v>
      </c>
      <c r="Y2873">
        <v>145.1</v>
      </c>
      <c r="Z2873" t="s">
        <v>37</v>
      </c>
      <c r="AA2873">
        <v>11.61</v>
      </c>
      <c r="AB2873" t="s">
        <v>37</v>
      </c>
      <c r="AC2873">
        <v>365.65999999999997</v>
      </c>
      <c r="AD2873">
        <v>0</v>
      </c>
      <c r="AE2873" t="s">
        <v>38</v>
      </c>
      <c r="AF2873">
        <v>0</v>
      </c>
      <c r="AG2873" t="s">
        <v>38</v>
      </c>
      <c r="AH2873" t="s">
        <v>38</v>
      </c>
      <c r="AI2873">
        <v>1</v>
      </c>
      <c r="AJ2873" s="4">
        <f t="shared" si="44"/>
        <v>2743.42</v>
      </c>
      <c r="AK2873" s="1">
        <v>46054</v>
      </c>
    </row>
    <row r="2874" spans="3:37" x14ac:dyDescent="0.25">
      <c r="C2874" t="s">
        <v>138</v>
      </c>
      <c r="D2874" t="s">
        <v>141</v>
      </c>
      <c r="E2874">
        <v>4508</v>
      </c>
      <c r="F2874" t="s">
        <v>430</v>
      </c>
      <c r="G2874" s="1">
        <v>44049</v>
      </c>
      <c r="H2874" t="s">
        <v>62</v>
      </c>
      <c r="I2874">
        <v>2173.6</v>
      </c>
      <c r="J2874">
        <v>2028.66</v>
      </c>
      <c r="K2874">
        <v>0</v>
      </c>
      <c r="L2874">
        <v>509.59</v>
      </c>
      <c r="M2874">
        <v>0</v>
      </c>
      <c r="N2874">
        <v>2538.25</v>
      </c>
      <c r="O2874">
        <v>209.59</v>
      </c>
      <c r="P2874">
        <v>203.06</v>
      </c>
      <c r="Q2874">
        <v>0</v>
      </c>
      <c r="R2874">
        <v>724.88</v>
      </c>
      <c r="S2874">
        <v>1137.53</v>
      </c>
      <c r="T2874">
        <v>211.52</v>
      </c>
      <c r="U2874">
        <v>70.510000000000005</v>
      </c>
      <c r="V2874" t="s">
        <v>37</v>
      </c>
      <c r="W2874">
        <v>22.56</v>
      </c>
      <c r="X2874" t="s">
        <v>37</v>
      </c>
      <c r="Y2874">
        <v>211.52</v>
      </c>
      <c r="Z2874" t="s">
        <v>37</v>
      </c>
      <c r="AA2874">
        <v>16.920000000000002</v>
      </c>
      <c r="AB2874" t="s">
        <v>37</v>
      </c>
      <c r="AC2874">
        <v>533.03</v>
      </c>
      <c r="AD2874">
        <v>0</v>
      </c>
      <c r="AE2874" t="s">
        <v>38</v>
      </c>
      <c r="AF2874">
        <v>0</v>
      </c>
      <c r="AG2874" t="s">
        <v>38</v>
      </c>
      <c r="AH2874" t="s">
        <v>38</v>
      </c>
      <c r="AI2874">
        <v>1</v>
      </c>
      <c r="AJ2874" s="4">
        <f t="shared" si="44"/>
        <v>3999.22</v>
      </c>
      <c r="AK2874" s="1">
        <v>46054</v>
      </c>
    </row>
    <row r="2875" spans="3:37" x14ac:dyDescent="0.25">
      <c r="C2875" t="s">
        <v>590</v>
      </c>
      <c r="D2875" t="s">
        <v>591</v>
      </c>
      <c r="E2875">
        <v>4509</v>
      </c>
      <c r="F2875" t="s">
        <v>605</v>
      </c>
      <c r="G2875" s="1">
        <v>44075</v>
      </c>
      <c r="H2875" t="s">
        <v>159</v>
      </c>
      <c r="I2875">
        <v>2250.6</v>
      </c>
      <c r="J2875">
        <v>2100.5300000000002</v>
      </c>
      <c r="K2875">
        <v>0</v>
      </c>
      <c r="L2875">
        <v>150.76</v>
      </c>
      <c r="M2875">
        <v>0</v>
      </c>
      <c r="N2875">
        <v>2251.29</v>
      </c>
      <c r="O2875">
        <v>182.52</v>
      </c>
      <c r="P2875">
        <v>180.1</v>
      </c>
      <c r="Q2875">
        <v>0</v>
      </c>
      <c r="R2875">
        <v>642.92999999999995</v>
      </c>
      <c r="S2875">
        <v>1005.55</v>
      </c>
      <c r="T2875">
        <v>187.61</v>
      </c>
      <c r="U2875">
        <v>62.54</v>
      </c>
      <c r="V2875" t="s">
        <v>37</v>
      </c>
      <c r="W2875">
        <v>20.010000000000002</v>
      </c>
      <c r="X2875" t="s">
        <v>37</v>
      </c>
      <c r="Y2875">
        <v>187.61</v>
      </c>
      <c r="Z2875" t="s">
        <v>37</v>
      </c>
      <c r="AA2875">
        <v>15.01</v>
      </c>
      <c r="AB2875" t="s">
        <v>37</v>
      </c>
      <c r="AC2875">
        <v>472.78000000000003</v>
      </c>
      <c r="AD2875">
        <v>0</v>
      </c>
      <c r="AE2875" t="s">
        <v>38</v>
      </c>
      <c r="AF2875">
        <v>0</v>
      </c>
      <c r="AG2875" t="s">
        <v>38</v>
      </c>
      <c r="AH2875" t="s">
        <v>38</v>
      </c>
      <c r="AI2875">
        <v>1</v>
      </c>
      <c r="AJ2875" s="4">
        <f t="shared" si="44"/>
        <v>3547.1</v>
      </c>
      <c r="AK2875" s="1">
        <v>46054</v>
      </c>
    </row>
    <row r="2876" spans="3:37" x14ac:dyDescent="0.25">
      <c r="C2876" t="s">
        <v>138</v>
      </c>
      <c r="D2876" t="s">
        <v>141</v>
      </c>
      <c r="E2876">
        <v>4533</v>
      </c>
      <c r="F2876" t="s">
        <v>431</v>
      </c>
      <c r="G2876" s="1">
        <v>46078</v>
      </c>
      <c r="H2876" t="s">
        <v>62</v>
      </c>
      <c r="I2876">
        <v>1958</v>
      </c>
      <c r="J2876">
        <v>234.96</v>
      </c>
      <c r="K2876">
        <v>0</v>
      </c>
      <c r="L2876">
        <v>0</v>
      </c>
      <c r="M2876">
        <v>0</v>
      </c>
      <c r="N2876">
        <v>234.96</v>
      </c>
      <c r="O2876">
        <v>17.62</v>
      </c>
      <c r="P2876">
        <v>18.8</v>
      </c>
      <c r="Q2876">
        <v>0</v>
      </c>
      <c r="R2876">
        <v>67.099999999999994</v>
      </c>
      <c r="S2876">
        <v>103.52</v>
      </c>
      <c r="T2876">
        <v>19.579999999999998</v>
      </c>
      <c r="U2876">
        <v>6.53</v>
      </c>
      <c r="V2876" t="s">
        <v>37</v>
      </c>
      <c r="W2876">
        <v>2.09</v>
      </c>
      <c r="X2876" t="s">
        <v>37</v>
      </c>
      <c r="Y2876">
        <v>19.579999999999998</v>
      </c>
      <c r="Z2876" t="s">
        <v>37</v>
      </c>
      <c r="AA2876">
        <v>1.57</v>
      </c>
      <c r="AB2876" t="s">
        <v>37</v>
      </c>
      <c r="AC2876">
        <v>49.35</v>
      </c>
      <c r="AD2876">
        <v>0</v>
      </c>
      <c r="AE2876" t="s">
        <v>38</v>
      </c>
      <c r="AF2876">
        <v>0</v>
      </c>
      <c r="AG2876" t="s">
        <v>38</v>
      </c>
      <c r="AH2876" t="s">
        <v>38</v>
      </c>
      <c r="AI2876">
        <v>1</v>
      </c>
      <c r="AJ2876" s="4">
        <f t="shared" si="44"/>
        <v>370.21000000000004</v>
      </c>
      <c r="AK2876" s="1">
        <v>46054</v>
      </c>
    </row>
    <row r="2877" spans="3:37" x14ac:dyDescent="0.25">
      <c r="C2877" t="s">
        <v>33</v>
      </c>
      <c r="D2877" t="s">
        <v>39</v>
      </c>
      <c r="E2877">
        <v>1135</v>
      </c>
      <c r="F2877" t="s">
        <v>121</v>
      </c>
      <c r="G2877" s="1">
        <v>44475</v>
      </c>
      <c r="H2877" t="s">
        <v>122</v>
      </c>
      <c r="I2877">
        <v>2173.6</v>
      </c>
      <c r="J2877">
        <v>2028.66</v>
      </c>
      <c r="K2877">
        <v>0</v>
      </c>
      <c r="L2877">
        <v>0</v>
      </c>
      <c r="M2877">
        <v>0</v>
      </c>
      <c r="N2877">
        <v>2028.66</v>
      </c>
      <c r="O2877">
        <v>158.25</v>
      </c>
      <c r="P2877">
        <v>162.29</v>
      </c>
      <c r="Q2877">
        <v>0</v>
      </c>
      <c r="R2877">
        <v>579.34</v>
      </c>
      <c r="S2877">
        <v>899.88</v>
      </c>
      <c r="T2877">
        <v>169.06</v>
      </c>
      <c r="U2877">
        <v>56.35</v>
      </c>
      <c r="V2877" t="s">
        <v>37</v>
      </c>
      <c r="W2877">
        <v>18.03</v>
      </c>
      <c r="X2877" t="s">
        <v>37</v>
      </c>
      <c r="Y2877">
        <v>169.06</v>
      </c>
      <c r="Z2877" t="s">
        <v>37</v>
      </c>
      <c r="AA2877">
        <v>13.52</v>
      </c>
      <c r="AB2877" t="s">
        <v>37</v>
      </c>
      <c r="AC2877">
        <v>426.02</v>
      </c>
      <c r="AD2877">
        <v>0</v>
      </c>
      <c r="AE2877" t="s">
        <v>38</v>
      </c>
      <c r="AF2877">
        <v>0</v>
      </c>
      <c r="AG2877" t="s">
        <v>38</v>
      </c>
      <c r="AH2877" t="s">
        <v>38</v>
      </c>
      <c r="AI2877">
        <v>1</v>
      </c>
      <c r="AJ2877" s="4">
        <f t="shared" si="44"/>
        <v>3196.3100000000004</v>
      </c>
      <c r="AK2877" s="1">
        <v>46054</v>
      </c>
    </row>
    <row r="2878" spans="3:37" x14ac:dyDescent="0.25">
      <c r="C2878" t="s">
        <v>33</v>
      </c>
      <c r="D2878" t="s">
        <v>39</v>
      </c>
      <c r="E2878">
        <v>503</v>
      </c>
      <c r="F2878" t="s">
        <v>123</v>
      </c>
      <c r="G2878" s="1">
        <v>44049</v>
      </c>
      <c r="H2878" t="s">
        <v>64</v>
      </c>
      <c r="I2878">
        <v>2250.6</v>
      </c>
      <c r="J2878">
        <v>2100.5300000000002</v>
      </c>
      <c r="K2878">
        <v>0</v>
      </c>
      <c r="L2878">
        <v>75.38</v>
      </c>
      <c r="M2878">
        <v>0</v>
      </c>
      <c r="N2878">
        <v>2175.91</v>
      </c>
      <c r="O2878">
        <v>177.18</v>
      </c>
      <c r="P2878">
        <v>174.07</v>
      </c>
      <c r="Q2878">
        <v>0</v>
      </c>
      <c r="R2878">
        <v>621.4</v>
      </c>
      <c r="S2878">
        <v>972.65</v>
      </c>
      <c r="T2878">
        <v>181.33</v>
      </c>
      <c r="U2878">
        <v>60.44</v>
      </c>
      <c r="V2878" t="s">
        <v>37</v>
      </c>
      <c r="W2878">
        <v>19.34</v>
      </c>
      <c r="X2878" t="s">
        <v>37</v>
      </c>
      <c r="Y2878">
        <v>181.33</v>
      </c>
      <c r="Z2878" t="s">
        <v>37</v>
      </c>
      <c r="AA2878">
        <v>14.51</v>
      </c>
      <c r="AB2878" t="s">
        <v>37</v>
      </c>
      <c r="AC2878">
        <v>456.95000000000005</v>
      </c>
      <c r="AD2878">
        <v>0</v>
      </c>
      <c r="AE2878" t="s">
        <v>38</v>
      </c>
      <c r="AF2878">
        <v>126.03</v>
      </c>
      <c r="AG2878" t="s">
        <v>38</v>
      </c>
      <c r="AH2878" t="s">
        <v>38</v>
      </c>
      <c r="AI2878">
        <v>1</v>
      </c>
      <c r="AJ2878" s="4">
        <f t="shared" si="44"/>
        <v>3428.33</v>
      </c>
      <c r="AK2878" s="1">
        <v>46054</v>
      </c>
    </row>
    <row r="2879" spans="3:37" x14ac:dyDescent="0.25">
      <c r="C2879" t="s">
        <v>475</v>
      </c>
      <c r="D2879" t="s">
        <v>476</v>
      </c>
      <c r="E2879">
        <v>4358</v>
      </c>
      <c r="F2879" t="s">
        <v>500</v>
      </c>
      <c r="G2879" s="1">
        <v>44117</v>
      </c>
      <c r="H2879" t="s">
        <v>501</v>
      </c>
      <c r="I2879">
        <v>2809</v>
      </c>
      <c r="J2879">
        <v>2809</v>
      </c>
      <c r="K2879">
        <v>0</v>
      </c>
      <c r="L2879">
        <v>0</v>
      </c>
      <c r="M2879">
        <v>0</v>
      </c>
      <c r="N2879">
        <v>2809</v>
      </c>
      <c r="O2879">
        <v>236.07</v>
      </c>
      <c r="P2879">
        <v>224.72</v>
      </c>
      <c r="Q2879">
        <v>0</v>
      </c>
      <c r="R2879">
        <v>802.2</v>
      </c>
      <c r="S2879">
        <v>1262.99</v>
      </c>
      <c r="T2879">
        <v>234.08</v>
      </c>
      <c r="U2879">
        <v>78.03</v>
      </c>
      <c r="V2879" t="s">
        <v>37</v>
      </c>
      <c r="W2879">
        <v>24.97</v>
      </c>
      <c r="X2879" t="s">
        <v>37</v>
      </c>
      <c r="Y2879">
        <v>234.08</v>
      </c>
      <c r="Z2879" t="s">
        <v>37</v>
      </c>
      <c r="AA2879">
        <v>18.73</v>
      </c>
      <c r="AB2879" t="s">
        <v>37</v>
      </c>
      <c r="AC2879">
        <v>589.8900000000001</v>
      </c>
      <c r="AD2879">
        <v>0</v>
      </c>
      <c r="AE2879" t="s">
        <v>38</v>
      </c>
      <c r="AF2879">
        <v>0</v>
      </c>
      <c r="AG2879" t="s">
        <v>38</v>
      </c>
      <c r="AH2879" t="s">
        <v>38</v>
      </c>
      <c r="AI2879">
        <v>1</v>
      </c>
      <c r="AJ2879" s="4">
        <f t="shared" si="44"/>
        <v>4425.8100000000004</v>
      </c>
      <c r="AK2879" s="1">
        <v>46054</v>
      </c>
    </row>
    <row r="2880" spans="3:37" x14ac:dyDescent="0.25">
      <c r="C2880" t="s">
        <v>138</v>
      </c>
      <c r="D2880" t="s">
        <v>154</v>
      </c>
      <c r="E2880">
        <v>4224</v>
      </c>
      <c r="F2880" t="s">
        <v>433</v>
      </c>
      <c r="G2880" s="1">
        <v>46062</v>
      </c>
      <c r="H2880" t="s">
        <v>164</v>
      </c>
      <c r="I2880">
        <v>2103.1999999999998</v>
      </c>
      <c r="J2880">
        <v>1402.16</v>
      </c>
      <c r="K2880">
        <v>0</v>
      </c>
      <c r="L2880">
        <v>0</v>
      </c>
      <c r="M2880">
        <v>0</v>
      </c>
      <c r="N2880">
        <v>1402.16</v>
      </c>
      <c r="O2880">
        <v>105.16</v>
      </c>
      <c r="P2880">
        <v>112.17</v>
      </c>
      <c r="Q2880">
        <v>0</v>
      </c>
      <c r="R2880">
        <v>400.43</v>
      </c>
      <c r="S2880">
        <v>617.76</v>
      </c>
      <c r="T2880">
        <v>116.85</v>
      </c>
      <c r="U2880">
        <v>38.950000000000003</v>
      </c>
      <c r="V2880" t="s">
        <v>37</v>
      </c>
      <c r="W2880">
        <v>12.46</v>
      </c>
      <c r="X2880" t="s">
        <v>37</v>
      </c>
      <c r="Y2880">
        <v>116.85</v>
      </c>
      <c r="Z2880" t="s">
        <v>37</v>
      </c>
      <c r="AA2880">
        <v>9.35</v>
      </c>
      <c r="AB2880" t="s">
        <v>37</v>
      </c>
      <c r="AC2880">
        <v>294.46000000000004</v>
      </c>
      <c r="AD2880">
        <v>0</v>
      </c>
      <c r="AE2880" t="s">
        <v>38</v>
      </c>
      <c r="AF2880">
        <v>79.08</v>
      </c>
      <c r="AG2880" t="s">
        <v>38</v>
      </c>
      <c r="AH2880" t="s">
        <v>38</v>
      </c>
      <c r="AI2880">
        <v>1</v>
      </c>
      <c r="AJ2880" s="4">
        <f t="shared" si="44"/>
        <v>2209.2200000000003</v>
      </c>
      <c r="AK2880" s="1">
        <v>46054</v>
      </c>
    </row>
    <row r="2881" spans="3:37" x14ac:dyDescent="0.25">
      <c r="C2881" t="s">
        <v>609</v>
      </c>
      <c r="D2881" t="s">
        <v>610</v>
      </c>
      <c r="E2881">
        <v>602</v>
      </c>
      <c r="F2881" t="s">
        <v>617</v>
      </c>
      <c r="G2881" s="1">
        <v>44060</v>
      </c>
      <c r="H2881" t="s">
        <v>64</v>
      </c>
      <c r="I2881">
        <v>2250.6</v>
      </c>
      <c r="J2881">
        <v>2100.5300000000002</v>
      </c>
      <c r="K2881">
        <v>0</v>
      </c>
      <c r="L2881">
        <v>0</v>
      </c>
      <c r="M2881">
        <v>0</v>
      </c>
      <c r="N2881">
        <v>2100.5300000000002</v>
      </c>
      <c r="O2881">
        <v>157.74</v>
      </c>
      <c r="P2881">
        <v>168.04</v>
      </c>
      <c r="Q2881">
        <v>0</v>
      </c>
      <c r="R2881">
        <v>599.88</v>
      </c>
      <c r="S2881">
        <v>925.66</v>
      </c>
      <c r="T2881">
        <v>175.04</v>
      </c>
      <c r="U2881">
        <v>58.35</v>
      </c>
      <c r="V2881" t="s">
        <v>37</v>
      </c>
      <c r="W2881">
        <v>18.670000000000002</v>
      </c>
      <c r="X2881" t="s">
        <v>37</v>
      </c>
      <c r="Y2881">
        <v>175.04</v>
      </c>
      <c r="Z2881" t="s">
        <v>37</v>
      </c>
      <c r="AA2881">
        <v>14</v>
      </c>
      <c r="AB2881" t="s">
        <v>37</v>
      </c>
      <c r="AC2881">
        <v>441.1</v>
      </c>
      <c r="AD2881">
        <v>0</v>
      </c>
      <c r="AE2881" t="s">
        <v>38</v>
      </c>
      <c r="AF2881">
        <v>117.59</v>
      </c>
      <c r="AG2881" t="s">
        <v>38</v>
      </c>
      <c r="AH2881" t="s">
        <v>38</v>
      </c>
      <c r="AI2881">
        <v>1</v>
      </c>
      <c r="AJ2881" s="4">
        <f t="shared" si="44"/>
        <v>3309.55</v>
      </c>
      <c r="AK2881" s="1">
        <v>46054</v>
      </c>
    </row>
    <row r="2882" spans="3:37" x14ac:dyDescent="0.25">
      <c r="C2882" t="s">
        <v>138</v>
      </c>
      <c r="D2882" t="s">
        <v>154</v>
      </c>
      <c r="E2882">
        <v>1266</v>
      </c>
      <c r="F2882" t="s">
        <v>434</v>
      </c>
      <c r="G2882" s="1">
        <v>44713</v>
      </c>
      <c r="H2882" t="s">
        <v>62</v>
      </c>
      <c r="I2882">
        <v>2072.4</v>
      </c>
      <c r="J2882">
        <v>1934.2</v>
      </c>
      <c r="K2882">
        <v>0</v>
      </c>
      <c r="L2882">
        <v>347.05</v>
      </c>
      <c r="M2882">
        <v>0</v>
      </c>
      <c r="N2882">
        <v>2281.25</v>
      </c>
      <c r="O2882">
        <v>180.99</v>
      </c>
      <c r="P2882">
        <v>182.5</v>
      </c>
      <c r="Q2882">
        <v>0</v>
      </c>
      <c r="R2882">
        <v>651.48</v>
      </c>
      <c r="S2882">
        <v>1014.97</v>
      </c>
      <c r="T2882">
        <v>190.1</v>
      </c>
      <c r="U2882">
        <v>63.37</v>
      </c>
      <c r="V2882" t="s">
        <v>37</v>
      </c>
      <c r="W2882">
        <v>20.28</v>
      </c>
      <c r="X2882" t="s">
        <v>37</v>
      </c>
      <c r="Y2882">
        <v>190.1</v>
      </c>
      <c r="Z2882" t="s">
        <v>37</v>
      </c>
      <c r="AA2882">
        <v>15.21</v>
      </c>
      <c r="AB2882" t="s">
        <v>37</v>
      </c>
      <c r="AC2882">
        <v>479.06</v>
      </c>
      <c r="AD2882">
        <v>0</v>
      </c>
      <c r="AE2882" t="s">
        <v>38</v>
      </c>
      <c r="AF2882">
        <v>0</v>
      </c>
      <c r="AG2882" t="s">
        <v>38</v>
      </c>
      <c r="AH2882" t="s">
        <v>38</v>
      </c>
      <c r="AI2882">
        <v>1</v>
      </c>
      <c r="AJ2882" s="4">
        <f t="shared" si="44"/>
        <v>3594.29</v>
      </c>
      <c r="AK2882" s="1">
        <v>46054</v>
      </c>
    </row>
    <row r="2883" spans="3:37" x14ac:dyDescent="0.25">
      <c r="C2883" t="s">
        <v>138</v>
      </c>
      <c r="D2883" t="s">
        <v>197</v>
      </c>
      <c r="E2883">
        <v>4214</v>
      </c>
      <c r="F2883" t="s">
        <v>435</v>
      </c>
      <c r="G2883" s="1">
        <v>46055</v>
      </c>
      <c r="H2883" t="s">
        <v>41</v>
      </c>
      <c r="I2883">
        <v>1804</v>
      </c>
      <c r="J2883">
        <v>1623.6</v>
      </c>
      <c r="K2883">
        <v>0</v>
      </c>
      <c r="L2883">
        <v>0</v>
      </c>
      <c r="M2883">
        <v>0</v>
      </c>
      <c r="N2883">
        <v>1623.6</v>
      </c>
      <c r="O2883">
        <v>121.8</v>
      </c>
      <c r="P2883">
        <v>129.88999999999999</v>
      </c>
      <c r="Q2883">
        <v>0</v>
      </c>
      <c r="R2883">
        <v>463.67</v>
      </c>
      <c r="S2883">
        <v>715.36</v>
      </c>
      <c r="T2883">
        <v>135.30000000000001</v>
      </c>
      <c r="U2883">
        <v>45.1</v>
      </c>
      <c r="V2883" t="s">
        <v>37</v>
      </c>
      <c r="W2883">
        <v>14.43</v>
      </c>
      <c r="X2883" t="s">
        <v>37</v>
      </c>
      <c r="Y2883">
        <v>135.30000000000001</v>
      </c>
      <c r="Z2883" t="s">
        <v>37</v>
      </c>
      <c r="AA2883">
        <v>10.82</v>
      </c>
      <c r="AB2883" t="s">
        <v>37</v>
      </c>
      <c r="AC2883">
        <v>340.95</v>
      </c>
      <c r="AD2883">
        <v>0</v>
      </c>
      <c r="AE2883" t="s">
        <v>38</v>
      </c>
      <c r="AF2883">
        <v>97.42</v>
      </c>
      <c r="AG2883" t="s">
        <v>38</v>
      </c>
      <c r="AH2883" t="s">
        <v>38</v>
      </c>
      <c r="AI2883">
        <v>1</v>
      </c>
      <c r="AJ2883" s="4">
        <f t="shared" ref="AJ2883:AJ2926" si="45">AC2883+R2883+P2883+N2883</f>
        <v>2558.1099999999997</v>
      </c>
      <c r="AK2883" s="1">
        <v>46054</v>
      </c>
    </row>
    <row r="2884" spans="3:37" x14ac:dyDescent="0.25">
      <c r="C2884" t="s">
        <v>511</v>
      </c>
      <c r="D2884" t="s">
        <v>512</v>
      </c>
      <c r="E2884">
        <v>4359</v>
      </c>
      <c r="F2884" t="s">
        <v>553</v>
      </c>
      <c r="G2884" s="1">
        <v>44965</v>
      </c>
      <c r="H2884" t="s">
        <v>78</v>
      </c>
      <c r="I2884">
        <v>2008.6</v>
      </c>
      <c r="J2884">
        <v>1874.67</v>
      </c>
      <c r="K2884">
        <v>0</v>
      </c>
      <c r="L2884">
        <v>1122.6099999999999</v>
      </c>
      <c r="M2884">
        <v>0</v>
      </c>
      <c r="N2884">
        <v>2997.28</v>
      </c>
      <c r="O2884">
        <v>245.61</v>
      </c>
      <c r="P2884">
        <v>239.78</v>
      </c>
      <c r="Q2884">
        <v>0</v>
      </c>
      <c r="R2884">
        <v>855.97</v>
      </c>
      <c r="S2884">
        <v>1341.36</v>
      </c>
      <c r="T2884">
        <v>249.77</v>
      </c>
      <c r="U2884">
        <v>83.26</v>
      </c>
      <c r="V2884" t="s">
        <v>37</v>
      </c>
      <c r="W2884">
        <v>26.64</v>
      </c>
      <c r="X2884" t="s">
        <v>37</v>
      </c>
      <c r="Y2884">
        <v>249.77</v>
      </c>
      <c r="Z2884" t="s">
        <v>37</v>
      </c>
      <c r="AA2884">
        <v>19.98</v>
      </c>
      <c r="AB2884" t="s">
        <v>37</v>
      </c>
      <c r="AC2884">
        <v>629.42000000000007</v>
      </c>
      <c r="AD2884">
        <v>0</v>
      </c>
      <c r="AE2884" t="s">
        <v>38</v>
      </c>
      <c r="AF2884">
        <v>0</v>
      </c>
      <c r="AG2884" t="s">
        <v>38</v>
      </c>
      <c r="AH2884" t="s">
        <v>38</v>
      </c>
      <c r="AI2884">
        <v>1</v>
      </c>
      <c r="AJ2884" s="4">
        <f t="shared" si="45"/>
        <v>4722.4500000000007</v>
      </c>
      <c r="AK2884" s="1">
        <v>46054</v>
      </c>
    </row>
    <row r="2885" spans="3:37" x14ac:dyDescent="0.25">
      <c r="C2885" t="s">
        <v>138</v>
      </c>
      <c r="D2885" t="s">
        <v>146</v>
      </c>
      <c r="E2885">
        <v>1242</v>
      </c>
      <c r="F2885" t="s">
        <v>437</v>
      </c>
      <c r="G2885" s="1">
        <v>44676</v>
      </c>
      <c r="H2885" t="s">
        <v>167</v>
      </c>
      <c r="I2885">
        <v>2391.4</v>
      </c>
      <c r="J2885">
        <v>2231.9299999999998</v>
      </c>
      <c r="K2885">
        <v>0</v>
      </c>
      <c r="L2885">
        <v>240.28</v>
      </c>
      <c r="M2885">
        <v>0</v>
      </c>
      <c r="N2885">
        <v>2472.21</v>
      </c>
      <c r="O2885">
        <v>195.89</v>
      </c>
      <c r="P2885">
        <v>197.78</v>
      </c>
      <c r="Q2885">
        <v>0</v>
      </c>
      <c r="R2885">
        <v>706.02</v>
      </c>
      <c r="S2885">
        <v>1099.69</v>
      </c>
      <c r="T2885">
        <v>206.02</v>
      </c>
      <c r="U2885">
        <v>68.67</v>
      </c>
      <c r="V2885" t="s">
        <v>37</v>
      </c>
      <c r="W2885">
        <v>21.98</v>
      </c>
      <c r="X2885" t="s">
        <v>37</v>
      </c>
      <c r="Y2885">
        <v>206.02</v>
      </c>
      <c r="Z2885" t="s">
        <v>37</v>
      </c>
      <c r="AA2885">
        <v>16.48</v>
      </c>
      <c r="AB2885" t="s">
        <v>37</v>
      </c>
      <c r="AC2885">
        <v>519.17000000000007</v>
      </c>
      <c r="AD2885">
        <v>0</v>
      </c>
      <c r="AE2885" t="s">
        <v>38</v>
      </c>
      <c r="AF2885">
        <v>0</v>
      </c>
      <c r="AG2885" t="s">
        <v>38</v>
      </c>
      <c r="AH2885" t="s">
        <v>38</v>
      </c>
      <c r="AI2885">
        <v>1</v>
      </c>
      <c r="AJ2885" s="4">
        <f t="shared" si="45"/>
        <v>3895.1800000000003</v>
      </c>
      <c r="AK2885" s="1">
        <v>46054</v>
      </c>
    </row>
    <row r="2886" spans="3:37" x14ac:dyDescent="0.25">
      <c r="C2886" t="s">
        <v>590</v>
      </c>
      <c r="D2886" t="s">
        <v>591</v>
      </c>
      <c r="E2886">
        <v>4102</v>
      </c>
      <c r="F2886" t="s">
        <v>572</v>
      </c>
      <c r="G2886" s="1">
        <v>45537</v>
      </c>
      <c r="H2886" t="s">
        <v>159</v>
      </c>
      <c r="I2886">
        <v>1958</v>
      </c>
      <c r="J2886">
        <v>1827.44</v>
      </c>
      <c r="K2886">
        <v>0</v>
      </c>
      <c r="L2886">
        <v>393.47</v>
      </c>
      <c r="M2886">
        <v>0</v>
      </c>
      <c r="N2886">
        <v>2220.91</v>
      </c>
      <c r="O2886">
        <v>175.56</v>
      </c>
      <c r="P2886">
        <v>177.67</v>
      </c>
      <c r="Q2886">
        <v>0</v>
      </c>
      <c r="R2886">
        <v>634.25</v>
      </c>
      <c r="S2886">
        <v>987.48</v>
      </c>
      <c r="T2886">
        <v>185.08</v>
      </c>
      <c r="U2886">
        <v>61.69</v>
      </c>
      <c r="V2886" t="s">
        <v>37</v>
      </c>
      <c r="W2886">
        <v>19.739999999999998</v>
      </c>
      <c r="X2886" t="s">
        <v>37</v>
      </c>
      <c r="Y2886">
        <v>185.08</v>
      </c>
      <c r="Z2886" t="s">
        <v>37</v>
      </c>
      <c r="AA2886">
        <v>14.81</v>
      </c>
      <c r="AB2886" t="s">
        <v>37</v>
      </c>
      <c r="AC2886">
        <v>466.40000000000003</v>
      </c>
      <c r="AD2886">
        <v>0</v>
      </c>
      <c r="AE2886" t="s">
        <v>38</v>
      </c>
      <c r="AF2886">
        <v>0</v>
      </c>
      <c r="AG2886" t="s">
        <v>38</v>
      </c>
      <c r="AH2886" t="s">
        <v>38</v>
      </c>
      <c r="AI2886">
        <v>1</v>
      </c>
      <c r="AJ2886" s="4">
        <f t="shared" si="45"/>
        <v>3499.23</v>
      </c>
      <c r="AK2886" s="1">
        <v>46054</v>
      </c>
    </row>
    <row r="2887" spans="3:37" x14ac:dyDescent="0.25">
      <c r="C2887" t="s">
        <v>138</v>
      </c>
      <c r="D2887" t="s">
        <v>157</v>
      </c>
      <c r="E2887">
        <v>4510</v>
      </c>
      <c r="F2887" t="s">
        <v>438</v>
      </c>
      <c r="G2887" s="1">
        <v>43525</v>
      </c>
      <c r="H2887" t="s">
        <v>256</v>
      </c>
      <c r="I2887">
        <v>2250.6</v>
      </c>
      <c r="J2887">
        <v>2100.5300000000002</v>
      </c>
      <c r="K2887">
        <v>0</v>
      </c>
      <c r="L2887">
        <v>301.51</v>
      </c>
      <c r="M2887">
        <v>0</v>
      </c>
      <c r="N2887">
        <v>2402.04</v>
      </c>
      <c r="O2887">
        <v>170.57</v>
      </c>
      <c r="P2887">
        <v>192.16</v>
      </c>
      <c r="Q2887">
        <v>0</v>
      </c>
      <c r="R2887">
        <v>685.98</v>
      </c>
      <c r="S2887">
        <v>1048.71</v>
      </c>
      <c r="T2887">
        <v>200.17</v>
      </c>
      <c r="U2887">
        <v>66.72</v>
      </c>
      <c r="V2887" t="s">
        <v>37</v>
      </c>
      <c r="W2887">
        <v>21.35</v>
      </c>
      <c r="X2887" t="s">
        <v>37</v>
      </c>
      <c r="Y2887">
        <v>200.17</v>
      </c>
      <c r="Z2887" t="s">
        <v>37</v>
      </c>
      <c r="AA2887">
        <v>16.010000000000002</v>
      </c>
      <c r="AB2887" t="s">
        <v>37</v>
      </c>
      <c r="AC2887">
        <v>504.41999999999996</v>
      </c>
      <c r="AD2887">
        <v>0</v>
      </c>
      <c r="AE2887" t="s">
        <v>38</v>
      </c>
      <c r="AF2887">
        <v>0</v>
      </c>
      <c r="AG2887" t="s">
        <v>38</v>
      </c>
      <c r="AH2887" t="s">
        <v>38</v>
      </c>
      <c r="AI2887">
        <v>1</v>
      </c>
      <c r="AJ2887" s="4">
        <f t="shared" si="45"/>
        <v>3784.6000000000004</v>
      </c>
      <c r="AK2887" s="1">
        <v>46054</v>
      </c>
    </row>
    <row r="2888" spans="3:37" x14ac:dyDescent="0.25">
      <c r="C2888" t="s">
        <v>138</v>
      </c>
      <c r="D2888" t="s">
        <v>57</v>
      </c>
      <c r="E2888">
        <v>802</v>
      </c>
      <c r="F2888" t="s">
        <v>439</v>
      </c>
      <c r="G2888" s="1">
        <v>44109</v>
      </c>
      <c r="H2888" t="s">
        <v>41</v>
      </c>
      <c r="I2888">
        <v>1812.8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 t="s">
        <v>37</v>
      </c>
      <c r="W2888">
        <v>0</v>
      </c>
      <c r="X2888" t="s">
        <v>37</v>
      </c>
      <c r="Y2888">
        <v>0</v>
      </c>
      <c r="Z2888" t="s">
        <v>37</v>
      </c>
      <c r="AA2888">
        <v>0</v>
      </c>
      <c r="AB2888" t="s">
        <v>37</v>
      </c>
      <c r="AC2888">
        <v>0</v>
      </c>
      <c r="AD2888">
        <v>0</v>
      </c>
      <c r="AE2888" t="s">
        <v>38</v>
      </c>
      <c r="AF2888">
        <v>0</v>
      </c>
      <c r="AG2888" t="s">
        <v>38</v>
      </c>
      <c r="AH2888" t="s">
        <v>38</v>
      </c>
      <c r="AI2888">
        <v>2</v>
      </c>
      <c r="AJ2888" s="4">
        <f t="shared" si="45"/>
        <v>0</v>
      </c>
      <c r="AK2888" s="1">
        <v>46054</v>
      </c>
    </row>
    <row r="2889" spans="3:37" x14ac:dyDescent="0.25">
      <c r="C2889" t="s">
        <v>138</v>
      </c>
      <c r="D2889" t="s">
        <v>144</v>
      </c>
      <c r="E2889">
        <v>4216</v>
      </c>
      <c r="F2889" t="s">
        <v>440</v>
      </c>
      <c r="G2889" s="1">
        <v>46055</v>
      </c>
      <c r="H2889" t="s">
        <v>41</v>
      </c>
      <c r="I2889">
        <v>1804</v>
      </c>
      <c r="J2889">
        <v>1623.6</v>
      </c>
      <c r="K2889">
        <v>0</v>
      </c>
      <c r="L2889">
        <v>0</v>
      </c>
      <c r="M2889">
        <v>0</v>
      </c>
      <c r="N2889">
        <v>1623.6</v>
      </c>
      <c r="O2889">
        <v>121.8</v>
      </c>
      <c r="P2889">
        <v>129.88999999999999</v>
      </c>
      <c r="Q2889">
        <v>0</v>
      </c>
      <c r="R2889">
        <v>463.67</v>
      </c>
      <c r="S2889">
        <v>715.36</v>
      </c>
      <c r="T2889">
        <v>135.30000000000001</v>
      </c>
      <c r="U2889">
        <v>45.1</v>
      </c>
      <c r="V2889" t="s">
        <v>37</v>
      </c>
      <c r="W2889">
        <v>14.43</v>
      </c>
      <c r="X2889" t="s">
        <v>37</v>
      </c>
      <c r="Y2889">
        <v>135.30000000000001</v>
      </c>
      <c r="Z2889" t="s">
        <v>37</v>
      </c>
      <c r="AA2889">
        <v>10.82</v>
      </c>
      <c r="AB2889" t="s">
        <v>37</v>
      </c>
      <c r="AC2889">
        <v>340.95</v>
      </c>
      <c r="AD2889">
        <v>0</v>
      </c>
      <c r="AE2889" t="s">
        <v>38</v>
      </c>
      <c r="AF2889">
        <v>97.42</v>
      </c>
      <c r="AG2889" t="s">
        <v>38</v>
      </c>
      <c r="AH2889" t="s">
        <v>38</v>
      </c>
      <c r="AI2889">
        <v>1</v>
      </c>
      <c r="AJ2889" s="4">
        <f t="shared" si="45"/>
        <v>2558.1099999999997</v>
      </c>
      <c r="AK2889" s="1">
        <v>46054</v>
      </c>
    </row>
    <row r="2890" spans="3:37" x14ac:dyDescent="0.25">
      <c r="C2890" t="s">
        <v>138</v>
      </c>
      <c r="D2890" t="s">
        <v>208</v>
      </c>
      <c r="E2890">
        <v>4511</v>
      </c>
      <c r="F2890" t="s">
        <v>817</v>
      </c>
      <c r="G2890" s="1">
        <v>44384</v>
      </c>
      <c r="H2890" t="s">
        <v>264</v>
      </c>
      <c r="I2890">
        <v>4960</v>
      </c>
      <c r="J2890">
        <v>4960</v>
      </c>
      <c r="K2890">
        <v>0</v>
      </c>
      <c r="L2890">
        <v>1659.18</v>
      </c>
      <c r="M2890">
        <v>0</v>
      </c>
      <c r="N2890">
        <v>6619.18</v>
      </c>
      <c r="O2890">
        <v>728.18</v>
      </c>
      <c r="P2890">
        <v>529.53</v>
      </c>
      <c r="Q2890">
        <v>369.52</v>
      </c>
      <c r="R2890">
        <v>1890.32</v>
      </c>
      <c r="S2890">
        <v>3517.55</v>
      </c>
      <c r="T2890">
        <v>551.6</v>
      </c>
      <c r="U2890">
        <v>183.87</v>
      </c>
      <c r="V2890" t="s">
        <v>37</v>
      </c>
      <c r="W2890">
        <v>58.84</v>
      </c>
      <c r="X2890" t="s">
        <v>37</v>
      </c>
      <c r="Y2890">
        <v>551.6</v>
      </c>
      <c r="Z2890" t="s">
        <v>37</v>
      </c>
      <c r="AA2890">
        <v>44.13</v>
      </c>
      <c r="AB2890" t="s">
        <v>37</v>
      </c>
      <c r="AC2890">
        <v>1390.0400000000002</v>
      </c>
      <c r="AD2890">
        <v>0</v>
      </c>
      <c r="AE2890" t="s">
        <v>38</v>
      </c>
      <c r="AF2890">
        <v>0</v>
      </c>
      <c r="AG2890" t="s">
        <v>38</v>
      </c>
      <c r="AH2890" t="s">
        <v>38</v>
      </c>
      <c r="AI2890">
        <v>1</v>
      </c>
      <c r="AJ2890" s="4">
        <f t="shared" si="45"/>
        <v>10429.07</v>
      </c>
      <c r="AK2890" s="1">
        <v>46054</v>
      </c>
    </row>
    <row r="2891" spans="3:37" x14ac:dyDescent="0.25">
      <c r="C2891" t="s">
        <v>705</v>
      </c>
      <c r="D2891" t="s">
        <v>57</v>
      </c>
      <c r="E2891">
        <v>4360</v>
      </c>
      <c r="F2891" t="s">
        <v>719</v>
      </c>
      <c r="G2891" s="1">
        <v>42948</v>
      </c>
      <c r="H2891" t="s">
        <v>710</v>
      </c>
      <c r="I2891">
        <v>2698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 t="s">
        <v>37</v>
      </c>
      <c r="W2891">
        <v>0</v>
      </c>
      <c r="X2891" t="s">
        <v>37</v>
      </c>
      <c r="Y2891">
        <v>0</v>
      </c>
      <c r="Z2891" t="s">
        <v>37</v>
      </c>
      <c r="AA2891">
        <v>0</v>
      </c>
      <c r="AB2891" t="s">
        <v>37</v>
      </c>
      <c r="AC2891">
        <v>0</v>
      </c>
      <c r="AD2891">
        <v>0</v>
      </c>
      <c r="AE2891" t="s">
        <v>38</v>
      </c>
      <c r="AF2891">
        <v>0</v>
      </c>
      <c r="AG2891" t="s">
        <v>38</v>
      </c>
      <c r="AH2891" t="s">
        <v>38</v>
      </c>
      <c r="AI2891">
        <v>2</v>
      </c>
      <c r="AJ2891" s="4">
        <f t="shared" si="45"/>
        <v>0</v>
      </c>
      <c r="AK2891" s="1">
        <v>46054</v>
      </c>
    </row>
    <row r="2892" spans="3:37" x14ac:dyDescent="0.25">
      <c r="C2892" t="s">
        <v>609</v>
      </c>
      <c r="D2892" t="s">
        <v>610</v>
      </c>
      <c r="E2892">
        <v>60</v>
      </c>
      <c r="F2892" t="s">
        <v>769</v>
      </c>
      <c r="G2892" s="1">
        <v>42933</v>
      </c>
      <c r="H2892" t="s">
        <v>612</v>
      </c>
      <c r="I2892">
        <v>2748</v>
      </c>
      <c r="J2892">
        <v>2748</v>
      </c>
      <c r="K2892">
        <v>0</v>
      </c>
      <c r="L2892">
        <v>912.39</v>
      </c>
      <c r="M2892">
        <v>0</v>
      </c>
      <c r="N2892">
        <v>3660.39</v>
      </c>
      <c r="O2892">
        <v>337.72</v>
      </c>
      <c r="P2892">
        <v>292.83</v>
      </c>
      <c r="Q2892">
        <v>0</v>
      </c>
      <c r="R2892">
        <v>1045.3399999999999</v>
      </c>
      <c r="S2892">
        <v>1675.89</v>
      </c>
      <c r="T2892">
        <v>305.02999999999997</v>
      </c>
      <c r="U2892">
        <v>101.68</v>
      </c>
      <c r="V2892" t="s">
        <v>37</v>
      </c>
      <c r="W2892">
        <v>32.54</v>
      </c>
      <c r="X2892" t="s">
        <v>37</v>
      </c>
      <c r="Y2892">
        <v>305.02999999999997</v>
      </c>
      <c r="Z2892" t="s">
        <v>37</v>
      </c>
      <c r="AA2892">
        <v>24.4</v>
      </c>
      <c r="AB2892" t="s">
        <v>37</v>
      </c>
      <c r="AC2892">
        <v>768.68</v>
      </c>
      <c r="AD2892">
        <v>0</v>
      </c>
      <c r="AE2892" t="s">
        <v>38</v>
      </c>
      <c r="AF2892">
        <v>0</v>
      </c>
      <c r="AG2892" t="s">
        <v>38</v>
      </c>
      <c r="AH2892" t="s">
        <v>38</v>
      </c>
      <c r="AI2892">
        <v>1</v>
      </c>
      <c r="AJ2892" s="4">
        <f t="shared" si="45"/>
        <v>5767.24</v>
      </c>
      <c r="AK2892" s="1">
        <v>46054</v>
      </c>
    </row>
    <row r="2893" spans="3:37" x14ac:dyDescent="0.25">
      <c r="C2893" t="s">
        <v>618</v>
      </c>
      <c r="D2893" t="s">
        <v>591</v>
      </c>
      <c r="E2893">
        <v>4361</v>
      </c>
      <c r="F2893" t="s">
        <v>632</v>
      </c>
      <c r="G2893" s="1">
        <v>43678</v>
      </c>
      <c r="H2893" t="s">
        <v>396</v>
      </c>
      <c r="I2893">
        <v>2250.6</v>
      </c>
      <c r="J2893">
        <v>2100.5300000000002</v>
      </c>
      <c r="K2893">
        <v>0</v>
      </c>
      <c r="L2893">
        <v>912.64</v>
      </c>
      <c r="M2893">
        <v>0</v>
      </c>
      <c r="N2893">
        <v>3013.17</v>
      </c>
      <c r="O2893">
        <v>257.73</v>
      </c>
      <c r="P2893">
        <v>241.05</v>
      </c>
      <c r="Q2893">
        <v>0</v>
      </c>
      <c r="R2893">
        <v>860.5</v>
      </c>
      <c r="S2893">
        <v>1359.28</v>
      </c>
      <c r="T2893">
        <v>251.1</v>
      </c>
      <c r="U2893">
        <v>83.7</v>
      </c>
      <c r="V2893" t="s">
        <v>37</v>
      </c>
      <c r="W2893">
        <v>26.78</v>
      </c>
      <c r="X2893" t="s">
        <v>37</v>
      </c>
      <c r="Y2893">
        <v>251.1</v>
      </c>
      <c r="Z2893" t="s">
        <v>37</v>
      </c>
      <c r="AA2893">
        <v>20.09</v>
      </c>
      <c r="AB2893" t="s">
        <v>37</v>
      </c>
      <c r="AC2893">
        <v>632.7700000000001</v>
      </c>
      <c r="AD2893">
        <v>0</v>
      </c>
      <c r="AE2893" t="s">
        <v>38</v>
      </c>
      <c r="AF2893">
        <v>0</v>
      </c>
      <c r="AG2893" t="s">
        <v>38</v>
      </c>
      <c r="AH2893" t="s">
        <v>38</v>
      </c>
      <c r="AI2893">
        <v>1</v>
      </c>
      <c r="AJ2893" s="4">
        <f t="shared" si="45"/>
        <v>4747.49</v>
      </c>
      <c r="AK2893" s="1">
        <v>46054</v>
      </c>
    </row>
    <row r="2894" spans="3:37" x14ac:dyDescent="0.25">
      <c r="C2894" t="s">
        <v>33</v>
      </c>
      <c r="D2894" t="s">
        <v>39</v>
      </c>
      <c r="E2894">
        <v>4092</v>
      </c>
      <c r="F2894" t="s">
        <v>124</v>
      </c>
      <c r="G2894" s="1">
        <v>45505</v>
      </c>
      <c r="H2894" t="s">
        <v>64</v>
      </c>
      <c r="I2894">
        <v>2250.6</v>
      </c>
      <c r="J2894">
        <v>2100.5300000000002</v>
      </c>
      <c r="K2894">
        <v>0</v>
      </c>
      <c r="L2894">
        <v>0</v>
      </c>
      <c r="M2894">
        <v>0</v>
      </c>
      <c r="N2894">
        <v>2100.5300000000002</v>
      </c>
      <c r="O2894">
        <v>164.72</v>
      </c>
      <c r="P2894">
        <v>168.04</v>
      </c>
      <c r="Q2894">
        <v>0</v>
      </c>
      <c r="R2894">
        <v>599.88</v>
      </c>
      <c r="S2894">
        <v>932.64</v>
      </c>
      <c r="T2894">
        <v>175.04</v>
      </c>
      <c r="U2894">
        <v>58.35</v>
      </c>
      <c r="V2894" t="s">
        <v>37</v>
      </c>
      <c r="W2894">
        <v>18.670000000000002</v>
      </c>
      <c r="X2894" t="s">
        <v>37</v>
      </c>
      <c r="Y2894">
        <v>175.04</v>
      </c>
      <c r="Z2894" t="s">
        <v>37</v>
      </c>
      <c r="AA2894">
        <v>14</v>
      </c>
      <c r="AB2894" t="s">
        <v>37</v>
      </c>
      <c r="AC2894">
        <v>441.1</v>
      </c>
      <c r="AD2894">
        <v>0</v>
      </c>
      <c r="AE2894" t="s">
        <v>38</v>
      </c>
      <c r="AF2894">
        <v>0</v>
      </c>
      <c r="AG2894" t="s">
        <v>38</v>
      </c>
      <c r="AH2894" t="s">
        <v>38</v>
      </c>
      <c r="AI2894">
        <v>1</v>
      </c>
      <c r="AJ2894" s="4">
        <f t="shared" si="45"/>
        <v>3309.55</v>
      </c>
      <c r="AK2894" s="1">
        <v>46054</v>
      </c>
    </row>
    <row r="2895" spans="3:37" x14ac:dyDescent="0.25">
      <c r="C2895" t="s">
        <v>138</v>
      </c>
      <c r="D2895" t="s">
        <v>144</v>
      </c>
      <c r="E2895">
        <v>866</v>
      </c>
      <c r="F2895" t="s">
        <v>441</v>
      </c>
      <c r="G2895" s="1">
        <v>44117</v>
      </c>
      <c r="H2895" t="s">
        <v>41</v>
      </c>
      <c r="I2895">
        <v>1997.6</v>
      </c>
      <c r="J2895">
        <v>1864.4</v>
      </c>
      <c r="K2895">
        <v>0</v>
      </c>
      <c r="L2895">
        <v>0</v>
      </c>
      <c r="M2895">
        <v>0</v>
      </c>
      <c r="N2895">
        <v>1864.4</v>
      </c>
      <c r="O2895">
        <v>148.5</v>
      </c>
      <c r="P2895">
        <v>149.15</v>
      </c>
      <c r="Q2895">
        <v>0</v>
      </c>
      <c r="R2895">
        <v>532.44000000000005</v>
      </c>
      <c r="S2895">
        <v>830.09</v>
      </c>
      <c r="T2895">
        <v>155.37</v>
      </c>
      <c r="U2895">
        <v>51.79</v>
      </c>
      <c r="V2895" t="s">
        <v>37</v>
      </c>
      <c r="W2895">
        <v>16.57</v>
      </c>
      <c r="X2895" t="s">
        <v>37</v>
      </c>
      <c r="Y2895">
        <v>155.37</v>
      </c>
      <c r="Z2895" t="s">
        <v>37</v>
      </c>
      <c r="AA2895">
        <v>12.43</v>
      </c>
      <c r="AB2895" t="s">
        <v>37</v>
      </c>
      <c r="AC2895">
        <v>391.53000000000003</v>
      </c>
      <c r="AD2895">
        <v>0</v>
      </c>
      <c r="AE2895" t="s">
        <v>38</v>
      </c>
      <c r="AF2895">
        <v>0</v>
      </c>
      <c r="AG2895" t="s">
        <v>38</v>
      </c>
      <c r="AH2895" t="s">
        <v>38</v>
      </c>
      <c r="AI2895">
        <v>1</v>
      </c>
      <c r="AJ2895" s="4">
        <f t="shared" si="45"/>
        <v>2937.5200000000004</v>
      </c>
      <c r="AK2895" s="1">
        <v>46054</v>
      </c>
    </row>
    <row r="2896" spans="3:37" x14ac:dyDescent="0.25">
      <c r="C2896" t="s">
        <v>138</v>
      </c>
      <c r="D2896" t="s">
        <v>197</v>
      </c>
      <c r="E2896">
        <v>713</v>
      </c>
      <c r="F2896" t="s">
        <v>442</v>
      </c>
      <c r="G2896" s="1">
        <v>44075</v>
      </c>
      <c r="H2896" t="s">
        <v>62</v>
      </c>
      <c r="I2896">
        <v>2173.6</v>
      </c>
      <c r="J2896">
        <v>2028.66</v>
      </c>
      <c r="K2896">
        <v>0</v>
      </c>
      <c r="L2896">
        <v>0</v>
      </c>
      <c r="M2896">
        <v>0</v>
      </c>
      <c r="N2896">
        <v>2028.66</v>
      </c>
      <c r="O2896">
        <v>155.93</v>
      </c>
      <c r="P2896">
        <v>162.29</v>
      </c>
      <c r="Q2896">
        <v>0</v>
      </c>
      <c r="R2896">
        <v>579.34</v>
      </c>
      <c r="S2896">
        <v>897.56</v>
      </c>
      <c r="T2896">
        <v>169.06</v>
      </c>
      <c r="U2896">
        <v>56.35</v>
      </c>
      <c r="V2896" t="s">
        <v>37</v>
      </c>
      <c r="W2896">
        <v>18.03</v>
      </c>
      <c r="X2896" t="s">
        <v>37</v>
      </c>
      <c r="Y2896">
        <v>169.06</v>
      </c>
      <c r="Z2896" t="s">
        <v>37</v>
      </c>
      <c r="AA2896">
        <v>13.52</v>
      </c>
      <c r="AB2896" t="s">
        <v>37</v>
      </c>
      <c r="AC2896">
        <v>426.02</v>
      </c>
      <c r="AD2896">
        <v>0</v>
      </c>
      <c r="AE2896" t="s">
        <v>38</v>
      </c>
      <c r="AF2896">
        <v>0</v>
      </c>
      <c r="AG2896" t="s">
        <v>38</v>
      </c>
      <c r="AH2896" t="s">
        <v>38</v>
      </c>
      <c r="AI2896">
        <v>1</v>
      </c>
      <c r="AJ2896" s="4">
        <f t="shared" si="45"/>
        <v>3196.3100000000004</v>
      </c>
      <c r="AK2896" s="1">
        <v>46054</v>
      </c>
    </row>
    <row r="2897" spans="3:37" x14ac:dyDescent="0.25">
      <c r="C2897" t="s">
        <v>138</v>
      </c>
      <c r="D2897" t="s">
        <v>141</v>
      </c>
      <c r="E2897">
        <v>163</v>
      </c>
      <c r="F2897" t="s">
        <v>867</v>
      </c>
      <c r="G2897" s="1">
        <v>45943</v>
      </c>
      <c r="H2897" t="s">
        <v>150</v>
      </c>
      <c r="I2897">
        <v>2314.4</v>
      </c>
      <c r="J2897">
        <v>169.69</v>
      </c>
      <c r="K2897">
        <v>0</v>
      </c>
      <c r="L2897">
        <v>0</v>
      </c>
      <c r="M2897">
        <v>0</v>
      </c>
      <c r="N2897">
        <v>169.69</v>
      </c>
      <c r="O2897">
        <v>5.78</v>
      </c>
      <c r="P2897">
        <v>13.58</v>
      </c>
      <c r="Q2897">
        <v>0</v>
      </c>
      <c r="R2897">
        <v>0</v>
      </c>
      <c r="S2897">
        <v>19.36</v>
      </c>
      <c r="T2897">
        <v>14.14</v>
      </c>
      <c r="U2897">
        <v>4.71</v>
      </c>
      <c r="V2897" t="s">
        <v>37</v>
      </c>
      <c r="W2897">
        <v>1.51</v>
      </c>
      <c r="X2897" t="s">
        <v>37</v>
      </c>
      <c r="Y2897">
        <v>14.14</v>
      </c>
      <c r="Z2897" t="s">
        <v>37</v>
      </c>
      <c r="AA2897">
        <v>1.1299999999999999</v>
      </c>
      <c r="AB2897" t="s">
        <v>37</v>
      </c>
      <c r="AC2897">
        <v>35.630000000000003</v>
      </c>
      <c r="AD2897">
        <v>0</v>
      </c>
      <c r="AE2897" t="s">
        <v>38</v>
      </c>
      <c r="AF2897">
        <v>0</v>
      </c>
      <c r="AG2897" t="s">
        <v>38</v>
      </c>
      <c r="AH2897" t="s">
        <v>38</v>
      </c>
      <c r="AI2897">
        <v>3</v>
      </c>
      <c r="AJ2897" s="4">
        <f t="shared" si="45"/>
        <v>218.9</v>
      </c>
      <c r="AK2897" s="1">
        <v>46054</v>
      </c>
    </row>
    <row r="2898" spans="3:37" x14ac:dyDescent="0.25">
      <c r="C2898" t="s">
        <v>33</v>
      </c>
      <c r="D2898" t="s">
        <v>39</v>
      </c>
      <c r="E2898">
        <v>513</v>
      </c>
      <c r="F2898" t="s">
        <v>125</v>
      </c>
      <c r="G2898" s="1">
        <v>44049</v>
      </c>
      <c r="H2898" t="s">
        <v>75</v>
      </c>
      <c r="I2898">
        <v>2173.6</v>
      </c>
      <c r="J2898">
        <v>2028.66</v>
      </c>
      <c r="K2898">
        <v>0</v>
      </c>
      <c r="L2898">
        <v>0</v>
      </c>
      <c r="M2898">
        <v>0</v>
      </c>
      <c r="N2898">
        <v>2028.66</v>
      </c>
      <c r="O2898">
        <v>163.72999999999999</v>
      </c>
      <c r="P2898">
        <v>162.29</v>
      </c>
      <c r="Q2898">
        <v>0</v>
      </c>
      <c r="R2898">
        <v>579.34</v>
      </c>
      <c r="S2898">
        <v>905.36</v>
      </c>
      <c r="T2898">
        <v>169.06</v>
      </c>
      <c r="U2898">
        <v>56.35</v>
      </c>
      <c r="V2898" t="s">
        <v>37</v>
      </c>
      <c r="W2898">
        <v>18.03</v>
      </c>
      <c r="X2898" t="s">
        <v>37</v>
      </c>
      <c r="Y2898">
        <v>169.06</v>
      </c>
      <c r="Z2898" t="s">
        <v>37</v>
      </c>
      <c r="AA2898">
        <v>13.52</v>
      </c>
      <c r="AB2898" t="s">
        <v>37</v>
      </c>
      <c r="AC2898">
        <v>426.02</v>
      </c>
      <c r="AD2898">
        <v>0</v>
      </c>
      <c r="AE2898" t="s">
        <v>38</v>
      </c>
      <c r="AF2898">
        <v>0</v>
      </c>
      <c r="AG2898" t="s">
        <v>38</v>
      </c>
      <c r="AH2898" t="s">
        <v>38</v>
      </c>
      <c r="AI2898">
        <v>1</v>
      </c>
      <c r="AJ2898" s="4">
        <f t="shared" si="45"/>
        <v>3196.3100000000004</v>
      </c>
      <c r="AK2898" s="1">
        <v>46054</v>
      </c>
    </row>
    <row r="2899" spans="3:37" x14ac:dyDescent="0.25">
      <c r="C2899" t="s">
        <v>33</v>
      </c>
      <c r="D2899" t="s">
        <v>34</v>
      </c>
      <c r="E2899">
        <v>1295</v>
      </c>
      <c r="F2899" t="s">
        <v>127</v>
      </c>
      <c r="G2899" s="1">
        <v>44823</v>
      </c>
      <c r="H2899" t="s">
        <v>36</v>
      </c>
      <c r="I2899">
        <v>2415</v>
      </c>
      <c r="J2899">
        <v>2415</v>
      </c>
      <c r="K2899">
        <v>0</v>
      </c>
      <c r="L2899">
        <v>0</v>
      </c>
      <c r="M2899">
        <v>0</v>
      </c>
      <c r="N2899">
        <v>2415</v>
      </c>
      <c r="O2899">
        <v>193.03</v>
      </c>
      <c r="P2899">
        <v>193.2</v>
      </c>
      <c r="Q2899">
        <v>0</v>
      </c>
      <c r="R2899">
        <v>689.68</v>
      </c>
      <c r="S2899">
        <v>1075.9100000000001</v>
      </c>
      <c r="T2899">
        <v>201.25</v>
      </c>
      <c r="U2899">
        <v>67.08</v>
      </c>
      <c r="V2899" t="s">
        <v>37</v>
      </c>
      <c r="W2899">
        <v>21.47</v>
      </c>
      <c r="X2899" t="s">
        <v>37</v>
      </c>
      <c r="Y2899">
        <v>201.25</v>
      </c>
      <c r="Z2899" t="s">
        <v>37</v>
      </c>
      <c r="AA2899">
        <v>16.100000000000001</v>
      </c>
      <c r="AB2899" t="s">
        <v>37</v>
      </c>
      <c r="AC2899">
        <v>507.15</v>
      </c>
      <c r="AD2899">
        <v>0</v>
      </c>
      <c r="AE2899" t="s">
        <v>38</v>
      </c>
      <c r="AF2899">
        <v>0</v>
      </c>
      <c r="AG2899" t="s">
        <v>38</v>
      </c>
      <c r="AH2899" t="s">
        <v>38</v>
      </c>
      <c r="AI2899">
        <v>1</v>
      </c>
      <c r="AJ2899" s="4">
        <f t="shared" si="45"/>
        <v>3805.0299999999997</v>
      </c>
      <c r="AK2899" s="1">
        <v>46054</v>
      </c>
    </row>
    <row r="2900" spans="3:37" x14ac:dyDescent="0.25">
      <c r="C2900" t="s">
        <v>33</v>
      </c>
      <c r="D2900" t="s">
        <v>39</v>
      </c>
      <c r="E2900">
        <v>1274</v>
      </c>
      <c r="F2900" t="s">
        <v>128</v>
      </c>
      <c r="G2900" s="1">
        <v>44734</v>
      </c>
      <c r="H2900" t="s">
        <v>75</v>
      </c>
      <c r="I2900">
        <v>2072.4</v>
      </c>
      <c r="J2900">
        <v>1934.2</v>
      </c>
      <c r="K2900">
        <v>0</v>
      </c>
      <c r="L2900">
        <v>0</v>
      </c>
      <c r="M2900">
        <v>0</v>
      </c>
      <c r="N2900">
        <v>1934.2</v>
      </c>
      <c r="O2900">
        <v>149.75</v>
      </c>
      <c r="P2900">
        <v>154.74</v>
      </c>
      <c r="Q2900">
        <v>0</v>
      </c>
      <c r="R2900">
        <v>552.37</v>
      </c>
      <c r="S2900">
        <v>856.86</v>
      </c>
      <c r="T2900">
        <v>161.18</v>
      </c>
      <c r="U2900">
        <v>53.73</v>
      </c>
      <c r="V2900" t="s">
        <v>37</v>
      </c>
      <c r="W2900">
        <v>17.190000000000001</v>
      </c>
      <c r="X2900" t="s">
        <v>37</v>
      </c>
      <c r="Y2900">
        <v>161.18</v>
      </c>
      <c r="Z2900" t="s">
        <v>37</v>
      </c>
      <c r="AA2900">
        <v>12.89</v>
      </c>
      <c r="AB2900" t="s">
        <v>37</v>
      </c>
      <c r="AC2900">
        <v>406.16999999999996</v>
      </c>
      <c r="AD2900">
        <v>0</v>
      </c>
      <c r="AE2900" t="s">
        <v>38</v>
      </c>
      <c r="AF2900">
        <v>116.05</v>
      </c>
      <c r="AG2900" t="s">
        <v>38</v>
      </c>
      <c r="AH2900" t="s">
        <v>38</v>
      </c>
      <c r="AI2900">
        <v>1</v>
      </c>
      <c r="AJ2900" s="4">
        <f t="shared" si="45"/>
        <v>3047.48</v>
      </c>
      <c r="AK2900" s="1">
        <v>46054</v>
      </c>
    </row>
    <row r="2901" spans="3:37" x14ac:dyDescent="0.25">
      <c r="C2901" t="s">
        <v>138</v>
      </c>
      <c r="D2901" t="s">
        <v>169</v>
      </c>
      <c r="E2901">
        <v>4512</v>
      </c>
      <c r="F2901" t="s">
        <v>443</v>
      </c>
      <c r="G2901" s="1">
        <v>44420</v>
      </c>
      <c r="H2901" t="s">
        <v>62</v>
      </c>
      <c r="I2901">
        <v>1804</v>
      </c>
      <c r="J2901">
        <v>1683.71</v>
      </c>
      <c r="K2901">
        <v>0</v>
      </c>
      <c r="L2901">
        <v>0</v>
      </c>
      <c r="M2901">
        <v>0</v>
      </c>
      <c r="N2901">
        <v>1683.71</v>
      </c>
      <c r="O2901">
        <v>127.21</v>
      </c>
      <c r="P2901">
        <v>134.69999999999999</v>
      </c>
      <c r="Q2901">
        <v>0</v>
      </c>
      <c r="R2901">
        <v>480.84</v>
      </c>
      <c r="S2901">
        <v>742.75</v>
      </c>
      <c r="T2901">
        <v>140.31</v>
      </c>
      <c r="U2901">
        <v>46.77</v>
      </c>
      <c r="V2901" t="s">
        <v>37</v>
      </c>
      <c r="W2901">
        <v>14.97</v>
      </c>
      <c r="X2901" t="s">
        <v>37</v>
      </c>
      <c r="Y2901">
        <v>140.31</v>
      </c>
      <c r="Z2901" t="s">
        <v>37</v>
      </c>
      <c r="AA2901">
        <v>11.22</v>
      </c>
      <c r="AB2901" t="s">
        <v>37</v>
      </c>
      <c r="AC2901">
        <v>353.58000000000004</v>
      </c>
      <c r="AD2901">
        <v>0</v>
      </c>
      <c r="AE2901" t="s">
        <v>38</v>
      </c>
      <c r="AF2901">
        <v>0</v>
      </c>
      <c r="AG2901" t="s">
        <v>38</v>
      </c>
      <c r="AH2901" t="s">
        <v>38</v>
      </c>
      <c r="AI2901">
        <v>1</v>
      </c>
      <c r="AJ2901" s="4">
        <f t="shared" si="45"/>
        <v>2652.83</v>
      </c>
      <c r="AK2901" s="1">
        <v>46054</v>
      </c>
    </row>
    <row r="2902" spans="3:37" x14ac:dyDescent="0.25">
      <c r="C2902" t="s">
        <v>138</v>
      </c>
      <c r="D2902" t="s">
        <v>141</v>
      </c>
      <c r="E2902">
        <v>4532</v>
      </c>
      <c r="F2902" t="s">
        <v>444</v>
      </c>
      <c r="G2902" s="1">
        <v>46078</v>
      </c>
      <c r="H2902" t="s">
        <v>41</v>
      </c>
      <c r="I2902">
        <v>1852.4</v>
      </c>
      <c r="J2902">
        <v>222.29</v>
      </c>
      <c r="K2902">
        <v>0</v>
      </c>
      <c r="L2902">
        <v>0</v>
      </c>
      <c r="M2902">
        <v>0</v>
      </c>
      <c r="N2902">
        <v>222.29</v>
      </c>
      <c r="O2902">
        <v>16.670000000000002</v>
      </c>
      <c r="P2902">
        <v>17.78</v>
      </c>
      <c r="Q2902">
        <v>0</v>
      </c>
      <c r="R2902">
        <v>63.48</v>
      </c>
      <c r="S2902">
        <v>97.93</v>
      </c>
      <c r="T2902">
        <v>18.52</v>
      </c>
      <c r="U2902">
        <v>6.17</v>
      </c>
      <c r="V2902" t="s">
        <v>37</v>
      </c>
      <c r="W2902">
        <v>1.98</v>
      </c>
      <c r="X2902" t="s">
        <v>37</v>
      </c>
      <c r="Y2902">
        <v>18.52</v>
      </c>
      <c r="Z2902" t="s">
        <v>37</v>
      </c>
      <c r="AA2902">
        <v>1.48</v>
      </c>
      <c r="AB2902" t="s">
        <v>37</v>
      </c>
      <c r="AC2902">
        <v>46.669999999999995</v>
      </c>
      <c r="AD2902">
        <v>0</v>
      </c>
      <c r="AE2902" t="s">
        <v>38</v>
      </c>
      <c r="AF2902">
        <v>0</v>
      </c>
      <c r="AG2902" t="s">
        <v>38</v>
      </c>
      <c r="AH2902" t="s">
        <v>38</v>
      </c>
      <c r="AI2902">
        <v>1</v>
      </c>
      <c r="AJ2902" s="4">
        <f t="shared" si="45"/>
        <v>350.21999999999997</v>
      </c>
      <c r="AK2902" s="1">
        <v>46054</v>
      </c>
    </row>
    <row r="2903" spans="3:37" x14ac:dyDescent="0.25">
      <c r="C2903" t="s">
        <v>138</v>
      </c>
      <c r="D2903" t="s">
        <v>208</v>
      </c>
      <c r="E2903">
        <v>1278</v>
      </c>
      <c r="F2903" t="s">
        <v>445</v>
      </c>
      <c r="G2903" s="1">
        <v>44739</v>
      </c>
      <c r="H2903" t="s">
        <v>264</v>
      </c>
      <c r="I2903">
        <v>4960</v>
      </c>
      <c r="J2903">
        <v>4960</v>
      </c>
      <c r="K2903">
        <v>0</v>
      </c>
      <c r="L2903">
        <v>164.68</v>
      </c>
      <c r="M2903">
        <v>0</v>
      </c>
      <c r="N2903">
        <v>5124.68</v>
      </c>
      <c r="O2903">
        <v>518.95000000000005</v>
      </c>
      <c r="P2903">
        <v>409.97</v>
      </c>
      <c r="Q2903">
        <v>34.56</v>
      </c>
      <c r="R2903">
        <v>1463.52</v>
      </c>
      <c r="S2903">
        <v>2427</v>
      </c>
      <c r="T2903">
        <v>427.06</v>
      </c>
      <c r="U2903">
        <v>142.35</v>
      </c>
      <c r="V2903" t="s">
        <v>37</v>
      </c>
      <c r="W2903">
        <v>45.55</v>
      </c>
      <c r="X2903" t="s">
        <v>37</v>
      </c>
      <c r="Y2903">
        <v>427.06</v>
      </c>
      <c r="Z2903" t="s">
        <v>37</v>
      </c>
      <c r="AA2903">
        <v>34.159999999999997</v>
      </c>
      <c r="AB2903" t="s">
        <v>37</v>
      </c>
      <c r="AC2903">
        <v>1076.18</v>
      </c>
      <c r="AD2903">
        <v>0</v>
      </c>
      <c r="AE2903" t="s">
        <v>38</v>
      </c>
      <c r="AF2903">
        <v>0</v>
      </c>
      <c r="AG2903" t="s">
        <v>38</v>
      </c>
      <c r="AH2903" t="s">
        <v>38</v>
      </c>
      <c r="AI2903">
        <v>1</v>
      </c>
      <c r="AJ2903" s="4">
        <f t="shared" si="45"/>
        <v>8074.35</v>
      </c>
      <c r="AK2903" s="1">
        <v>46054</v>
      </c>
    </row>
    <row r="2904" spans="3:37" x14ac:dyDescent="0.25">
      <c r="C2904" t="s">
        <v>556</v>
      </c>
      <c r="D2904" t="s">
        <v>557</v>
      </c>
      <c r="E2904">
        <v>4513</v>
      </c>
      <c r="F2904" t="s">
        <v>683</v>
      </c>
      <c r="G2904" s="1">
        <v>45677</v>
      </c>
      <c r="H2904" t="s">
        <v>336</v>
      </c>
      <c r="I2904">
        <v>1944.8</v>
      </c>
      <c r="J2904">
        <v>1815.12</v>
      </c>
      <c r="K2904">
        <v>0</v>
      </c>
      <c r="L2904">
        <v>521.09</v>
      </c>
      <c r="M2904">
        <v>0</v>
      </c>
      <c r="N2904">
        <v>2336.21</v>
      </c>
      <c r="O2904">
        <v>185.93</v>
      </c>
      <c r="P2904">
        <v>186.9</v>
      </c>
      <c r="Q2904">
        <v>0</v>
      </c>
      <c r="R2904">
        <v>667.18</v>
      </c>
      <c r="S2904">
        <v>1040.01</v>
      </c>
      <c r="T2904">
        <v>194.68</v>
      </c>
      <c r="U2904">
        <v>64.89</v>
      </c>
      <c r="V2904" t="s">
        <v>37</v>
      </c>
      <c r="W2904">
        <v>20.77</v>
      </c>
      <c r="X2904" t="s">
        <v>37</v>
      </c>
      <c r="Y2904">
        <v>194.68</v>
      </c>
      <c r="Z2904" t="s">
        <v>37</v>
      </c>
      <c r="AA2904">
        <v>15.57</v>
      </c>
      <c r="AB2904" t="s">
        <v>37</v>
      </c>
      <c r="AC2904">
        <v>490.59</v>
      </c>
      <c r="AD2904">
        <v>0</v>
      </c>
      <c r="AE2904" t="s">
        <v>38</v>
      </c>
      <c r="AF2904">
        <v>0</v>
      </c>
      <c r="AG2904" t="s">
        <v>38</v>
      </c>
      <c r="AH2904" t="s">
        <v>38</v>
      </c>
      <c r="AI2904">
        <v>1</v>
      </c>
      <c r="AJ2904" s="4">
        <f t="shared" si="45"/>
        <v>3680.88</v>
      </c>
      <c r="AK2904" s="1">
        <v>46054</v>
      </c>
    </row>
    <row r="2905" spans="3:37" x14ac:dyDescent="0.25">
      <c r="C2905" t="s">
        <v>138</v>
      </c>
      <c r="D2905" t="s">
        <v>141</v>
      </c>
      <c r="E2905">
        <v>4514</v>
      </c>
      <c r="F2905" t="s">
        <v>446</v>
      </c>
      <c r="G2905" s="1">
        <v>44054</v>
      </c>
      <c r="H2905" t="s">
        <v>148</v>
      </c>
      <c r="I2905">
        <v>2173.6</v>
      </c>
      <c r="J2905">
        <v>2028.66</v>
      </c>
      <c r="K2905">
        <v>0</v>
      </c>
      <c r="L2905">
        <v>0</v>
      </c>
      <c r="M2905">
        <v>0</v>
      </c>
      <c r="N2905">
        <v>2028.66</v>
      </c>
      <c r="O2905">
        <v>163.72999999999999</v>
      </c>
      <c r="P2905">
        <v>162.29</v>
      </c>
      <c r="Q2905">
        <v>0</v>
      </c>
      <c r="R2905">
        <v>579.34</v>
      </c>
      <c r="S2905">
        <v>905.36</v>
      </c>
      <c r="T2905">
        <v>169.06</v>
      </c>
      <c r="U2905">
        <v>56.35</v>
      </c>
      <c r="V2905" t="s">
        <v>37</v>
      </c>
      <c r="W2905">
        <v>18.03</v>
      </c>
      <c r="X2905" t="s">
        <v>37</v>
      </c>
      <c r="Y2905">
        <v>169.06</v>
      </c>
      <c r="Z2905" t="s">
        <v>37</v>
      </c>
      <c r="AA2905">
        <v>13.52</v>
      </c>
      <c r="AB2905" t="s">
        <v>37</v>
      </c>
      <c r="AC2905">
        <v>426.02</v>
      </c>
      <c r="AD2905">
        <v>0</v>
      </c>
      <c r="AE2905" t="s">
        <v>38</v>
      </c>
      <c r="AF2905">
        <v>0</v>
      </c>
      <c r="AG2905" t="s">
        <v>38</v>
      </c>
      <c r="AH2905" t="s">
        <v>38</v>
      </c>
      <c r="AI2905">
        <v>1</v>
      </c>
      <c r="AJ2905" s="4">
        <f t="shared" si="45"/>
        <v>3196.3100000000004</v>
      </c>
      <c r="AK2905" s="1">
        <v>46054</v>
      </c>
    </row>
    <row r="2906" spans="3:37" x14ac:dyDescent="0.25">
      <c r="C2906" t="s">
        <v>138</v>
      </c>
      <c r="D2906" t="s">
        <v>139</v>
      </c>
      <c r="E2906">
        <v>4515</v>
      </c>
      <c r="F2906" t="s">
        <v>447</v>
      </c>
      <c r="G2906" s="1">
        <v>43530</v>
      </c>
      <c r="H2906" t="s">
        <v>148</v>
      </c>
      <c r="I2906">
        <v>2283.6</v>
      </c>
      <c r="J2906">
        <v>2131.33</v>
      </c>
      <c r="K2906">
        <v>0</v>
      </c>
      <c r="L2906">
        <v>0</v>
      </c>
      <c r="M2906">
        <v>0</v>
      </c>
      <c r="N2906">
        <v>2131.33</v>
      </c>
      <c r="O2906">
        <v>173.25</v>
      </c>
      <c r="P2906">
        <v>170.51</v>
      </c>
      <c r="Q2906">
        <v>0</v>
      </c>
      <c r="R2906">
        <v>608.67999999999995</v>
      </c>
      <c r="S2906">
        <v>952.44</v>
      </c>
      <c r="T2906">
        <v>177.61</v>
      </c>
      <c r="U2906">
        <v>59.2</v>
      </c>
      <c r="V2906" t="s">
        <v>37</v>
      </c>
      <c r="W2906">
        <v>18.940000000000001</v>
      </c>
      <c r="X2906" t="s">
        <v>37</v>
      </c>
      <c r="Y2906">
        <v>177.61</v>
      </c>
      <c r="Z2906" t="s">
        <v>37</v>
      </c>
      <c r="AA2906">
        <v>14.21</v>
      </c>
      <c r="AB2906" t="s">
        <v>37</v>
      </c>
      <c r="AC2906">
        <v>447.57</v>
      </c>
      <c r="AD2906">
        <v>0</v>
      </c>
      <c r="AE2906" t="s">
        <v>38</v>
      </c>
      <c r="AF2906">
        <v>127.88</v>
      </c>
      <c r="AG2906" t="s">
        <v>38</v>
      </c>
      <c r="AH2906" t="s">
        <v>38</v>
      </c>
      <c r="AI2906">
        <v>1</v>
      </c>
      <c r="AJ2906" s="4">
        <f t="shared" si="45"/>
        <v>3358.09</v>
      </c>
      <c r="AK2906" s="1">
        <v>46054</v>
      </c>
    </row>
    <row r="2907" spans="3:37" x14ac:dyDescent="0.25">
      <c r="C2907" t="s">
        <v>138</v>
      </c>
      <c r="D2907" t="s">
        <v>169</v>
      </c>
      <c r="E2907">
        <v>4516</v>
      </c>
      <c r="F2907" t="s">
        <v>448</v>
      </c>
      <c r="G2907" s="1">
        <v>44718</v>
      </c>
      <c r="H2907" t="s">
        <v>148</v>
      </c>
      <c r="I2907">
        <v>2283.6</v>
      </c>
      <c r="J2907">
        <v>2131.33</v>
      </c>
      <c r="K2907">
        <v>0</v>
      </c>
      <c r="L2907">
        <v>76.48</v>
      </c>
      <c r="M2907">
        <v>0</v>
      </c>
      <c r="N2907">
        <v>2207.81</v>
      </c>
      <c r="O2907">
        <v>159.31</v>
      </c>
      <c r="P2907">
        <v>176.62</v>
      </c>
      <c r="Q2907">
        <v>0</v>
      </c>
      <c r="R2907">
        <v>630.51</v>
      </c>
      <c r="S2907">
        <v>966.44</v>
      </c>
      <c r="T2907">
        <v>183.98</v>
      </c>
      <c r="U2907">
        <v>61.33</v>
      </c>
      <c r="V2907" t="s">
        <v>37</v>
      </c>
      <c r="W2907">
        <v>19.62</v>
      </c>
      <c r="X2907" t="s">
        <v>37</v>
      </c>
      <c r="Y2907">
        <v>183.98</v>
      </c>
      <c r="Z2907" t="s">
        <v>37</v>
      </c>
      <c r="AA2907">
        <v>14.72</v>
      </c>
      <c r="AB2907" t="s">
        <v>37</v>
      </c>
      <c r="AC2907">
        <v>463.63</v>
      </c>
      <c r="AD2907">
        <v>0</v>
      </c>
      <c r="AE2907" t="s">
        <v>38</v>
      </c>
      <c r="AF2907">
        <v>117.83</v>
      </c>
      <c r="AG2907" t="s">
        <v>38</v>
      </c>
      <c r="AH2907" t="s">
        <v>38</v>
      </c>
      <c r="AI2907">
        <v>1</v>
      </c>
      <c r="AJ2907" s="4">
        <f t="shared" si="45"/>
        <v>3478.5699999999997</v>
      </c>
      <c r="AK2907" s="1">
        <v>46054</v>
      </c>
    </row>
    <row r="2908" spans="3:37" x14ac:dyDescent="0.25">
      <c r="C2908" t="s">
        <v>502</v>
      </c>
      <c r="D2908" t="s">
        <v>502</v>
      </c>
      <c r="E2908">
        <v>27</v>
      </c>
      <c r="F2908" t="s">
        <v>868</v>
      </c>
      <c r="G2908" s="1">
        <v>44063</v>
      </c>
      <c r="H2908" t="s">
        <v>506</v>
      </c>
      <c r="I2908">
        <v>2744</v>
      </c>
      <c r="J2908">
        <v>548.79999999999995</v>
      </c>
      <c r="K2908">
        <v>0</v>
      </c>
      <c r="L2908">
        <v>526.67999999999995</v>
      </c>
      <c r="M2908">
        <v>0</v>
      </c>
      <c r="N2908">
        <v>1075.48</v>
      </c>
      <c r="O2908">
        <v>81.89</v>
      </c>
      <c r="P2908">
        <v>86.04</v>
      </c>
      <c r="Q2908">
        <v>0</v>
      </c>
      <c r="R2908">
        <v>0</v>
      </c>
      <c r="S2908">
        <v>167.93</v>
      </c>
      <c r="T2908">
        <v>89.62</v>
      </c>
      <c r="U2908">
        <v>29.87</v>
      </c>
      <c r="V2908" t="s">
        <v>37</v>
      </c>
      <c r="W2908">
        <v>9.56</v>
      </c>
      <c r="X2908" t="s">
        <v>37</v>
      </c>
      <c r="Y2908">
        <v>89.62</v>
      </c>
      <c r="Z2908" t="s">
        <v>37</v>
      </c>
      <c r="AA2908">
        <v>7.17</v>
      </c>
      <c r="AB2908" t="s">
        <v>37</v>
      </c>
      <c r="AC2908">
        <v>225.84</v>
      </c>
      <c r="AD2908">
        <v>0</v>
      </c>
      <c r="AE2908" t="s">
        <v>38</v>
      </c>
      <c r="AF2908">
        <v>0</v>
      </c>
      <c r="AG2908" t="s">
        <v>38</v>
      </c>
      <c r="AH2908" t="s">
        <v>38</v>
      </c>
      <c r="AI2908">
        <v>3</v>
      </c>
      <c r="AJ2908" s="4">
        <f t="shared" si="45"/>
        <v>1387.3600000000001</v>
      </c>
      <c r="AK2908" s="1">
        <v>46054</v>
      </c>
    </row>
    <row r="2909" spans="3:37" x14ac:dyDescent="0.25">
      <c r="C2909" t="s">
        <v>556</v>
      </c>
      <c r="D2909" t="s">
        <v>57</v>
      </c>
      <c r="E2909">
        <v>868</v>
      </c>
      <c r="F2909" t="s">
        <v>573</v>
      </c>
      <c r="G2909" s="1">
        <v>44117</v>
      </c>
      <c r="H2909" t="s">
        <v>396</v>
      </c>
      <c r="I2909">
        <v>1852.4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 t="s">
        <v>37</v>
      </c>
      <c r="W2909">
        <v>0</v>
      </c>
      <c r="X2909" t="s">
        <v>37</v>
      </c>
      <c r="Y2909">
        <v>0</v>
      </c>
      <c r="Z2909" t="s">
        <v>37</v>
      </c>
      <c r="AA2909">
        <v>0</v>
      </c>
      <c r="AB2909" t="s">
        <v>37</v>
      </c>
      <c r="AC2909">
        <v>0</v>
      </c>
      <c r="AD2909">
        <v>0</v>
      </c>
      <c r="AE2909" t="s">
        <v>38</v>
      </c>
      <c r="AF2909">
        <v>0</v>
      </c>
      <c r="AG2909" t="s">
        <v>38</v>
      </c>
      <c r="AH2909" t="s">
        <v>38</v>
      </c>
      <c r="AI2909">
        <v>2</v>
      </c>
      <c r="AJ2909" s="4">
        <f t="shared" si="45"/>
        <v>0</v>
      </c>
      <c r="AK2909" s="1">
        <v>46054</v>
      </c>
    </row>
    <row r="2910" spans="3:37" x14ac:dyDescent="0.25">
      <c r="C2910" t="s">
        <v>770</v>
      </c>
      <c r="D2910" t="s">
        <v>649</v>
      </c>
      <c r="E2910">
        <v>4362</v>
      </c>
      <c r="F2910" t="s">
        <v>574</v>
      </c>
      <c r="G2910" s="1">
        <v>45005</v>
      </c>
      <c r="H2910" t="s">
        <v>575</v>
      </c>
      <c r="I2910">
        <v>2173.6</v>
      </c>
      <c r="J2910">
        <v>2028.66</v>
      </c>
      <c r="K2910">
        <v>0</v>
      </c>
      <c r="L2910">
        <v>0</v>
      </c>
      <c r="M2910">
        <v>0</v>
      </c>
      <c r="N2910">
        <v>2028.66</v>
      </c>
      <c r="O2910">
        <v>147.5</v>
      </c>
      <c r="P2910">
        <v>162.29</v>
      </c>
      <c r="Q2910">
        <v>0</v>
      </c>
      <c r="R2910">
        <v>579.34</v>
      </c>
      <c r="S2910">
        <v>889.13</v>
      </c>
      <c r="T2910">
        <v>169.06</v>
      </c>
      <c r="U2910">
        <v>56.35</v>
      </c>
      <c r="V2910" t="s">
        <v>37</v>
      </c>
      <c r="W2910">
        <v>18.03</v>
      </c>
      <c r="X2910" t="s">
        <v>37</v>
      </c>
      <c r="Y2910">
        <v>169.06</v>
      </c>
      <c r="Z2910" t="s">
        <v>37</v>
      </c>
      <c r="AA2910">
        <v>13.52</v>
      </c>
      <c r="AB2910" t="s">
        <v>37</v>
      </c>
      <c r="AC2910">
        <v>426.02</v>
      </c>
      <c r="AD2910">
        <v>0</v>
      </c>
      <c r="AE2910" t="s">
        <v>38</v>
      </c>
      <c r="AF2910">
        <v>114.55</v>
      </c>
      <c r="AG2910" t="s">
        <v>38</v>
      </c>
      <c r="AH2910" t="s">
        <v>38</v>
      </c>
      <c r="AI2910">
        <v>1</v>
      </c>
      <c r="AJ2910" s="4">
        <f t="shared" si="45"/>
        <v>3196.3100000000004</v>
      </c>
      <c r="AK2910" s="1">
        <v>46054</v>
      </c>
    </row>
    <row r="2911" spans="3:37" x14ac:dyDescent="0.25">
      <c r="C2911" t="s">
        <v>138</v>
      </c>
      <c r="D2911" t="s">
        <v>169</v>
      </c>
      <c r="E2911">
        <v>4517</v>
      </c>
      <c r="F2911" t="s">
        <v>449</v>
      </c>
      <c r="G2911" s="1">
        <v>45782</v>
      </c>
      <c r="H2911" t="s">
        <v>62</v>
      </c>
      <c r="I2911">
        <v>1812.8</v>
      </c>
      <c r="J2911">
        <v>1691.92</v>
      </c>
      <c r="K2911">
        <v>0</v>
      </c>
      <c r="L2911">
        <v>0</v>
      </c>
      <c r="M2911">
        <v>0</v>
      </c>
      <c r="N2911">
        <v>1691.92</v>
      </c>
      <c r="O2911">
        <v>124.41</v>
      </c>
      <c r="P2911">
        <v>135.35</v>
      </c>
      <c r="Q2911">
        <v>0</v>
      </c>
      <c r="R2911">
        <v>483.18</v>
      </c>
      <c r="S2911">
        <v>742.94</v>
      </c>
      <c r="T2911">
        <v>140.99</v>
      </c>
      <c r="U2911">
        <v>47</v>
      </c>
      <c r="V2911" t="s">
        <v>37</v>
      </c>
      <c r="W2911">
        <v>15.04</v>
      </c>
      <c r="X2911" t="s">
        <v>37</v>
      </c>
      <c r="Y2911">
        <v>140.99</v>
      </c>
      <c r="Z2911" t="s">
        <v>37</v>
      </c>
      <c r="AA2911">
        <v>11.28</v>
      </c>
      <c r="AB2911" t="s">
        <v>37</v>
      </c>
      <c r="AC2911">
        <v>355.29999999999995</v>
      </c>
      <c r="AD2911">
        <v>0</v>
      </c>
      <c r="AE2911" t="s">
        <v>38</v>
      </c>
      <c r="AF2911">
        <v>0</v>
      </c>
      <c r="AG2911" t="s">
        <v>38</v>
      </c>
      <c r="AH2911" t="s">
        <v>38</v>
      </c>
      <c r="AI2911">
        <v>1</v>
      </c>
      <c r="AJ2911" s="4">
        <f t="shared" si="45"/>
        <v>2665.75</v>
      </c>
      <c r="AK2911" s="1">
        <v>46054</v>
      </c>
    </row>
    <row r="2912" spans="3:37" x14ac:dyDescent="0.25">
      <c r="C2912" t="s">
        <v>138</v>
      </c>
      <c r="D2912" t="s">
        <v>141</v>
      </c>
      <c r="E2912">
        <v>4518</v>
      </c>
      <c r="F2912" t="s">
        <v>450</v>
      </c>
      <c r="G2912" s="1">
        <v>44046</v>
      </c>
      <c r="H2912" t="s">
        <v>152</v>
      </c>
      <c r="I2912">
        <v>2156</v>
      </c>
      <c r="J2912">
        <v>2012.23</v>
      </c>
      <c r="K2912">
        <v>0</v>
      </c>
      <c r="L2912">
        <v>577.66999999999996</v>
      </c>
      <c r="M2912">
        <v>0</v>
      </c>
      <c r="N2912">
        <v>2589.9</v>
      </c>
      <c r="O2912">
        <v>210.23</v>
      </c>
      <c r="P2912">
        <v>207.19</v>
      </c>
      <c r="Q2912">
        <v>0</v>
      </c>
      <c r="R2912">
        <v>739.62</v>
      </c>
      <c r="S2912">
        <v>1157.04</v>
      </c>
      <c r="T2912">
        <v>215.83</v>
      </c>
      <c r="U2912">
        <v>71.94</v>
      </c>
      <c r="V2912" t="s">
        <v>37</v>
      </c>
      <c r="W2912">
        <v>23.02</v>
      </c>
      <c r="X2912" t="s">
        <v>37</v>
      </c>
      <c r="Y2912">
        <v>215.83</v>
      </c>
      <c r="Z2912" t="s">
        <v>37</v>
      </c>
      <c r="AA2912">
        <v>17.27</v>
      </c>
      <c r="AB2912" t="s">
        <v>37</v>
      </c>
      <c r="AC2912">
        <v>543.89</v>
      </c>
      <c r="AD2912">
        <v>0</v>
      </c>
      <c r="AE2912" t="s">
        <v>38</v>
      </c>
      <c r="AF2912">
        <v>0</v>
      </c>
      <c r="AG2912" t="s">
        <v>38</v>
      </c>
      <c r="AH2912" t="s">
        <v>38</v>
      </c>
      <c r="AI2912">
        <v>1</v>
      </c>
      <c r="AJ2912" s="4">
        <f t="shared" si="45"/>
        <v>4080.6000000000004</v>
      </c>
      <c r="AK2912" s="1">
        <v>46054</v>
      </c>
    </row>
    <row r="2913" spans="3:37" x14ac:dyDescent="0.25">
      <c r="C2913" t="s">
        <v>726</v>
      </c>
      <c r="D2913" t="s">
        <v>727</v>
      </c>
      <c r="E2913">
        <v>4363</v>
      </c>
      <c r="F2913" t="s">
        <v>772</v>
      </c>
      <c r="G2913" s="1">
        <v>45495</v>
      </c>
      <c r="H2913" t="s">
        <v>869</v>
      </c>
      <c r="I2913">
        <v>3674</v>
      </c>
      <c r="J2913">
        <v>3674</v>
      </c>
      <c r="K2913">
        <v>0</v>
      </c>
      <c r="L2913">
        <v>0</v>
      </c>
      <c r="M2913">
        <v>0</v>
      </c>
      <c r="N2913">
        <v>3674</v>
      </c>
      <c r="O2913">
        <v>329.46</v>
      </c>
      <c r="P2913">
        <v>293.92</v>
      </c>
      <c r="Q2913">
        <v>0</v>
      </c>
      <c r="R2913">
        <v>1049.23</v>
      </c>
      <c r="S2913">
        <v>1672.61</v>
      </c>
      <c r="T2913">
        <v>306.17</v>
      </c>
      <c r="U2913">
        <v>102.06</v>
      </c>
      <c r="V2913" t="s">
        <v>37</v>
      </c>
      <c r="W2913">
        <v>32.659999999999997</v>
      </c>
      <c r="X2913" t="s">
        <v>37</v>
      </c>
      <c r="Y2913">
        <v>306.17</v>
      </c>
      <c r="Z2913" t="s">
        <v>37</v>
      </c>
      <c r="AA2913">
        <v>24.49</v>
      </c>
      <c r="AB2913" t="s">
        <v>37</v>
      </c>
      <c r="AC2913">
        <v>771.55</v>
      </c>
      <c r="AD2913">
        <v>0</v>
      </c>
      <c r="AE2913" t="s">
        <v>38</v>
      </c>
      <c r="AF2913">
        <v>0</v>
      </c>
      <c r="AG2913" t="s">
        <v>38</v>
      </c>
      <c r="AH2913" t="s">
        <v>38</v>
      </c>
      <c r="AI2913">
        <v>1</v>
      </c>
      <c r="AJ2913" s="4">
        <f t="shared" si="45"/>
        <v>5788.7</v>
      </c>
      <c r="AK2913" s="1">
        <v>46054</v>
      </c>
    </row>
    <row r="2914" spans="3:37" x14ac:dyDescent="0.25">
      <c r="C2914" t="s">
        <v>705</v>
      </c>
      <c r="D2914" t="s">
        <v>701</v>
      </c>
      <c r="E2914">
        <v>4364</v>
      </c>
      <c r="F2914" t="s">
        <v>720</v>
      </c>
      <c r="G2914" s="1">
        <v>44900</v>
      </c>
      <c r="H2914" t="s">
        <v>710</v>
      </c>
      <c r="I2914">
        <v>2103.1999999999998</v>
      </c>
      <c r="J2914">
        <v>1962.95</v>
      </c>
      <c r="K2914">
        <v>302.58</v>
      </c>
      <c r="L2914">
        <v>0</v>
      </c>
      <c r="M2914">
        <v>0</v>
      </c>
      <c r="N2914">
        <v>2265.5300000000002</v>
      </c>
      <c r="O2914">
        <v>179.57</v>
      </c>
      <c r="P2914">
        <v>181.24</v>
      </c>
      <c r="Q2914">
        <v>0</v>
      </c>
      <c r="R2914">
        <v>647</v>
      </c>
      <c r="S2914">
        <v>1007.81</v>
      </c>
      <c r="T2914">
        <v>188.79</v>
      </c>
      <c r="U2914">
        <v>62.93</v>
      </c>
      <c r="V2914" t="s">
        <v>37</v>
      </c>
      <c r="W2914">
        <v>20.14</v>
      </c>
      <c r="X2914" t="s">
        <v>37</v>
      </c>
      <c r="Y2914">
        <v>188.79</v>
      </c>
      <c r="Z2914" t="s">
        <v>37</v>
      </c>
      <c r="AA2914">
        <v>15.1</v>
      </c>
      <c r="AB2914" t="s">
        <v>37</v>
      </c>
      <c r="AC2914">
        <v>475.75</v>
      </c>
      <c r="AD2914">
        <v>0</v>
      </c>
      <c r="AE2914" t="s">
        <v>38</v>
      </c>
      <c r="AF2914">
        <v>0</v>
      </c>
      <c r="AG2914" t="s">
        <v>38</v>
      </c>
      <c r="AH2914" t="s">
        <v>38</v>
      </c>
      <c r="AI2914">
        <v>1</v>
      </c>
      <c r="AJ2914" s="4">
        <f t="shared" si="45"/>
        <v>3569.5200000000004</v>
      </c>
      <c r="AK2914" s="1">
        <v>46054</v>
      </c>
    </row>
    <row r="2915" spans="3:37" x14ac:dyDescent="0.25">
      <c r="C2915" t="s">
        <v>138</v>
      </c>
      <c r="D2915" t="s">
        <v>169</v>
      </c>
      <c r="E2915">
        <v>4519</v>
      </c>
      <c r="F2915" t="s">
        <v>451</v>
      </c>
      <c r="G2915" s="1">
        <v>44075</v>
      </c>
      <c r="H2915" t="s">
        <v>64</v>
      </c>
      <c r="I2915">
        <v>2314.4</v>
      </c>
      <c r="J2915">
        <v>2160.08</v>
      </c>
      <c r="K2915">
        <v>0</v>
      </c>
      <c r="L2915">
        <v>620.12</v>
      </c>
      <c r="M2915">
        <v>0</v>
      </c>
      <c r="N2915">
        <v>2780.2</v>
      </c>
      <c r="O2915">
        <v>231.22</v>
      </c>
      <c r="P2915">
        <v>222.42</v>
      </c>
      <c r="Q2915">
        <v>0</v>
      </c>
      <c r="R2915">
        <v>793.97</v>
      </c>
      <c r="S2915">
        <v>1247.6099999999999</v>
      </c>
      <c r="T2915">
        <v>231.68</v>
      </c>
      <c r="U2915">
        <v>77.23</v>
      </c>
      <c r="V2915" t="s">
        <v>37</v>
      </c>
      <c r="W2915">
        <v>24.71</v>
      </c>
      <c r="X2915" t="s">
        <v>37</v>
      </c>
      <c r="Y2915">
        <v>231.68</v>
      </c>
      <c r="Z2915" t="s">
        <v>37</v>
      </c>
      <c r="AA2915">
        <v>18.53</v>
      </c>
      <c r="AB2915" t="s">
        <v>37</v>
      </c>
      <c r="AC2915">
        <v>583.82999999999993</v>
      </c>
      <c r="AD2915">
        <v>0</v>
      </c>
      <c r="AE2915" t="s">
        <v>38</v>
      </c>
      <c r="AF2915">
        <v>0</v>
      </c>
      <c r="AG2915" t="s">
        <v>38</v>
      </c>
      <c r="AH2915" t="s">
        <v>38</v>
      </c>
      <c r="AI2915">
        <v>1</v>
      </c>
      <c r="AJ2915" s="4">
        <f t="shared" si="45"/>
        <v>4380.42</v>
      </c>
      <c r="AK2915" s="1">
        <v>46054</v>
      </c>
    </row>
    <row r="2916" spans="3:37" x14ac:dyDescent="0.25">
      <c r="C2916" t="s">
        <v>33</v>
      </c>
      <c r="D2916" t="s">
        <v>39</v>
      </c>
      <c r="E2916">
        <v>1088</v>
      </c>
      <c r="F2916" t="s">
        <v>130</v>
      </c>
      <c r="G2916" s="1">
        <v>44410</v>
      </c>
      <c r="H2916" t="s">
        <v>36</v>
      </c>
      <c r="I2916">
        <v>2415</v>
      </c>
      <c r="J2916">
        <v>2415</v>
      </c>
      <c r="K2916">
        <v>0</v>
      </c>
      <c r="L2916">
        <v>0</v>
      </c>
      <c r="M2916">
        <v>0</v>
      </c>
      <c r="N2916">
        <v>2415</v>
      </c>
      <c r="O2916">
        <v>193.03</v>
      </c>
      <c r="P2916">
        <v>193.2</v>
      </c>
      <c r="Q2916">
        <v>0</v>
      </c>
      <c r="R2916">
        <v>689.68</v>
      </c>
      <c r="S2916">
        <v>1075.9100000000001</v>
      </c>
      <c r="T2916">
        <v>201.25</v>
      </c>
      <c r="U2916">
        <v>67.08</v>
      </c>
      <c r="V2916" t="s">
        <v>37</v>
      </c>
      <c r="W2916">
        <v>21.47</v>
      </c>
      <c r="X2916" t="s">
        <v>37</v>
      </c>
      <c r="Y2916">
        <v>201.25</v>
      </c>
      <c r="Z2916" t="s">
        <v>37</v>
      </c>
      <c r="AA2916">
        <v>16.100000000000001</v>
      </c>
      <c r="AB2916" t="s">
        <v>37</v>
      </c>
      <c r="AC2916">
        <v>507.15</v>
      </c>
      <c r="AD2916">
        <v>0</v>
      </c>
      <c r="AE2916" t="s">
        <v>38</v>
      </c>
      <c r="AF2916">
        <v>0</v>
      </c>
      <c r="AG2916" t="s">
        <v>38</v>
      </c>
      <c r="AH2916" t="s">
        <v>38</v>
      </c>
      <c r="AI2916">
        <v>1</v>
      </c>
      <c r="AJ2916" s="4">
        <f t="shared" si="45"/>
        <v>3805.0299999999997</v>
      </c>
      <c r="AK2916" s="1">
        <v>46054</v>
      </c>
    </row>
    <row r="2917" spans="3:37" x14ac:dyDescent="0.25">
      <c r="C2917" t="s">
        <v>138</v>
      </c>
      <c r="D2917" t="s">
        <v>144</v>
      </c>
      <c r="E2917">
        <v>4072</v>
      </c>
      <c r="F2917" t="s">
        <v>452</v>
      </c>
      <c r="G2917" s="1">
        <v>45425</v>
      </c>
      <c r="H2917" t="s">
        <v>55</v>
      </c>
      <c r="I2917">
        <v>2499.1999999999998</v>
      </c>
      <c r="J2917">
        <v>2332.5500000000002</v>
      </c>
      <c r="K2917">
        <v>0</v>
      </c>
      <c r="L2917">
        <v>0</v>
      </c>
      <c r="M2917">
        <v>0</v>
      </c>
      <c r="N2917">
        <v>2332.5500000000002</v>
      </c>
      <c r="O2917">
        <v>185.2</v>
      </c>
      <c r="P2917">
        <v>186.6</v>
      </c>
      <c r="Q2917">
        <v>0</v>
      </c>
      <c r="R2917">
        <v>666.14</v>
      </c>
      <c r="S2917">
        <v>1037.94</v>
      </c>
      <c r="T2917">
        <v>194.38</v>
      </c>
      <c r="U2917">
        <v>64.790000000000006</v>
      </c>
      <c r="V2917" t="s">
        <v>37</v>
      </c>
      <c r="W2917">
        <v>20.73</v>
      </c>
      <c r="X2917" t="s">
        <v>37</v>
      </c>
      <c r="Y2917">
        <v>194.38</v>
      </c>
      <c r="Z2917" t="s">
        <v>37</v>
      </c>
      <c r="AA2917">
        <v>15.55</v>
      </c>
      <c r="AB2917" t="s">
        <v>37</v>
      </c>
      <c r="AC2917">
        <v>489.83000000000004</v>
      </c>
      <c r="AD2917">
        <v>0</v>
      </c>
      <c r="AE2917" t="s">
        <v>38</v>
      </c>
      <c r="AF2917">
        <v>0</v>
      </c>
      <c r="AG2917" t="s">
        <v>38</v>
      </c>
      <c r="AH2917" t="s">
        <v>38</v>
      </c>
      <c r="AI2917">
        <v>1</v>
      </c>
      <c r="AJ2917" s="4">
        <f t="shared" si="45"/>
        <v>3675.12</v>
      </c>
      <c r="AK2917" s="1">
        <v>46054</v>
      </c>
    </row>
    <row r="2918" spans="3:37" x14ac:dyDescent="0.25">
      <c r="C2918" t="s">
        <v>138</v>
      </c>
      <c r="D2918" t="s">
        <v>57</v>
      </c>
      <c r="E2918">
        <v>3</v>
      </c>
      <c r="F2918" t="s">
        <v>453</v>
      </c>
      <c r="G2918" s="1">
        <v>39034</v>
      </c>
      <c r="H2918" t="s">
        <v>41</v>
      </c>
      <c r="I2918">
        <v>1812.8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 t="s">
        <v>37</v>
      </c>
      <c r="W2918">
        <v>0</v>
      </c>
      <c r="X2918" t="s">
        <v>37</v>
      </c>
      <c r="Y2918">
        <v>0</v>
      </c>
      <c r="Z2918" t="s">
        <v>37</v>
      </c>
      <c r="AA2918">
        <v>0</v>
      </c>
      <c r="AB2918" t="s">
        <v>37</v>
      </c>
      <c r="AC2918">
        <v>0</v>
      </c>
      <c r="AD2918">
        <v>0</v>
      </c>
      <c r="AE2918" t="s">
        <v>38</v>
      </c>
      <c r="AF2918">
        <v>0</v>
      </c>
      <c r="AG2918" t="s">
        <v>38</v>
      </c>
      <c r="AH2918" t="s">
        <v>38</v>
      </c>
      <c r="AI2918">
        <v>2</v>
      </c>
      <c r="AJ2918" s="4">
        <f t="shared" si="45"/>
        <v>0</v>
      </c>
      <c r="AK2918" s="1">
        <v>46054</v>
      </c>
    </row>
    <row r="2919" spans="3:37" x14ac:dyDescent="0.25">
      <c r="C2919" t="s">
        <v>556</v>
      </c>
      <c r="D2919" t="s">
        <v>557</v>
      </c>
      <c r="E2919">
        <v>4180</v>
      </c>
      <c r="F2919" t="s">
        <v>685</v>
      </c>
      <c r="G2919" s="1">
        <v>45964</v>
      </c>
      <c r="H2919" t="s">
        <v>396</v>
      </c>
      <c r="I2919">
        <v>1804</v>
      </c>
      <c r="J2919">
        <v>1683.71</v>
      </c>
      <c r="K2919">
        <v>0</v>
      </c>
      <c r="L2919">
        <v>0</v>
      </c>
      <c r="M2919">
        <v>0</v>
      </c>
      <c r="N2919">
        <v>1683.71</v>
      </c>
      <c r="O2919">
        <v>119.12</v>
      </c>
      <c r="P2919">
        <v>134.69999999999999</v>
      </c>
      <c r="Q2919">
        <v>0</v>
      </c>
      <c r="R2919">
        <v>480.84</v>
      </c>
      <c r="S2919">
        <v>734.66</v>
      </c>
      <c r="T2919">
        <v>140.31</v>
      </c>
      <c r="U2919">
        <v>46.77</v>
      </c>
      <c r="V2919" t="s">
        <v>37</v>
      </c>
      <c r="W2919">
        <v>14.97</v>
      </c>
      <c r="X2919" t="s">
        <v>37</v>
      </c>
      <c r="Y2919">
        <v>140.31</v>
      </c>
      <c r="Z2919" t="s">
        <v>37</v>
      </c>
      <c r="AA2919">
        <v>11.22</v>
      </c>
      <c r="AB2919" t="s">
        <v>37</v>
      </c>
      <c r="AC2919">
        <v>353.58000000000004</v>
      </c>
      <c r="AD2919">
        <v>0</v>
      </c>
      <c r="AE2919" t="s">
        <v>38</v>
      </c>
      <c r="AF2919">
        <v>95.3</v>
      </c>
      <c r="AG2919" t="s">
        <v>38</v>
      </c>
      <c r="AH2919" t="s">
        <v>38</v>
      </c>
      <c r="AI2919">
        <v>1</v>
      </c>
      <c r="AJ2919" s="4">
        <f t="shared" si="45"/>
        <v>2652.83</v>
      </c>
      <c r="AK2919" s="1">
        <v>46054</v>
      </c>
    </row>
    <row r="2920" spans="3:37" x14ac:dyDescent="0.25">
      <c r="C2920" t="s">
        <v>556</v>
      </c>
      <c r="D2920" t="s">
        <v>557</v>
      </c>
      <c r="E2920">
        <v>4139</v>
      </c>
      <c r="F2920" t="s">
        <v>790</v>
      </c>
      <c r="G2920" s="1">
        <v>45714</v>
      </c>
      <c r="H2920" t="s">
        <v>396</v>
      </c>
      <c r="I2920">
        <v>2052.6</v>
      </c>
      <c r="J2920">
        <v>1915.73</v>
      </c>
      <c r="K2920">
        <v>0</v>
      </c>
      <c r="L2920">
        <v>68.75</v>
      </c>
      <c r="M2920">
        <v>0</v>
      </c>
      <c r="N2920">
        <v>1984.48</v>
      </c>
      <c r="O2920">
        <v>140.16</v>
      </c>
      <c r="P2920">
        <v>158.76</v>
      </c>
      <c r="Q2920">
        <v>0</v>
      </c>
      <c r="R2920">
        <v>566.74</v>
      </c>
      <c r="S2920">
        <v>865.66</v>
      </c>
      <c r="T2920">
        <v>165.37</v>
      </c>
      <c r="U2920">
        <v>55.12</v>
      </c>
      <c r="V2920" t="s">
        <v>37</v>
      </c>
      <c r="W2920">
        <v>17.64</v>
      </c>
      <c r="X2920" t="s">
        <v>37</v>
      </c>
      <c r="Y2920">
        <v>165.37</v>
      </c>
      <c r="Z2920" t="s">
        <v>37</v>
      </c>
      <c r="AA2920">
        <v>13.23</v>
      </c>
      <c r="AB2920" t="s">
        <v>37</v>
      </c>
      <c r="AC2920">
        <v>416.73</v>
      </c>
      <c r="AD2920">
        <v>0</v>
      </c>
      <c r="AE2920" t="s">
        <v>38</v>
      </c>
      <c r="AF2920">
        <v>0</v>
      </c>
      <c r="AG2920" t="s">
        <v>38</v>
      </c>
      <c r="AH2920" t="s">
        <v>38</v>
      </c>
      <c r="AI2920">
        <v>1</v>
      </c>
      <c r="AJ2920" s="4">
        <f t="shared" si="45"/>
        <v>3126.71</v>
      </c>
      <c r="AK2920" s="1">
        <v>46054</v>
      </c>
    </row>
    <row r="2921" spans="3:37" x14ac:dyDescent="0.25">
      <c r="C2921" t="s">
        <v>138</v>
      </c>
      <c r="D2921" t="s">
        <v>144</v>
      </c>
      <c r="E2921">
        <v>4193</v>
      </c>
      <c r="F2921" t="s">
        <v>870</v>
      </c>
      <c r="G2921" s="1">
        <v>46029</v>
      </c>
      <c r="H2921" t="s">
        <v>396</v>
      </c>
      <c r="I2921">
        <v>1804</v>
      </c>
      <c r="J2921">
        <v>1683.71</v>
      </c>
      <c r="K2921">
        <v>0</v>
      </c>
      <c r="L2921">
        <v>57.4</v>
      </c>
      <c r="M2921">
        <v>0</v>
      </c>
      <c r="N2921">
        <v>1741.11</v>
      </c>
      <c r="O2921">
        <v>118.54</v>
      </c>
      <c r="P2921">
        <v>139.29</v>
      </c>
      <c r="Q2921">
        <v>0</v>
      </c>
      <c r="R2921">
        <v>497.22</v>
      </c>
      <c r="S2921">
        <v>755.05</v>
      </c>
      <c r="T2921">
        <v>145.09</v>
      </c>
      <c r="U2921">
        <v>48.36</v>
      </c>
      <c r="V2921" t="s">
        <v>37</v>
      </c>
      <c r="W2921">
        <v>15.48</v>
      </c>
      <c r="X2921" t="s">
        <v>37</v>
      </c>
      <c r="Y2921">
        <v>145.09</v>
      </c>
      <c r="Z2921" t="s">
        <v>37</v>
      </c>
      <c r="AA2921">
        <v>11.61</v>
      </c>
      <c r="AB2921" t="s">
        <v>37</v>
      </c>
      <c r="AC2921">
        <v>365.63</v>
      </c>
      <c r="AD2921">
        <v>0</v>
      </c>
      <c r="AE2921" t="s">
        <v>38</v>
      </c>
      <c r="AF2921">
        <v>89.18</v>
      </c>
      <c r="AG2921" t="s">
        <v>38</v>
      </c>
      <c r="AH2921" t="s">
        <v>38</v>
      </c>
      <c r="AI2921">
        <v>3</v>
      </c>
      <c r="AJ2921" s="4">
        <f t="shared" si="45"/>
        <v>2743.25</v>
      </c>
      <c r="AK2921" s="1">
        <v>46054</v>
      </c>
    </row>
    <row r="2922" spans="3:37" x14ac:dyDescent="0.25">
      <c r="C2922" t="s">
        <v>33</v>
      </c>
      <c r="D2922" t="s">
        <v>39</v>
      </c>
      <c r="E2922">
        <v>4210</v>
      </c>
      <c r="F2922" t="s">
        <v>131</v>
      </c>
      <c r="G2922" s="1">
        <v>46050</v>
      </c>
      <c r="H2922" t="s">
        <v>55</v>
      </c>
      <c r="I2922">
        <v>2006.4</v>
      </c>
      <c r="J2922">
        <v>1872.61</v>
      </c>
      <c r="K2922">
        <v>0</v>
      </c>
      <c r="L2922">
        <v>0</v>
      </c>
      <c r="M2922">
        <v>190.4</v>
      </c>
      <c r="N2922">
        <v>2063.0100000000002</v>
      </c>
      <c r="O2922">
        <v>161.35</v>
      </c>
      <c r="P2922">
        <v>165.04</v>
      </c>
      <c r="Q2922">
        <v>0</v>
      </c>
      <c r="R2922">
        <v>589.15</v>
      </c>
      <c r="S2922">
        <v>915.54</v>
      </c>
      <c r="T2922">
        <v>171.92</v>
      </c>
      <c r="U2922">
        <v>57.31</v>
      </c>
      <c r="V2922" t="s">
        <v>37</v>
      </c>
      <c r="W2922">
        <v>18.34</v>
      </c>
      <c r="X2922" t="s">
        <v>37</v>
      </c>
      <c r="Y2922">
        <v>171.92</v>
      </c>
      <c r="Z2922" t="s">
        <v>37</v>
      </c>
      <c r="AA2922">
        <v>13.75</v>
      </c>
      <c r="AB2922" t="s">
        <v>37</v>
      </c>
      <c r="AC2922">
        <v>433.24</v>
      </c>
      <c r="AD2922">
        <v>0</v>
      </c>
      <c r="AE2922" t="s">
        <v>38</v>
      </c>
      <c r="AF2922">
        <v>0</v>
      </c>
      <c r="AG2922" t="s">
        <v>38</v>
      </c>
      <c r="AH2922" t="s">
        <v>38</v>
      </c>
      <c r="AI2922">
        <v>1</v>
      </c>
      <c r="AJ2922" s="4">
        <f t="shared" si="45"/>
        <v>3250.4400000000005</v>
      </c>
      <c r="AK2922" s="1">
        <v>46054</v>
      </c>
    </row>
    <row r="2923" spans="3:37" x14ac:dyDescent="0.25">
      <c r="C2923" t="s">
        <v>138</v>
      </c>
      <c r="D2923" t="s">
        <v>141</v>
      </c>
      <c r="E2923">
        <v>4520</v>
      </c>
      <c r="F2923" t="s">
        <v>454</v>
      </c>
      <c r="G2923" s="1">
        <v>45299</v>
      </c>
      <c r="H2923" t="s">
        <v>172</v>
      </c>
      <c r="I2923">
        <v>2499.1999999999998</v>
      </c>
      <c r="J2923">
        <v>2332.5500000000002</v>
      </c>
      <c r="K2923">
        <v>0</v>
      </c>
      <c r="L2923">
        <v>334.82</v>
      </c>
      <c r="M2923">
        <v>0</v>
      </c>
      <c r="N2923">
        <v>2667.37</v>
      </c>
      <c r="O2923">
        <v>215.74</v>
      </c>
      <c r="P2923">
        <v>213.39</v>
      </c>
      <c r="Q2923">
        <v>0</v>
      </c>
      <c r="R2923">
        <v>761.75</v>
      </c>
      <c r="S2923">
        <v>1190.8800000000001</v>
      </c>
      <c r="T2923">
        <v>222.28</v>
      </c>
      <c r="U2923">
        <v>74.09</v>
      </c>
      <c r="V2923" t="s">
        <v>37</v>
      </c>
      <c r="W2923">
        <v>23.71</v>
      </c>
      <c r="X2923" t="s">
        <v>37</v>
      </c>
      <c r="Y2923">
        <v>222.28</v>
      </c>
      <c r="Z2923" t="s">
        <v>37</v>
      </c>
      <c r="AA2923">
        <v>17.78</v>
      </c>
      <c r="AB2923" t="s">
        <v>37</v>
      </c>
      <c r="AC2923">
        <v>560.14</v>
      </c>
      <c r="AD2923">
        <v>0</v>
      </c>
      <c r="AE2923" t="s">
        <v>38</v>
      </c>
      <c r="AF2923">
        <v>0</v>
      </c>
      <c r="AG2923" t="s">
        <v>38</v>
      </c>
      <c r="AH2923" t="s">
        <v>38</v>
      </c>
      <c r="AI2923">
        <v>1</v>
      </c>
      <c r="AJ2923" s="4">
        <f t="shared" si="45"/>
        <v>4202.6499999999996</v>
      </c>
      <c r="AK2923" s="1">
        <v>46054</v>
      </c>
    </row>
    <row r="2924" spans="3:37" x14ac:dyDescent="0.25">
      <c r="C2924" t="s">
        <v>138</v>
      </c>
      <c r="D2924" t="s">
        <v>157</v>
      </c>
      <c r="E2924">
        <v>4521</v>
      </c>
      <c r="F2924" t="s">
        <v>455</v>
      </c>
      <c r="G2924" s="1">
        <v>46034</v>
      </c>
      <c r="H2924" t="s">
        <v>148</v>
      </c>
      <c r="I2924">
        <v>2250.6</v>
      </c>
      <c r="J2924">
        <v>2100.5300000000002</v>
      </c>
      <c r="K2924">
        <v>0</v>
      </c>
      <c r="L2924">
        <v>452.27</v>
      </c>
      <c r="M2924">
        <v>0</v>
      </c>
      <c r="N2924">
        <v>2552.8000000000002</v>
      </c>
      <c r="O2924">
        <v>179.37</v>
      </c>
      <c r="P2924">
        <v>204.22</v>
      </c>
      <c r="Q2924">
        <v>0</v>
      </c>
      <c r="R2924">
        <v>729.03</v>
      </c>
      <c r="S2924">
        <v>1112.6199999999999</v>
      </c>
      <c r="T2924">
        <v>212.73</v>
      </c>
      <c r="U2924">
        <v>70.91</v>
      </c>
      <c r="V2924" t="s">
        <v>37</v>
      </c>
      <c r="W2924">
        <v>22.69</v>
      </c>
      <c r="X2924" t="s">
        <v>37</v>
      </c>
      <c r="Y2924">
        <v>212.73</v>
      </c>
      <c r="Z2924" t="s">
        <v>37</v>
      </c>
      <c r="AA2924">
        <v>17.02</v>
      </c>
      <c r="AB2924" t="s">
        <v>37</v>
      </c>
      <c r="AC2924">
        <v>536.07999999999993</v>
      </c>
      <c r="AD2924">
        <v>0</v>
      </c>
      <c r="AE2924" t="s">
        <v>38</v>
      </c>
      <c r="AF2924">
        <v>0</v>
      </c>
      <c r="AG2924" t="s">
        <v>38</v>
      </c>
      <c r="AH2924" t="s">
        <v>38</v>
      </c>
      <c r="AI2924">
        <v>1</v>
      </c>
      <c r="AJ2924" s="4">
        <f t="shared" si="45"/>
        <v>4022.13</v>
      </c>
      <c r="AK2924" s="1">
        <v>46054</v>
      </c>
    </row>
    <row r="2925" spans="3:37" x14ac:dyDescent="0.25">
      <c r="C2925" t="s">
        <v>138</v>
      </c>
      <c r="D2925" t="s">
        <v>39</v>
      </c>
      <c r="E2925">
        <v>4208</v>
      </c>
      <c r="F2925" t="s">
        <v>871</v>
      </c>
      <c r="G2925" s="1">
        <v>46048</v>
      </c>
      <c r="H2925" t="s">
        <v>336</v>
      </c>
      <c r="I2925">
        <v>1804</v>
      </c>
      <c r="J2925">
        <v>1467.23</v>
      </c>
      <c r="K2925">
        <v>0</v>
      </c>
      <c r="L2925">
        <v>0</v>
      </c>
      <c r="M2925">
        <v>0</v>
      </c>
      <c r="N2925">
        <v>1467.23</v>
      </c>
      <c r="O2925">
        <v>0</v>
      </c>
      <c r="P2925">
        <v>117.38</v>
      </c>
      <c r="Q2925">
        <v>0</v>
      </c>
      <c r="R2925">
        <v>419.02</v>
      </c>
      <c r="S2925">
        <v>536.4</v>
      </c>
      <c r="T2925">
        <v>122.27</v>
      </c>
      <c r="U2925">
        <v>40.76</v>
      </c>
      <c r="V2925" t="s">
        <v>37</v>
      </c>
      <c r="W2925">
        <v>13.04</v>
      </c>
      <c r="X2925" t="s">
        <v>37</v>
      </c>
      <c r="Y2925">
        <v>122.27</v>
      </c>
      <c r="Z2925" t="s">
        <v>37</v>
      </c>
      <c r="AA2925">
        <v>9.7799999999999994</v>
      </c>
      <c r="AB2925" t="s">
        <v>37</v>
      </c>
      <c r="AC2925">
        <v>308.11999999999995</v>
      </c>
      <c r="AD2925">
        <v>0</v>
      </c>
      <c r="AE2925" t="s">
        <v>38</v>
      </c>
      <c r="AF2925">
        <v>0</v>
      </c>
      <c r="AG2925" t="s">
        <v>38</v>
      </c>
      <c r="AH2925" t="s">
        <v>38</v>
      </c>
      <c r="AI2925">
        <v>3</v>
      </c>
      <c r="AJ2925" s="4">
        <f t="shared" si="45"/>
        <v>2311.75</v>
      </c>
      <c r="AK2925" s="1">
        <v>46054</v>
      </c>
    </row>
    <row r="2926" spans="3:37" x14ac:dyDescent="0.25">
      <c r="C2926" t="s">
        <v>138</v>
      </c>
      <c r="D2926" t="s">
        <v>144</v>
      </c>
      <c r="E2926">
        <v>4225</v>
      </c>
      <c r="F2926" t="s">
        <v>818</v>
      </c>
      <c r="G2926" s="1">
        <v>46062</v>
      </c>
      <c r="H2926" t="s">
        <v>336</v>
      </c>
      <c r="I2926">
        <v>1804</v>
      </c>
      <c r="J2926">
        <v>1202.69</v>
      </c>
      <c r="K2926">
        <v>0</v>
      </c>
      <c r="L2926">
        <v>0</v>
      </c>
      <c r="M2926">
        <v>0</v>
      </c>
      <c r="N2926">
        <v>1202.69</v>
      </c>
      <c r="O2926">
        <v>13.59</v>
      </c>
      <c r="P2926">
        <v>96.22</v>
      </c>
      <c r="Q2926">
        <v>0</v>
      </c>
      <c r="R2926">
        <v>343.47</v>
      </c>
      <c r="S2926">
        <v>453.28</v>
      </c>
      <c r="T2926">
        <v>100.22</v>
      </c>
      <c r="U2926">
        <v>33.409999999999997</v>
      </c>
      <c r="V2926" t="s">
        <v>37</v>
      </c>
      <c r="W2926">
        <v>10.69</v>
      </c>
      <c r="X2926" t="s">
        <v>37</v>
      </c>
      <c r="Y2926">
        <v>100.22</v>
      </c>
      <c r="Z2926" t="s">
        <v>37</v>
      </c>
      <c r="AA2926">
        <v>8.02</v>
      </c>
      <c r="AB2926" t="s">
        <v>37</v>
      </c>
      <c r="AC2926">
        <v>252.56</v>
      </c>
      <c r="AD2926">
        <v>0</v>
      </c>
      <c r="AE2926" t="s">
        <v>38</v>
      </c>
      <c r="AF2926">
        <v>10.87</v>
      </c>
      <c r="AG2926" t="s">
        <v>38</v>
      </c>
      <c r="AH2926" t="s">
        <v>38</v>
      </c>
      <c r="AI2926">
        <v>1</v>
      </c>
      <c r="AJ2926" s="4">
        <f t="shared" si="45"/>
        <v>1894.94</v>
      </c>
      <c r="AK2926" s="1">
        <v>46054</v>
      </c>
    </row>
  </sheetData>
  <autoFilter ref="A1:AK5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2026-07-09T16:53:11Z</dcterms:modified>
</cp:coreProperties>
</file>