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953a7025d4207b/Desktop/Class_Assignments/Crowdfunding_Analysis/"/>
    </mc:Choice>
  </mc:AlternateContent>
  <xr:revisionPtr revIDLastSave="342" documentId="13_ncr:1_{D754642E-E684-4F4D-953B-1821B0424A6E}" xr6:coauthVersionLast="47" xr6:coauthVersionMax="47" xr10:uidLastSave="{A9CD1B38-5E01-454C-83D1-6A4997E4624A}"/>
  <bookViews>
    <workbookView xWindow="20370" yWindow="-120" windowWidth="29040" windowHeight="15840" activeTab="1" xr2:uid="{00000000-000D-0000-FFFF-FFFF00000000}"/>
  </bookViews>
  <sheets>
    <sheet name="Outcomes Based on Launch Date" sheetId="4" r:id="rId1"/>
    <sheet name="Chart1" sheetId="9" r:id="rId2"/>
    <sheet name="Kickstarter" sheetId="1" r:id="rId3"/>
    <sheet name="Failed US Kickstarters" sheetId="7" r:id="rId4"/>
    <sheet name="Descriptive Stats" sheetId="8" r:id="rId5"/>
    <sheet name="Successful US Kickstarters" sheetId="6" r:id="rId6"/>
    <sheet name="Edinburgh Research" sheetId="5" r:id="rId7"/>
    <sheet name="Category Statistics" sheetId="2" r:id="rId8"/>
    <sheet name="Subcategory Statistics" sheetId="3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9" i="8"/>
  <c r="C7" i="8"/>
  <c r="C6" i="8"/>
  <c r="C5" i="8"/>
  <c r="C4" i="8"/>
  <c r="B14" i="8"/>
  <c r="B13" i="8"/>
  <c r="B12" i="8"/>
  <c r="B3" i="8"/>
  <c r="B4" i="8"/>
  <c r="B5" i="8"/>
  <c r="B7" i="8" s="1"/>
  <c r="B6" i="8"/>
  <c r="B9" i="8"/>
  <c r="B10" i="8"/>
  <c r="B11" i="8"/>
  <c r="C10" i="8"/>
  <c r="B2" i="8"/>
  <c r="C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<sst xmlns="http://schemas.openxmlformats.org/spreadsheetml/2006/main" count="38753" uniqueCount="8399">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</sst>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21">
    <dxf>
      <font>
        <color theme="8"/>
      </font>
    </dxf>
    <dxf>
      <font>
        <color theme="9" tint="0.59996337778862885"/>
      </font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8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</dxf>
    <dxf>
      <font>
        <color theme="9" tint="0.59996337778862885"/>
      </font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8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</dxf>
    <dxf>
      <font>
        <color theme="9" tint="0.59996337778862885"/>
      </font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8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67-4877-BCF4-C3059B84780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67-4877-BCF4-C3059B84780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67-4877-BCF4-C3059B84780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67-4877-BCF4-C3059B84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7897600"/>
        <c:axId val="1927896352"/>
      </c:lineChart>
      <c:catAx>
        <c:axId val="192789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896352"/>
        <c:crosses val="autoZero"/>
        <c:auto val="1"/>
        <c:lblAlgn val="ctr"/>
        <c:lblOffset val="100"/>
        <c:noMultiLvlLbl val="0"/>
      </c:catAx>
      <c:valAx>
        <c:axId val="19278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89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6359711286089238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9-480C-B98E-98AF3A7A4B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D9-480C-B98E-98AF3A7A4B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D9-480C-B98E-98AF3A7A4B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D9-480C-B98E-98AF3A7A4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5693440"/>
        <c:axId val="1798145328"/>
      </c:barChart>
      <c:catAx>
        <c:axId val="154569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145328"/>
        <c:crosses val="autoZero"/>
        <c:auto val="1"/>
        <c:lblAlgn val="ctr"/>
        <c:lblOffset val="100"/>
        <c:noMultiLvlLbl val="0"/>
      </c:catAx>
      <c:valAx>
        <c:axId val="17981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69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9-4EEA-A9A7-4F96CC5F691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9-4EEA-A9A7-4F96CC5F69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9-4EEA-A9A7-4F96CC5F6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19680"/>
        <c:axId val="1969029248"/>
      </c:barChart>
      <c:catAx>
        <c:axId val="196901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29248"/>
        <c:crosses val="autoZero"/>
        <c:auto val="1"/>
        <c:lblAlgn val="ctr"/>
        <c:lblOffset val="100"/>
        <c:noMultiLvlLbl val="0"/>
      </c:catAx>
      <c:valAx>
        <c:axId val="19690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1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8E684B1-078C-4940-BBE4-3C1C42C305D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9A11DD2-057D-460D-A1C7-6F860248034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1FA66E-85CD-4686-B76F-6E631E4AE65D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2</xdr:row>
      <xdr:rowOff>123825</xdr:rowOff>
    </xdr:from>
    <xdr:to>
      <xdr:col>14</xdr:col>
      <xdr:colOff>400050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B2F5C-FA91-4A2A-A014-5FC07170F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E04390-277B-4CAC-B541-64ECE7F7B3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4E2DD58-75BE-4E72-A048-6738B47015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166687</xdr:rowOff>
    </xdr:from>
    <xdr:to>
      <xdr:col>16</xdr:col>
      <xdr:colOff>266700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0FECE-D9B9-41EE-9D05-6B3C14DF4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261937</xdr:colOff>
      <xdr:row>16</xdr:row>
      <xdr:rowOff>114300</xdr:rowOff>
    </xdr:from>
    <xdr:to>
      <xdr:col>21</xdr:col>
      <xdr:colOff>485775</xdr:colOff>
      <xdr:row>38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78A1F-F386-4B57-A732-94DE3C060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a" refreshedDate="44573.906633564817" createdVersion="7" refreshedVersion="7" minRefreshableVersion="3" recordCount="4114" xr:uid="{2C2036D4-7BEE-4D7A-A0A8-5F175BEF599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a" refreshedDate="44580.727657175928" createdVersion="7" refreshedVersion="7" minRefreshableVersion="3" recordCount="4114" xr:uid="{857B25BC-D579-486D-933F-C9D8F7201E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B19A4-BE2E-4E83-951A-1158680593C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2C09F-79D7-4B14-B533-627725932E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2A8A8-912B-4FC9-AB0D-A7DAC97DD5C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E842-449B-4D46-ACD9-A3E17A54C3BE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1" zoomScaleNormal="91" workbookViewId="0">
      <pane xSplit="3" ySplit="1" topLeftCell="D3207" activePane="bottomRight" state="frozen"/>
      <selection pane="topRight" activeCell="D1" sqref="D1"/>
      <selection pane="bottomLeft" activeCell="A2" sqref="A2"/>
      <selection pane="bottomRight" activeCell="D3207" sqref="D1:E1048576"/>
    </sheetView>
  </sheetViews>
  <sheetFormatPr defaultColWidth="8.85546875" defaultRowHeight="15" x14ac:dyDescent="0.25"/>
  <cols>
    <col min="2" max="2" width="38.42578125" style="8" customWidth="1"/>
    <col min="3" max="3" width="40.28515625" style="3" customWidth="1"/>
    <col min="4" max="4" width="15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71093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A4115">
    <sortCondition ref="A1:A4115"/>
  </sortState>
  <conditionalFormatting sqref="F1:F1048576">
    <cfRule type="cellIs" dxfId="20" priority="2" operator="equal">
      <formula>"canceled"</formula>
    </cfRule>
    <cfRule type="cellIs" dxfId="19" priority="3" operator="equal">
      <formula>"cancelled"</formula>
    </cfRule>
    <cfRule type="cellIs" dxfId="18" priority="4" operator="equal">
      <formula>"failed"</formula>
    </cfRule>
    <cfRule type="cellIs" dxfId="17" priority="5" operator="equal">
      <formula>"live"</formula>
    </cfRule>
    <cfRule type="cellIs" dxfId="16" priority="6" operator="equal">
      <formula>"successful"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1C54B-7790-4705-9404-E243CB4EB612}">
  <dimension ref="A1:T251"/>
  <sheetViews>
    <sheetView workbookViewId="0">
      <selection sqref="A1:XFD1048576"/>
    </sheetView>
  </sheetViews>
  <sheetFormatPr defaultRowHeight="50.1" customHeight="1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50.1" customHeight="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0.1" customHeight="1" x14ac:dyDescent="0.25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0.1" customHeight="1" x14ac:dyDescent="0.25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50.1" customHeight="1" x14ac:dyDescent="0.25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50.1" customHeight="1" x14ac:dyDescent="0.25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0.1" customHeight="1" x14ac:dyDescent="0.25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0.1" customHeight="1" x14ac:dyDescent="0.25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50.1" customHeight="1" x14ac:dyDescent="0.25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0.1" customHeight="1" x14ac:dyDescent="0.25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50.1" customHeight="1" x14ac:dyDescent="0.25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0.1" customHeight="1" x14ac:dyDescent="0.25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0.1" customHeight="1" x14ac:dyDescent="0.25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0.1" customHeight="1" x14ac:dyDescent="0.25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0.1" customHeight="1" x14ac:dyDescent="0.25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0.1" customHeight="1" x14ac:dyDescent="0.25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0.1" customHeight="1" x14ac:dyDescent="0.25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0.1" customHeight="1" x14ac:dyDescent="0.25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0.1" customHeight="1" x14ac:dyDescent="0.25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0.1" customHeight="1" x14ac:dyDescent="0.25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50.1" customHeight="1" x14ac:dyDescent="0.25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50.1" customHeight="1" x14ac:dyDescent="0.25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0.1" customHeight="1" x14ac:dyDescent="0.25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0.1" customHeight="1" x14ac:dyDescent="0.25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50.1" customHeight="1" x14ac:dyDescent="0.25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0.1" customHeight="1" x14ac:dyDescent="0.25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50.1" customHeight="1" x14ac:dyDescent="0.25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50.1" customHeight="1" x14ac:dyDescent="0.25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0.1" customHeight="1" x14ac:dyDescent="0.25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0.1" customHeight="1" x14ac:dyDescent="0.25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0.1" customHeight="1" x14ac:dyDescent="0.25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0.1" customHeight="1" x14ac:dyDescent="0.25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50.1" customHeight="1" x14ac:dyDescent="0.25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0.1" customHeight="1" x14ac:dyDescent="0.25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50.1" customHeight="1" x14ac:dyDescent="0.25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0.1" customHeight="1" x14ac:dyDescent="0.25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0.1" customHeight="1" x14ac:dyDescent="0.25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50.1" customHeight="1" x14ac:dyDescent="0.25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0.1" customHeight="1" x14ac:dyDescent="0.25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50.1" customHeight="1" x14ac:dyDescent="0.25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50.1" customHeight="1" x14ac:dyDescent="0.25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50.1" customHeight="1" x14ac:dyDescent="0.25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50.1" customHeight="1" x14ac:dyDescent="0.25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0.1" customHeight="1" x14ac:dyDescent="0.25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50.1" customHeight="1" x14ac:dyDescent="0.25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50.1" customHeight="1" x14ac:dyDescent="0.25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0.1" customHeight="1" x14ac:dyDescent="0.25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0.1" customHeight="1" x14ac:dyDescent="0.25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0.1" customHeight="1" x14ac:dyDescent="0.25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0.1" customHeight="1" x14ac:dyDescent="0.25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50.1" customHeight="1" x14ac:dyDescent="0.25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0.1" customHeight="1" x14ac:dyDescent="0.25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50.1" customHeight="1" x14ac:dyDescent="0.25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0.1" customHeight="1" x14ac:dyDescent="0.25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0.1" customHeight="1" x14ac:dyDescent="0.25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0.1" customHeight="1" x14ac:dyDescent="0.25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0.1" customHeight="1" x14ac:dyDescent="0.25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0.1" customHeight="1" x14ac:dyDescent="0.25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0.1" customHeight="1" x14ac:dyDescent="0.25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0.1" customHeight="1" x14ac:dyDescent="0.25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0.1" customHeight="1" x14ac:dyDescent="0.25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0.1" customHeight="1" x14ac:dyDescent="0.25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50.1" customHeight="1" x14ac:dyDescent="0.25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50.1" customHeight="1" x14ac:dyDescent="0.25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0.1" customHeight="1" x14ac:dyDescent="0.25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50.1" customHeight="1" x14ac:dyDescent="0.25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0.1" customHeight="1" x14ac:dyDescent="0.25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50.1" customHeight="1" x14ac:dyDescent="0.25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50.1" customHeight="1" x14ac:dyDescent="0.25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50.1" customHeight="1" x14ac:dyDescent="0.25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0.1" customHeight="1" x14ac:dyDescent="0.25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50.1" customHeight="1" x14ac:dyDescent="0.25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0.1" customHeight="1" x14ac:dyDescent="0.25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50.1" customHeight="1" x14ac:dyDescent="0.25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0.1" customHeight="1" x14ac:dyDescent="0.25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50.1" customHeight="1" x14ac:dyDescent="0.25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50.1" customHeight="1" x14ac:dyDescent="0.25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50.1" customHeight="1" x14ac:dyDescent="0.25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0.1" customHeight="1" x14ac:dyDescent="0.25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0.1" customHeight="1" x14ac:dyDescent="0.25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0.1" customHeight="1" x14ac:dyDescent="0.25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50.1" customHeight="1" x14ac:dyDescent="0.25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0.1" customHeight="1" x14ac:dyDescent="0.25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0.1" customHeight="1" x14ac:dyDescent="0.25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0.1" customHeight="1" x14ac:dyDescent="0.25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0.1" customHeight="1" x14ac:dyDescent="0.25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50.1" customHeight="1" x14ac:dyDescent="0.25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50.1" customHeight="1" x14ac:dyDescent="0.25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0.1" customHeight="1" x14ac:dyDescent="0.25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0.1" customHeight="1" x14ac:dyDescent="0.25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50.1" customHeight="1" x14ac:dyDescent="0.25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0.1" customHeight="1" x14ac:dyDescent="0.25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50.1" customHeight="1" x14ac:dyDescent="0.25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0.1" customHeight="1" x14ac:dyDescent="0.25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0.1" customHeight="1" x14ac:dyDescent="0.25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0.1" customHeight="1" x14ac:dyDescent="0.25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0.1" customHeight="1" x14ac:dyDescent="0.25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50.1" customHeight="1" x14ac:dyDescent="0.25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0.1" customHeight="1" x14ac:dyDescent="0.25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50.1" customHeight="1" x14ac:dyDescent="0.25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0.1" customHeight="1" x14ac:dyDescent="0.25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50.1" customHeight="1" x14ac:dyDescent="0.25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0.1" customHeight="1" x14ac:dyDescent="0.25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0.1" customHeight="1" x14ac:dyDescent="0.25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50.1" customHeight="1" x14ac:dyDescent="0.25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0.1" customHeight="1" x14ac:dyDescent="0.25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0.1" customHeight="1" x14ac:dyDescent="0.25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50.1" customHeight="1" x14ac:dyDescent="0.25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50.1" customHeight="1" x14ac:dyDescent="0.25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0.1" customHeight="1" x14ac:dyDescent="0.25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0.1" customHeight="1" x14ac:dyDescent="0.25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50.1" customHeight="1" x14ac:dyDescent="0.25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50.1" customHeight="1" x14ac:dyDescent="0.25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0.1" customHeight="1" x14ac:dyDescent="0.25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0.1" customHeight="1" x14ac:dyDescent="0.25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50.1" customHeight="1" x14ac:dyDescent="0.25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50.1" customHeight="1" x14ac:dyDescent="0.25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50.1" customHeight="1" x14ac:dyDescent="0.25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50.1" customHeight="1" x14ac:dyDescent="0.25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0.1" customHeight="1" x14ac:dyDescent="0.25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0.1" customHeight="1" x14ac:dyDescent="0.25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50.1" customHeight="1" x14ac:dyDescent="0.25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0.1" customHeight="1" x14ac:dyDescent="0.25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0.1" customHeight="1" x14ac:dyDescent="0.25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0.1" customHeight="1" x14ac:dyDescent="0.25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0.1" customHeight="1" x14ac:dyDescent="0.25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0.1" customHeight="1" x14ac:dyDescent="0.25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50.1" customHeight="1" x14ac:dyDescent="0.25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0.1" customHeight="1" x14ac:dyDescent="0.25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0.1" customHeight="1" x14ac:dyDescent="0.25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0.1" customHeight="1" x14ac:dyDescent="0.25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0.1" customHeight="1" x14ac:dyDescent="0.25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50.1" customHeight="1" x14ac:dyDescent="0.25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50.1" customHeight="1" x14ac:dyDescent="0.25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50.1" customHeight="1" x14ac:dyDescent="0.25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0.1" customHeight="1" x14ac:dyDescent="0.25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0.1" customHeight="1" x14ac:dyDescent="0.25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50.1" customHeight="1" x14ac:dyDescent="0.25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0.1" customHeight="1" x14ac:dyDescent="0.25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0.1" customHeight="1" x14ac:dyDescent="0.25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0.1" customHeight="1" x14ac:dyDescent="0.25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50.1" customHeight="1" x14ac:dyDescent="0.25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0.1" customHeight="1" x14ac:dyDescent="0.25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0.1" customHeight="1" x14ac:dyDescent="0.25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50.1" customHeight="1" x14ac:dyDescent="0.25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0.1" customHeight="1" x14ac:dyDescent="0.25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0.1" customHeight="1" x14ac:dyDescent="0.25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0.1" customHeight="1" x14ac:dyDescent="0.25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50.1" customHeight="1" x14ac:dyDescent="0.25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0.1" customHeight="1" x14ac:dyDescent="0.25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0.1" customHeight="1" x14ac:dyDescent="0.25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0.1" customHeight="1" x14ac:dyDescent="0.25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50.1" customHeight="1" x14ac:dyDescent="0.25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0.1" customHeight="1" x14ac:dyDescent="0.25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0.1" customHeight="1" x14ac:dyDescent="0.25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0.1" customHeight="1" x14ac:dyDescent="0.25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50.1" customHeight="1" x14ac:dyDescent="0.25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0.1" customHeight="1" x14ac:dyDescent="0.25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0.1" customHeight="1" x14ac:dyDescent="0.25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50.1" customHeight="1" x14ac:dyDescent="0.25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0.1" customHeight="1" x14ac:dyDescent="0.25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0.1" customHeight="1" x14ac:dyDescent="0.25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0.1" customHeight="1" x14ac:dyDescent="0.25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50.1" customHeight="1" x14ac:dyDescent="0.25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0.1" customHeight="1" x14ac:dyDescent="0.25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0.1" customHeight="1" x14ac:dyDescent="0.25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50.1" customHeight="1" x14ac:dyDescent="0.25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0.1" customHeight="1" x14ac:dyDescent="0.25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50.1" customHeight="1" x14ac:dyDescent="0.25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50.1" customHeight="1" x14ac:dyDescent="0.25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50.1" customHeight="1" x14ac:dyDescent="0.25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50.1" customHeight="1" x14ac:dyDescent="0.25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0.1" customHeight="1" x14ac:dyDescent="0.25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50.1" customHeight="1" x14ac:dyDescent="0.25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0.1" customHeight="1" x14ac:dyDescent="0.25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50.1" customHeight="1" x14ac:dyDescent="0.25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0.1" customHeight="1" x14ac:dyDescent="0.25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50.1" customHeight="1" x14ac:dyDescent="0.25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50.1" customHeight="1" x14ac:dyDescent="0.25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50.1" customHeight="1" x14ac:dyDescent="0.25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0.1" customHeight="1" x14ac:dyDescent="0.25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50.1" customHeight="1" x14ac:dyDescent="0.25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50.1" customHeight="1" x14ac:dyDescent="0.25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0.1" customHeight="1" x14ac:dyDescent="0.25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0.1" customHeight="1" x14ac:dyDescent="0.25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0.1" customHeight="1" x14ac:dyDescent="0.25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0.1" customHeight="1" x14ac:dyDescent="0.25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0.1" customHeight="1" x14ac:dyDescent="0.25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0.1" customHeight="1" x14ac:dyDescent="0.25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50.1" customHeight="1" x14ac:dyDescent="0.25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50.1" customHeight="1" x14ac:dyDescent="0.25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50.1" customHeight="1" x14ac:dyDescent="0.25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0.1" customHeight="1" x14ac:dyDescent="0.25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50.1" customHeight="1" x14ac:dyDescent="0.25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0.1" customHeight="1" x14ac:dyDescent="0.25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50.1" customHeight="1" x14ac:dyDescent="0.25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50.1" customHeight="1" x14ac:dyDescent="0.25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0.1" customHeight="1" x14ac:dyDescent="0.25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0.1" customHeight="1" x14ac:dyDescent="0.25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0.1" customHeight="1" x14ac:dyDescent="0.25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0.1" customHeight="1" x14ac:dyDescent="0.25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50.1" customHeight="1" x14ac:dyDescent="0.25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0.1" customHeight="1" x14ac:dyDescent="0.25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0.1" customHeight="1" x14ac:dyDescent="0.25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0.1" customHeight="1" x14ac:dyDescent="0.25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50.1" customHeight="1" x14ac:dyDescent="0.25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50.1" customHeight="1" x14ac:dyDescent="0.25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50.1" customHeight="1" x14ac:dyDescent="0.25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0.1" customHeight="1" x14ac:dyDescent="0.25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0.1" customHeight="1" x14ac:dyDescent="0.25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0.1" customHeight="1" x14ac:dyDescent="0.25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0.1" customHeight="1" x14ac:dyDescent="0.25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0.1" customHeight="1" x14ac:dyDescent="0.25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0.1" customHeight="1" x14ac:dyDescent="0.25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0.1" customHeight="1" x14ac:dyDescent="0.25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0.1" customHeight="1" x14ac:dyDescent="0.25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0.1" customHeight="1" x14ac:dyDescent="0.25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0.1" customHeight="1" x14ac:dyDescent="0.25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0.1" customHeight="1" x14ac:dyDescent="0.25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0.1" customHeight="1" x14ac:dyDescent="0.25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50.1" customHeight="1" x14ac:dyDescent="0.25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0.1" customHeight="1" x14ac:dyDescent="0.25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0.1" customHeight="1" x14ac:dyDescent="0.25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50.1" customHeight="1" x14ac:dyDescent="0.25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50.1" customHeight="1" x14ac:dyDescent="0.25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50.1" customHeight="1" x14ac:dyDescent="0.25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50.1" customHeight="1" x14ac:dyDescent="0.25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50.1" customHeight="1" x14ac:dyDescent="0.25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0.1" customHeight="1" x14ac:dyDescent="0.25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50.1" customHeight="1" x14ac:dyDescent="0.25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50.1" customHeight="1" x14ac:dyDescent="0.25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0.1" customHeight="1" x14ac:dyDescent="0.25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0.1" customHeight="1" x14ac:dyDescent="0.25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0.1" customHeight="1" x14ac:dyDescent="0.25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0.1" customHeight="1" x14ac:dyDescent="0.25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50.1" customHeight="1" x14ac:dyDescent="0.25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0.1" customHeight="1" x14ac:dyDescent="0.25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50.1" customHeight="1" x14ac:dyDescent="0.25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50.1" customHeight="1" x14ac:dyDescent="0.25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50.1" customHeight="1" x14ac:dyDescent="0.25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50.1" customHeight="1" x14ac:dyDescent="0.25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50.1" customHeight="1" x14ac:dyDescent="0.25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0.1" customHeight="1" x14ac:dyDescent="0.25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50.1" customHeight="1" x14ac:dyDescent="0.25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0.1" customHeight="1" x14ac:dyDescent="0.25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50.1" customHeight="1" x14ac:dyDescent="0.25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50.1" customHeight="1" x14ac:dyDescent="0.25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50.1" customHeight="1" x14ac:dyDescent="0.25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0.1" customHeight="1" x14ac:dyDescent="0.25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0.1" customHeight="1" x14ac:dyDescent="0.25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50.1" customHeight="1" x14ac:dyDescent="0.25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0.1" customHeight="1" x14ac:dyDescent="0.25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3" priority="2" operator="equal">
      <formula>"canceled"</formula>
    </cfRule>
    <cfRule type="cellIs" dxfId="12" priority="3" operator="equal">
      <formula>"cancelled"</formula>
    </cfRule>
    <cfRule type="cellIs" dxfId="11" priority="4" operator="equal">
      <formula>"failed"</formula>
    </cfRule>
    <cfRule type="cellIs" dxfId="10" priority="5" operator="equal">
      <formula>"live"</formula>
    </cfRule>
    <cfRule type="cellIs" dxfId="9" priority="6" operator="equal">
      <formula>"successful"</formula>
    </cfRule>
    <cfRule type="cellIs" dxfId="8" priority="7" operator="equal">
      <formula>"successful"</formula>
    </cfRule>
    <cfRule type="cellIs" dxfId="7" priority="8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2A85D-EC0F-4B12-9975-39E2477BAEB7}">
  <dimension ref="A1:C14"/>
  <sheetViews>
    <sheetView workbookViewId="0">
      <selection activeCell="F7" sqref="F7"/>
    </sheetView>
  </sheetViews>
  <sheetFormatPr defaultRowHeight="15" x14ac:dyDescent="0.25"/>
  <cols>
    <col min="1" max="1" width="28.42578125" bestFit="1" customWidth="1"/>
    <col min="2" max="2" width="11.7109375" bestFit="1" customWidth="1"/>
    <col min="3" max="3" width="12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8393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8389</v>
      </c>
      <c r="B9" s="18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7"/>
    </row>
    <row r="12" spans="1:3" x14ac:dyDescent="0.25">
      <c r="A12" t="s">
        <v>8396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8397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6A146-466A-44B4-9DAA-E8F7526B410E}">
  <sheetPr>
    <pageSetUpPr autoPageBreaks="0"/>
  </sheetPr>
  <dimension ref="A1:T413"/>
  <sheetViews>
    <sheetView zoomScale="96" zoomScaleNormal="96" workbookViewId="0">
      <selection activeCell="D2" sqref="D2"/>
    </sheetView>
  </sheetViews>
  <sheetFormatPr defaultRowHeight="15" x14ac:dyDescent="0.25"/>
  <cols>
    <col min="1" max="1" width="5.140625" bestFit="1" customWidth="1"/>
    <col min="2" max="2" width="29" bestFit="1" customWidth="1"/>
    <col min="3" max="3" width="61.425781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.425781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 s="1" t="s">
        <v>0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2" customHeight="1" x14ac:dyDescent="0.25">
      <c r="A3" s="1" t="s">
        <v>0</v>
      </c>
      <c r="B3" s="8" t="s">
        <v>522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2.75" customHeight="1" x14ac:dyDescent="0.25">
      <c r="A4" s="1" t="s">
        <v>0</v>
      </c>
      <c r="B4" s="8" t="s">
        <v>522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78" customHeight="1" x14ac:dyDescent="0.25">
      <c r="A5" s="1" t="s">
        <v>0</v>
      </c>
      <c r="B5" s="8" t="s">
        <v>522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 s="1" t="s">
        <v>0</v>
      </c>
      <c r="B6" s="8" t="s">
        <v>522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45" x14ac:dyDescent="0.25">
      <c r="A7" s="1" t="s">
        <v>0</v>
      </c>
      <c r="B7" s="8" t="s">
        <v>522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 s="1" t="s">
        <v>0</v>
      </c>
      <c r="B8" s="8" t="s">
        <v>522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 s="1" t="s">
        <v>0</v>
      </c>
      <c r="B9" s="8" t="s">
        <v>522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 s="1" t="s">
        <v>0</v>
      </c>
      <c r="B10" s="8" t="s">
        <v>522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 s="1" t="s">
        <v>0</v>
      </c>
      <c r="B11" s="8" t="s">
        <v>522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 s="1" t="s">
        <v>0</v>
      </c>
      <c r="B12" s="8" t="s">
        <v>522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 s="1" t="s">
        <v>0</v>
      </c>
      <c r="B13" s="8" t="s">
        <v>522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 s="1" t="s">
        <v>0</v>
      </c>
      <c r="B14" s="8" t="s">
        <v>522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5" x14ac:dyDescent="0.25">
      <c r="A15" s="1" t="s">
        <v>0</v>
      </c>
      <c r="B15" s="8" t="s">
        <v>522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5" x14ac:dyDescent="0.25">
      <c r="A16" s="1" t="s">
        <v>0</v>
      </c>
      <c r="B16" s="8" t="s">
        <v>522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 s="1" t="s">
        <v>0</v>
      </c>
      <c r="B17" s="8" t="s">
        <v>522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 s="1" t="s">
        <v>0</v>
      </c>
      <c r="B18" s="8" t="s">
        <v>522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 s="1" t="s">
        <v>0</v>
      </c>
      <c r="B19" s="8" t="s">
        <v>522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 s="1" t="s">
        <v>0</v>
      </c>
      <c r="B20" s="8" t="s">
        <v>522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 s="1" t="s">
        <v>0</v>
      </c>
      <c r="B21" s="8" t="s">
        <v>522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 s="1" t="s">
        <v>0</v>
      </c>
      <c r="B22" s="8" t="s">
        <v>522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5" x14ac:dyDescent="0.25">
      <c r="A23" s="1" t="s">
        <v>0</v>
      </c>
      <c r="B23" s="8" t="s">
        <v>522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 s="1" t="s">
        <v>0</v>
      </c>
      <c r="B24" s="8" t="s">
        <v>522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" x14ac:dyDescent="0.25">
      <c r="A25" s="1" t="s">
        <v>0</v>
      </c>
      <c r="B25" s="8" t="s">
        <v>522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 s="1" t="s">
        <v>0</v>
      </c>
      <c r="B26" s="8" t="s">
        <v>522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" x14ac:dyDescent="0.25">
      <c r="A27" s="1" t="s">
        <v>0</v>
      </c>
      <c r="B27" s="8" t="s">
        <v>522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 s="1" t="s">
        <v>0</v>
      </c>
      <c r="B28" s="8" t="s">
        <v>522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" x14ac:dyDescent="0.25">
      <c r="A29" s="1" t="s">
        <v>0</v>
      </c>
      <c r="B29" s="8" t="s">
        <v>522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5" x14ac:dyDescent="0.25">
      <c r="A30" s="1" t="s">
        <v>0</v>
      </c>
      <c r="B30" s="8" t="s">
        <v>522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 s="1" t="s">
        <v>0</v>
      </c>
      <c r="B31" s="8" t="s">
        <v>522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 s="1" t="s">
        <v>0</v>
      </c>
      <c r="B32" s="8" t="s">
        <v>522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 s="1" t="s">
        <v>0</v>
      </c>
      <c r="B33" s="8" t="s">
        <v>522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 s="1" t="s">
        <v>0</v>
      </c>
      <c r="B34" s="8" t="s">
        <v>522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 s="1" t="s">
        <v>0</v>
      </c>
      <c r="B35" s="8" t="s">
        <v>522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45" x14ac:dyDescent="0.25">
      <c r="A36" s="1" t="s">
        <v>0</v>
      </c>
      <c r="B36" s="8" t="s">
        <v>522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 s="1" t="s">
        <v>0</v>
      </c>
      <c r="B37" s="8" t="s">
        <v>522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 s="1" t="s">
        <v>0</v>
      </c>
      <c r="B38" s="8" t="s">
        <v>522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 s="1" t="s">
        <v>0</v>
      </c>
      <c r="B39" s="8" t="s">
        <v>522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 s="1" t="s">
        <v>0</v>
      </c>
      <c r="B40" s="8" t="s">
        <v>522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 s="1" t="s">
        <v>0</v>
      </c>
      <c r="B41" s="8" t="s">
        <v>522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 s="1" t="s">
        <v>0</v>
      </c>
      <c r="B42" s="8" t="s">
        <v>522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" x14ac:dyDescent="0.25">
      <c r="A43" s="1" t="s">
        <v>0</v>
      </c>
      <c r="B43" s="8" t="s">
        <v>522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 s="1" t="s">
        <v>0</v>
      </c>
      <c r="B44" s="8" t="s">
        <v>522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 s="1" t="s">
        <v>0</v>
      </c>
      <c r="B45" s="8" t="s">
        <v>522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 s="1" t="s">
        <v>0</v>
      </c>
      <c r="B46" s="8" t="s">
        <v>522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x14ac:dyDescent="0.25">
      <c r="A47" s="1" t="s">
        <v>0</v>
      </c>
      <c r="B47" s="8" t="s">
        <v>522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5" x14ac:dyDescent="0.25">
      <c r="A48" s="1" t="s">
        <v>0</v>
      </c>
      <c r="B48" s="8" t="s">
        <v>522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 s="1" t="s">
        <v>0</v>
      </c>
      <c r="B49" s="8" t="s">
        <v>522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 s="1" t="s">
        <v>0</v>
      </c>
      <c r="B50" s="8" t="s">
        <v>522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 s="1" t="s">
        <v>0</v>
      </c>
      <c r="B51" s="8" t="s">
        <v>522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 s="1" t="s">
        <v>0</v>
      </c>
      <c r="B52" s="8" t="s">
        <v>522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 s="1" t="s">
        <v>0</v>
      </c>
      <c r="B53" s="8" t="s">
        <v>522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 s="1" t="s">
        <v>0</v>
      </c>
      <c r="B54" s="8" t="s">
        <v>522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 s="1" t="s">
        <v>0</v>
      </c>
      <c r="B55" s="8" t="s">
        <v>522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 s="1" t="s">
        <v>0</v>
      </c>
      <c r="B56" s="8" t="s">
        <v>522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 s="1" t="s">
        <v>0</v>
      </c>
      <c r="B57" s="8" t="s">
        <v>522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" x14ac:dyDescent="0.25">
      <c r="A58" s="1" t="s">
        <v>0</v>
      </c>
      <c r="B58" s="8" t="s">
        <v>522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" x14ac:dyDescent="0.25">
      <c r="A59" s="1" t="s">
        <v>0</v>
      </c>
      <c r="B59" s="8" t="s">
        <v>522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 s="1" t="s">
        <v>0</v>
      </c>
      <c r="B60" s="8" t="s">
        <v>522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 s="1" t="s">
        <v>0</v>
      </c>
      <c r="B61" s="8" t="s">
        <v>522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x14ac:dyDescent="0.25">
      <c r="A62" s="1" t="s">
        <v>0</v>
      </c>
      <c r="B62" s="8" t="s">
        <v>522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 s="1" t="s">
        <v>0</v>
      </c>
      <c r="B63" s="8" t="s">
        <v>522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 s="1" t="s">
        <v>0</v>
      </c>
      <c r="B64" s="8" t="s">
        <v>522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 s="1" t="s">
        <v>0</v>
      </c>
      <c r="B65" s="8" t="s">
        <v>522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 s="1" t="s">
        <v>0</v>
      </c>
      <c r="B66" s="8" t="s">
        <v>522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 s="1" t="s">
        <v>0</v>
      </c>
      <c r="B67" s="8" t="s">
        <v>522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 s="1" t="s">
        <v>0</v>
      </c>
      <c r="B68" s="8" t="s">
        <v>522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5" x14ac:dyDescent="0.25">
      <c r="A69" s="1" t="s">
        <v>0</v>
      </c>
      <c r="B69" s="8" t="s">
        <v>522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 s="1" t="s">
        <v>0</v>
      </c>
      <c r="B70" s="8" t="s">
        <v>522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x14ac:dyDescent="0.25">
      <c r="A71" s="1" t="s">
        <v>0</v>
      </c>
      <c r="B71" s="8" t="s">
        <v>522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 s="1" t="s">
        <v>0</v>
      </c>
      <c r="B72" s="8" t="s">
        <v>522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" x14ac:dyDescent="0.25">
      <c r="A73" s="1" t="s">
        <v>0</v>
      </c>
      <c r="B73" s="8" t="s">
        <v>522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" x14ac:dyDescent="0.25">
      <c r="A74" s="1" t="s">
        <v>0</v>
      </c>
      <c r="B74" s="8" t="s">
        <v>522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 s="1" t="s">
        <v>0</v>
      </c>
      <c r="B75" s="8" t="s">
        <v>522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 s="1" t="s">
        <v>0</v>
      </c>
      <c r="B76" s="8" t="s">
        <v>522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 s="1" t="s">
        <v>0</v>
      </c>
      <c r="B77" s="8" t="s">
        <v>522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5" x14ac:dyDescent="0.25">
      <c r="A78" s="1" t="s">
        <v>0</v>
      </c>
      <c r="B78" s="8" t="s">
        <v>522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5" x14ac:dyDescent="0.25">
      <c r="A79" s="1" t="s">
        <v>0</v>
      </c>
      <c r="B79" s="8" t="s">
        <v>522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" x14ac:dyDescent="0.25">
      <c r="A80" s="1" t="s">
        <v>0</v>
      </c>
      <c r="B80" s="8" t="s">
        <v>522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 s="1" t="s">
        <v>0</v>
      </c>
      <c r="B81" s="8" t="s">
        <v>522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 s="1" t="s">
        <v>0</v>
      </c>
      <c r="B82" s="8" t="s">
        <v>522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 s="1" t="s">
        <v>0</v>
      </c>
      <c r="B83" s="8" t="s">
        <v>522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 s="1" t="s">
        <v>0</v>
      </c>
      <c r="B84" s="8" t="s">
        <v>522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 s="1" t="s">
        <v>0</v>
      </c>
      <c r="B85" s="8" t="s">
        <v>522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 s="1" t="s">
        <v>0</v>
      </c>
      <c r="B86" s="8" t="s">
        <v>522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" x14ac:dyDescent="0.25">
      <c r="A87" s="1" t="s">
        <v>0</v>
      </c>
      <c r="B87" s="8" t="s">
        <v>522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 s="1" t="s">
        <v>0</v>
      </c>
      <c r="B88" s="8" t="s">
        <v>522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" x14ac:dyDescent="0.25">
      <c r="A89" s="1" t="s">
        <v>0</v>
      </c>
      <c r="B89" s="8" t="s">
        <v>522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" x14ac:dyDescent="0.25">
      <c r="A90" s="1" t="s">
        <v>0</v>
      </c>
      <c r="B90" s="8" t="s">
        <v>522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 s="1" t="s">
        <v>0</v>
      </c>
      <c r="B91" s="8" t="s">
        <v>522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 s="1" t="s">
        <v>0</v>
      </c>
      <c r="B92" s="8" t="s">
        <v>522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 s="1" t="s">
        <v>0</v>
      </c>
      <c r="B93" s="8" t="s">
        <v>522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 s="1" t="s">
        <v>0</v>
      </c>
      <c r="B94" s="8" t="s">
        <v>522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 s="1" t="s">
        <v>0</v>
      </c>
      <c r="B95" s="8" t="s">
        <v>522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 s="1" t="s">
        <v>0</v>
      </c>
      <c r="B96" s="8" t="s">
        <v>522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x14ac:dyDescent="0.25">
      <c r="A97" s="1" t="s">
        <v>0</v>
      </c>
      <c r="B97" s="8" t="s">
        <v>522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 s="1" t="s">
        <v>0</v>
      </c>
      <c r="B98" s="8" t="s">
        <v>522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" x14ac:dyDescent="0.25">
      <c r="A99" s="1" t="s">
        <v>0</v>
      </c>
      <c r="B99" s="8" t="s">
        <v>522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" x14ac:dyDescent="0.25">
      <c r="A100" s="1" t="s">
        <v>0</v>
      </c>
      <c r="B100" s="8" t="s">
        <v>522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 s="1" t="s">
        <v>0</v>
      </c>
      <c r="B101" s="8" t="s">
        <v>522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 s="1" t="s">
        <v>0</v>
      </c>
      <c r="B102" s="8" t="s">
        <v>522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 s="1" t="s">
        <v>0</v>
      </c>
      <c r="B103" s="8" t="s">
        <v>522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 s="1" t="s">
        <v>0</v>
      </c>
      <c r="B104" s="8" t="s">
        <v>522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 s="1" t="s">
        <v>0</v>
      </c>
      <c r="B105" s="8" t="s">
        <v>522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 s="1" t="s">
        <v>0</v>
      </c>
      <c r="B106" s="8" t="s">
        <v>522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 s="1" t="s">
        <v>0</v>
      </c>
      <c r="B107" s="8" t="s">
        <v>522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 s="1" t="s">
        <v>0</v>
      </c>
      <c r="B108" s="8" t="s">
        <v>522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x14ac:dyDescent="0.25">
      <c r="A109" s="1" t="s">
        <v>0</v>
      </c>
      <c r="B109" s="8" t="s">
        <v>522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x14ac:dyDescent="0.25">
      <c r="A110" s="1" t="s">
        <v>0</v>
      </c>
      <c r="B110" s="8" t="s">
        <v>522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 s="1" t="s">
        <v>0</v>
      </c>
      <c r="B111" s="8" t="s">
        <v>522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 s="1" t="s">
        <v>0</v>
      </c>
      <c r="B112" s="8" t="s">
        <v>522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 s="1" t="s">
        <v>0</v>
      </c>
      <c r="B113" s="8" t="s">
        <v>522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 s="1" t="s">
        <v>0</v>
      </c>
      <c r="B114" s="8" t="s">
        <v>522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5" x14ac:dyDescent="0.25">
      <c r="A115" s="1" t="s">
        <v>0</v>
      </c>
      <c r="B115" s="8" t="s">
        <v>522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" x14ac:dyDescent="0.25">
      <c r="A116" s="1" t="s">
        <v>0</v>
      </c>
      <c r="B116" s="8" t="s">
        <v>522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 s="1" t="s">
        <v>0</v>
      </c>
      <c r="B117" s="8" t="s">
        <v>522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 s="1" t="s">
        <v>0</v>
      </c>
      <c r="B118" s="8" t="s">
        <v>522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 s="1" t="s">
        <v>0</v>
      </c>
      <c r="B119" s="8" t="s">
        <v>522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 s="1" t="s">
        <v>0</v>
      </c>
      <c r="B120" s="8" t="s">
        <v>522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 s="1" t="s">
        <v>0</v>
      </c>
      <c r="B121" s="8" t="s">
        <v>522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 s="1" t="s">
        <v>0</v>
      </c>
      <c r="B122" s="8" t="s">
        <v>522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 s="1" t="s">
        <v>0</v>
      </c>
      <c r="B123" s="8" t="s">
        <v>522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 s="1" t="s">
        <v>0</v>
      </c>
      <c r="B124" s="8" t="s">
        <v>522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 s="1" t="s">
        <v>0</v>
      </c>
      <c r="B125" s="8" t="s">
        <v>522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 s="1" t="s">
        <v>0</v>
      </c>
      <c r="B126" s="8" t="s">
        <v>522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 s="1" t="s">
        <v>0</v>
      </c>
      <c r="B127" s="8" t="s">
        <v>522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 s="1" t="s">
        <v>0</v>
      </c>
      <c r="B128" s="8" t="s">
        <v>522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" x14ac:dyDescent="0.25">
      <c r="A129" s="1" t="s">
        <v>0</v>
      </c>
      <c r="B129" s="8" t="s">
        <v>522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 s="1" t="s">
        <v>0</v>
      </c>
      <c r="B130" s="8" t="s">
        <v>522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 s="1" t="s">
        <v>0</v>
      </c>
      <c r="B131" s="8" t="s">
        <v>522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 s="1" t="s">
        <v>0</v>
      </c>
      <c r="B132" s="8" t="s">
        <v>522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 s="1" t="s">
        <v>0</v>
      </c>
      <c r="B133" s="8" t="s">
        <v>522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 s="1" t="s">
        <v>0</v>
      </c>
      <c r="B134" s="8" t="s">
        <v>522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 s="1" t="s">
        <v>0</v>
      </c>
      <c r="B135" s="8" t="s">
        <v>522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 s="1" t="s">
        <v>0</v>
      </c>
      <c r="B136" s="8" t="s">
        <v>522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 s="1" t="s">
        <v>0</v>
      </c>
      <c r="B137" s="8" t="s">
        <v>522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 s="1" t="s">
        <v>0</v>
      </c>
      <c r="B138" s="8" t="s">
        <v>522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 s="1" t="s">
        <v>0</v>
      </c>
      <c r="B139" s="8" t="s">
        <v>522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" x14ac:dyDescent="0.25">
      <c r="A140" s="1" t="s">
        <v>0</v>
      </c>
      <c r="B140" s="8" t="s">
        <v>522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 s="1" t="s">
        <v>0</v>
      </c>
      <c r="B141" s="8" t="s">
        <v>522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 s="1" t="s">
        <v>0</v>
      </c>
      <c r="B142" s="8" t="s">
        <v>522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 s="1" t="s">
        <v>0</v>
      </c>
      <c r="B143" s="8" t="s">
        <v>522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 s="1" t="s">
        <v>0</v>
      </c>
      <c r="B144" s="8" t="s">
        <v>522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 s="1" t="s">
        <v>0</v>
      </c>
      <c r="B145" s="8" t="s">
        <v>522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 s="1" t="s">
        <v>0</v>
      </c>
      <c r="B146" s="8" t="s">
        <v>522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 s="1" t="s">
        <v>0</v>
      </c>
      <c r="B147" s="8" t="s">
        <v>522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 s="1" t="s">
        <v>0</v>
      </c>
      <c r="B148" s="8" t="s">
        <v>522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 s="1" t="s">
        <v>0</v>
      </c>
      <c r="B149" s="8" t="s">
        <v>522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 s="1" t="s">
        <v>0</v>
      </c>
      <c r="B150" s="8" t="s">
        <v>522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x14ac:dyDescent="0.25">
      <c r="A151" s="1" t="s">
        <v>0</v>
      </c>
      <c r="B151" s="8" t="s">
        <v>522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 s="1" t="s">
        <v>0</v>
      </c>
      <c r="B152" s="8" t="s">
        <v>522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 s="1" t="s">
        <v>0</v>
      </c>
      <c r="B153" s="8" t="s">
        <v>522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5" x14ac:dyDescent="0.25">
      <c r="A154" s="1" t="s">
        <v>0</v>
      </c>
      <c r="B154" s="8" t="s">
        <v>522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 s="1" t="s">
        <v>0</v>
      </c>
      <c r="B155" s="8" t="s">
        <v>522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 s="1" t="s">
        <v>0</v>
      </c>
      <c r="B156" s="8" t="s">
        <v>522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 s="1" t="s">
        <v>0</v>
      </c>
      <c r="B157" s="8" t="s">
        <v>522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 s="1" t="s">
        <v>0</v>
      </c>
      <c r="B158" s="8" t="s">
        <v>522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" x14ac:dyDescent="0.25">
      <c r="A159" s="1" t="s">
        <v>0</v>
      </c>
      <c r="B159" s="8" t="s">
        <v>522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 s="1" t="s">
        <v>0</v>
      </c>
      <c r="B160" s="8" t="s">
        <v>522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 s="1" t="s">
        <v>0</v>
      </c>
      <c r="B161" s="8" t="s">
        <v>522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 s="1" t="s">
        <v>0</v>
      </c>
      <c r="B162" s="8" t="s">
        <v>522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 s="1" t="s">
        <v>0</v>
      </c>
      <c r="B163" s="8" t="s">
        <v>522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 s="1" t="s">
        <v>0</v>
      </c>
      <c r="B164" s="8" t="s">
        <v>522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 s="1" t="s">
        <v>0</v>
      </c>
      <c r="B165" s="8" t="s">
        <v>522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 s="1" t="s">
        <v>0</v>
      </c>
      <c r="B166" s="8" t="s">
        <v>522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 s="1" t="s">
        <v>0</v>
      </c>
      <c r="B167" s="8" t="s">
        <v>522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 s="1" t="s">
        <v>0</v>
      </c>
      <c r="B168" s="8" t="s">
        <v>522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" x14ac:dyDescent="0.25">
      <c r="A169" s="1" t="s">
        <v>0</v>
      </c>
      <c r="B169" s="8" t="s">
        <v>522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 s="1" t="s">
        <v>0</v>
      </c>
      <c r="B170" s="8" t="s">
        <v>522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x14ac:dyDescent="0.25">
      <c r="A171" s="1" t="s">
        <v>0</v>
      </c>
      <c r="B171" s="8" t="s">
        <v>522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" x14ac:dyDescent="0.25">
      <c r="A172" s="1" t="s">
        <v>0</v>
      </c>
      <c r="B172" s="8" t="s">
        <v>522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" x14ac:dyDescent="0.25">
      <c r="A173" s="1" t="s">
        <v>0</v>
      </c>
      <c r="B173" s="8" t="s">
        <v>522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 s="1" t="s">
        <v>0</v>
      </c>
      <c r="B174" s="8" t="s">
        <v>522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 s="1" t="s">
        <v>0</v>
      </c>
      <c r="B175" s="8" t="s">
        <v>522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 s="1" t="s">
        <v>0</v>
      </c>
      <c r="B176" s="8" t="s">
        <v>522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 s="1" t="s">
        <v>0</v>
      </c>
      <c r="B177" s="8" t="s">
        <v>522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 s="1" t="s">
        <v>0</v>
      </c>
      <c r="B178" s="8" t="s">
        <v>522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 s="1" t="s">
        <v>0</v>
      </c>
      <c r="B179" s="8" t="s">
        <v>522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 s="1" t="s">
        <v>0</v>
      </c>
      <c r="B180" s="8" t="s">
        <v>522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 s="1" t="s">
        <v>0</v>
      </c>
      <c r="B181" s="8" t="s">
        <v>522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x14ac:dyDescent="0.25">
      <c r="A182" s="1" t="s">
        <v>0</v>
      </c>
      <c r="B182" s="8" t="s">
        <v>522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 s="1" t="s">
        <v>0</v>
      </c>
      <c r="B183" s="8" t="s">
        <v>522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 s="1" t="s">
        <v>0</v>
      </c>
      <c r="B184" s="8" t="s">
        <v>522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 s="1" t="s">
        <v>0</v>
      </c>
      <c r="B185" s="8" t="s">
        <v>522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 s="1" t="s">
        <v>0</v>
      </c>
      <c r="B186" s="8" t="s">
        <v>522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 s="1" t="s">
        <v>0</v>
      </c>
      <c r="B187" s="8" t="s">
        <v>522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x14ac:dyDescent="0.25">
      <c r="A188" s="1" t="s">
        <v>0</v>
      </c>
      <c r="B188" s="8" t="s">
        <v>522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 s="1" t="s">
        <v>0</v>
      </c>
      <c r="B189" s="8" t="s">
        <v>522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 s="1" t="s">
        <v>0</v>
      </c>
      <c r="B190" s="8" t="s">
        <v>522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 s="1" t="s">
        <v>0</v>
      </c>
      <c r="B191" s="8" t="s">
        <v>522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 s="1" t="s">
        <v>0</v>
      </c>
      <c r="B192" s="8" t="s">
        <v>522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 s="1" t="s">
        <v>0</v>
      </c>
      <c r="B193" s="8" t="s">
        <v>522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 s="1" t="s">
        <v>0</v>
      </c>
      <c r="B194" s="8" t="s">
        <v>522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 s="1" t="s">
        <v>0</v>
      </c>
      <c r="B195" s="8" t="s">
        <v>522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x14ac:dyDescent="0.25">
      <c r="A196" s="1" t="s">
        <v>0</v>
      </c>
      <c r="B196" s="8" t="s">
        <v>522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 s="1" t="s">
        <v>0</v>
      </c>
      <c r="B197" s="8" t="s">
        <v>522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 s="1" t="s">
        <v>0</v>
      </c>
      <c r="B198" s="8" t="s">
        <v>522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" x14ac:dyDescent="0.25">
      <c r="A199" s="1" t="s">
        <v>0</v>
      </c>
      <c r="B199" s="8" t="s">
        <v>522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 s="1" t="s">
        <v>0</v>
      </c>
      <c r="B200" s="8" t="s">
        <v>522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 s="1" t="s">
        <v>0</v>
      </c>
      <c r="B201" s="8" t="s">
        <v>522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 s="1" t="s">
        <v>0</v>
      </c>
      <c r="B202" s="8" t="s">
        <v>522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 s="1" t="s">
        <v>0</v>
      </c>
      <c r="B203" s="8" t="s">
        <v>522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 s="1" t="s">
        <v>0</v>
      </c>
      <c r="B204" s="8" t="s">
        <v>522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 s="1" t="s">
        <v>0</v>
      </c>
      <c r="B205" s="8" t="s">
        <v>522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 s="1" t="s">
        <v>0</v>
      </c>
      <c r="B206" s="8" t="s">
        <v>522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 s="1" t="s">
        <v>0</v>
      </c>
      <c r="B207" s="8" t="s">
        <v>522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 s="1" t="s">
        <v>0</v>
      </c>
      <c r="B208" s="8" t="s">
        <v>522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 s="1" t="s">
        <v>0</v>
      </c>
      <c r="B209" s="8" t="s">
        <v>522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 s="1" t="s">
        <v>0</v>
      </c>
      <c r="B210" s="8" t="s">
        <v>522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 s="1" t="s">
        <v>0</v>
      </c>
      <c r="B211" s="8" t="s">
        <v>522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 s="1" t="s">
        <v>0</v>
      </c>
      <c r="B212" s="8" t="s">
        <v>522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 s="1" t="s">
        <v>0</v>
      </c>
      <c r="B213" s="8" t="s">
        <v>522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 s="1" t="s">
        <v>0</v>
      </c>
      <c r="B214" s="8" t="s">
        <v>522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 s="1" t="s">
        <v>0</v>
      </c>
      <c r="B215" s="8" t="s">
        <v>522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 s="1" t="s">
        <v>0</v>
      </c>
      <c r="B216" s="8" t="s">
        <v>522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 s="1" t="s">
        <v>0</v>
      </c>
      <c r="B217" s="8" t="s">
        <v>522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 s="1" t="s">
        <v>0</v>
      </c>
      <c r="B218" s="8" t="s">
        <v>522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 s="1" t="s">
        <v>0</v>
      </c>
      <c r="B219" s="8" t="s">
        <v>522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 s="1" t="s">
        <v>0</v>
      </c>
      <c r="B220" s="8" t="s">
        <v>522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 s="1" t="s">
        <v>0</v>
      </c>
      <c r="B221" s="8" t="s">
        <v>522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5" x14ac:dyDescent="0.25">
      <c r="A222" s="1" t="s">
        <v>0</v>
      </c>
      <c r="B222" s="8" t="s">
        <v>522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 s="1" t="s">
        <v>0</v>
      </c>
      <c r="B223" s="8" t="s">
        <v>522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 s="1" t="s">
        <v>0</v>
      </c>
      <c r="B224" s="8" t="s">
        <v>522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 s="1" t="s">
        <v>0</v>
      </c>
      <c r="B225" s="8" t="s">
        <v>522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 s="1" t="s">
        <v>0</v>
      </c>
      <c r="B226" s="8" t="s">
        <v>522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 s="1" t="s">
        <v>0</v>
      </c>
      <c r="B227" s="8" t="s">
        <v>522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 s="1" t="s">
        <v>0</v>
      </c>
      <c r="B228" s="8" t="s">
        <v>522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 s="1" t="s">
        <v>0</v>
      </c>
      <c r="B229" s="8" t="s">
        <v>522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" x14ac:dyDescent="0.25">
      <c r="A230" s="1" t="s">
        <v>0</v>
      </c>
      <c r="B230" s="8" t="s">
        <v>522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 s="1" t="s">
        <v>0</v>
      </c>
      <c r="B231" s="8" t="s">
        <v>522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 s="1" t="s">
        <v>0</v>
      </c>
      <c r="B232" s="8" t="s">
        <v>522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 s="1" t="s">
        <v>0</v>
      </c>
      <c r="B233" s="8" t="s">
        <v>522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 s="1" t="s">
        <v>0</v>
      </c>
      <c r="B234" s="8" t="s">
        <v>522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 s="1" t="s">
        <v>0</v>
      </c>
      <c r="B235" s="8" t="s">
        <v>522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 s="1" t="s">
        <v>0</v>
      </c>
      <c r="B236" s="8" t="s">
        <v>522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 s="1" t="s">
        <v>0</v>
      </c>
      <c r="B237" s="8" t="s">
        <v>522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 s="1" t="s">
        <v>0</v>
      </c>
      <c r="B238" s="8" t="s">
        <v>522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 s="1" t="s">
        <v>0</v>
      </c>
      <c r="B239" s="8" t="s">
        <v>522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 s="1" t="s">
        <v>0</v>
      </c>
      <c r="B240" s="8" t="s">
        <v>522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" x14ac:dyDescent="0.25">
      <c r="A241" s="1" t="s">
        <v>0</v>
      </c>
      <c r="B241" s="8" t="s">
        <v>522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 s="1" t="s">
        <v>0</v>
      </c>
      <c r="B242" s="8" t="s">
        <v>522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 s="1" t="s">
        <v>0</v>
      </c>
      <c r="B243" s="8" t="s">
        <v>522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 s="1" t="s">
        <v>0</v>
      </c>
      <c r="B244" s="8" t="s">
        <v>522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 s="1" t="s">
        <v>0</v>
      </c>
      <c r="B245" s="8" t="s">
        <v>522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 s="1" t="s">
        <v>0</v>
      </c>
      <c r="B246" s="8" t="s">
        <v>522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 s="1" t="s">
        <v>0</v>
      </c>
      <c r="B247" s="8" t="s">
        <v>522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 s="1" t="s">
        <v>0</v>
      </c>
      <c r="B248" s="8" t="s">
        <v>522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 s="1" t="s">
        <v>0</v>
      </c>
      <c r="B249" s="8" t="s">
        <v>522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 s="1" t="s">
        <v>0</v>
      </c>
      <c r="B250" s="8" t="s">
        <v>522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 s="1" t="s">
        <v>0</v>
      </c>
      <c r="B251" s="8" t="s">
        <v>522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 s="1" t="s">
        <v>0</v>
      </c>
      <c r="B252" s="8" t="s">
        <v>522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 s="1" t="s">
        <v>0</v>
      </c>
      <c r="B253" s="8" t="s">
        <v>522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 s="1" t="s">
        <v>0</v>
      </c>
      <c r="B254" s="8" t="s">
        <v>522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 s="1" t="s">
        <v>0</v>
      </c>
      <c r="B255" s="8" t="s">
        <v>522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5" x14ac:dyDescent="0.25">
      <c r="A256" s="1" t="s">
        <v>0</v>
      </c>
      <c r="B256" s="8" t="s">
        <v>522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 s="1" t="s">
        <v>0</v>
      </c>
      <c r="B257" s="8" t="s">
        <v>522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" x14ac:dyDescent="0.25">
      <c r="A258" s="1" t="s">
        <v>0</v>
      </c>
      <c r="B258" s="8" t="s">
        <v>522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5" x14ac:dyDescent="0.25">
      <c r="A259" s="1" t="s">
        <v>0</v>
      </c>
      <c r="B259" s="8" t="s">
        <v>522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" x14ac:dyDescent="0.25">
      <c r="A260" s="1" t="s">
        <v>0</v>
      </c>
      <c r="B260" s="8" t="s">
        <v>522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 s="1" t="s">
        <v>0</v>
      </c>
      <c r="B261" s="8" t="s">
        <v>522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 s="1" t="s">
        <v>0</v>
      </c>
      <c r="B262" s="8" t="s">
        <v>522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 s="1" t="s">
        <v>0</v>
      </c>
      <c r="B263" s="8" t="s">
        <v>522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 s="1" t="s">
        <v>0</v>
      </c>
      <c r="B264" s="8" t="s">
        <v>522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 s="1" t="s">
        <v>0</v>
      </c>
      <c r="B265" s="8" t="s">
        <v>522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 s="1" t="s">
        <v>0</v>
      </c>
      <c r="B266" s="8" t="s">
        <v>522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 s="1" t="s">
        <v>0</v>
      </c>
      <c r="B267" s="8" t="s">
        <v>522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 s="1" t="s">
        <v>0</v>
      </c>
      <c r="B268" s="8" t="s">
        <v>522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 s="1" t="s">
        <v>0</v>
      </c>
      <c r="B269" s="8" t="s">
        <v>522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 s="1" t="s">
        <v>0</v>
      </c>
      <c r="B270" s="8" t="s">
        <v>522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 s="1" t="s">
        <v>0</v>
      </c>
      <c r="B271" s="8" t="s">
        <v>522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 s="1" t="s">
        <v>0</v>
      </c>
      <c r="B272" s="8" t="s">
        <v>522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 s="1" t="s">
        <v>0</v>
      </c>
      <c r="B273" s="8" t="s">
        <v>522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 s="1" t="s">
        <v>0</v>
      </c>
      <c r="B274" s="8" t="s">
        <v>522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 s="1" t="s">
        <v>0</v>
      </c>
      <c r="B275" s="8" t="s">
        <v>522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 s="1" t="s">
        <v>0</v>
      </c>
      <c r="B276" s="8" t="s">
        <v>522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 s="1" t="s">
        <v>0</v>
      </c>
      <c r="B277" s="8" t="s">
        <v>522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 s="1" t="s">
        <v>0</v>
      </c>
      <c r="B278" s="8" t="s">
        <v>522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 s="1" t="s">
        <v>0</v>
      </c>
      <c r="B279" s="8" t="s">
        <v>522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 s="1" t="s">
        <v>0</v>
      </c>
      <c r="B280" s="8" t="s">
        <v>522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 s="1" t="s">
        <v>0</v>
      </c>
      <c r="B281" s="8" t="s">
        <v>522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 s="1" t="s">
        <v>0</v>
      </c>
      <c r="B282" s="8" t="s">
        <v>522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 s="1" t="s">
        <v>0</v>
      </c>
      <c r="B283" s="8" t="s">
        <v>522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 s="1" t="s">
        <v>0</v>
      </c>
      <c r="B284" s="8" t="s">
        <v>522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 s="1" t="s">
        <v>0</v>
      </c>
      <c r="B285" s="8" t="s">
        <v>522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 s="1" t="s">
        <v>0</v>
      </c>
      <c r="B286" s="8" t="s">
        <v>522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 s="1" t="s">
        <v>0</v>
      </c>
      <c r="B287" s="8" t="s">
        <v>522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 s="1" t="s">
        <v>0</v>
      </c>
      <c r="B288" s="8" t="s">
        <v>522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 s="1" t="s">
        <v>0</v>
      </c>
      <c r="B289" s="8" t="s">
        <v>522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 s="1" t="s">
        <v>0</v>
      </c>
      <c r="B290" s="8" t="s">
        <v>522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 s="1" t="s">
        <v>0</v>
      </c>
      <c r="B291" s="8" t="s">
        <v>522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 s="1" t="s">
        <v>0</v>
      </c>
      <c r="B292" s="8" t="s">
        <v>522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 s="1" t="s">
        <v>0</v>
      </c>
      <c r="B293" s="8" t="s">
        <v>522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 s="1" t="s">
        <v>0</v>
      </c>
      <c r="B294" s="8" t="s">
        <v>522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 s="1" t="s">
        <v>0</v>
      </c>
      <c r="B295" s="8" t="s">
        <v>522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 s="1" t="s">
        <v>0</v>
      </c>
      <c r="B296" s="8" t="s">
        <v>522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 s="1" t="s">
        <v>0</v>
      </c>
      <c r="B297" s="8" t="s">
        <v>522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 s="1" t="s">
        <v>0</v>
      </c>
      <c r="B298" s="8" t="s">
        <v>522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 s="1" t="s">
        <v>0</v>
      </c>
      <c r="B299" s="8" t="s">
        <v>522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 s="1" t="s">
        <v>0</v>
      </c>
      <c r="B300" s="8" t="s">
        <v>522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45" x14ac:dyDescent="0.25">
      <c r="A301" s="1" t="s">
        <v>0</v>
      </c>
      <c r="B301" s="8" t="s">
        <v>522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 s="1" t="s">
        <v>0</v>
      </c>
      <c r="B302" s="8" t="s">
        <v>522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 s="1" t="s">
        <v>0</v>
      </c>
      <c r="B303" s="8" t="s">
        <v>522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" x14ac:dyDescent="0.25">
      <c r="A304" s="1" t="s">
        <v>0</v>
      </c>
      <c r="B304" s="8" t="s">
        <v>522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 s="1" t="s">
        <v>0</v>
      </c>
      <c r="B305" s="8" t="s">
        <v>522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 s="1" t="s">
        <v>0</v>
      </c>
      <c r="B306" s="8" t="s">
        <v>522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" x14ac:dyDescent="0.25">
      <c r="A307" s="1" t="s">
        <v>0</v>
      </c>
      <c r="B307" s="8" t="s">
        <v>522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 s="1" t="s">
        <v>0</v>
      </c>
      <c r="B308" s="8" t="s">
        <v>522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 s="1" t="s">
        <v>0</v>
      </c>
      <c r="B309" s="8" t="s">
        <v>522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 s="1" t="s">
        <v>0</v>
      </c>
      <c r="B310" s="8" t="s">
        <v>522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 s="1" t="s">
        <v>0</v>
      </c>
      <c r="B311" s="8" t="s">
        <v>522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 s="1" t="s">
        <v>0</v>
      </c>
      <c r="B312" s="8" t="s">
        <v>522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 s="1" t="s">
        <v>0</v>
      </c>
      <c r="B313" s="8" t="s">
        <v>522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 s="1" t="s">
        <v>0</v>
      </c>
      <c r="B314" s="8" t="s">
        <v>522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 s="1" t="s">
        <v>0</v>
      </c>
      <c r="B315" s="8" t="s">
        <v>522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 s="1" t="s">
        <v>0</v>
      </c>
      <c r="B316" s="8" t="s">
        <v>522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 s="1" t="s">
        <v>0</v>
      </c>
      <c r="B317" s="8" t="s">
        <v>522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 s="1" t="s">
        <v>0</v>
      </c>
      <c r="B318" s="8" t="s">
        <v>522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 s="1" t="s">
        <v>0</v>
      </c>
      <c r="B319" s="8" t="s">
        <v>522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 s="1" t="s">
        <v>0</v>
      </c>
      <c r="B320" s="8" t="s">
        <v>522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 s="1" t="s">
        <v>0</v>
      </c>
      <c r="B321" s="8" t="s">
        <v>522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 s="1" t="s">
        <v>0</v>
      </c>
      <c r="B322" s="8" t="s">
        <v>522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 s="1" t="s">
        <v>0</v>
      </c>
      <c r="B323" s="8" t="s">
        <v>522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 s="1" t="s">
        <v>0</v>
      </c>
      <c r="B324" s="8" t="s">
        <v>522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 s="1" t="s">
        <v>0</v>
      </c>
      <c r="B325" s="8" t="s">
        <v>522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 s="1" t="s">
        <v>0</v>
      </c>
      <c r="B326" s="8" t="s">
        <v>522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 s="1" t="s">
        <v>0</v>
      </c>
      <c r="B327" s="8" t="s">
        <v>522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 s="1" t="s">
        <v>0</v>
      </c>
      <c r="B328" s="8" t="s">
        <v>522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5" x14ac:dyDescent="0.25">
      <c r="A329" s="1" t="s">
        <v>0</v>
      </c>
      <c r="B329" s="8" t="s">
        <v>522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 s="1" t="s">
        <v>0</v>
      </c>
      <c r="B330" s="8" t="s">
        <v>522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 s="1" t="s">
        <v>0</v>
      </c>
      <c r="B331" s="8" t="s">
        <v>522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 s="1" t="s">
        <v>0</v>
      </c>
      <c r="B332" s="8" t="s">
        <v>522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 s="1" t="s">
        <v>0</v>
      </c>
      <c r="B333" s="8" t="s">
        <v>522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 s="1" t="s">
        <v>0</v>
      </c>
      <c r="B334" s="8" t="s">
        <v>522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" x14ac:dyDescent="0.25">
      <c r="A335" s="1" t="s">
        <v>0</v>
      </c>
      <c r="B335" s="8" t="s">
        <v>522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 s="1" t="s">
        <v>0</v>
      </c>
      <c r="B336" s="8" t="s">
        <v>522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" x14ac:dyDescent="0.25">
      <c r="A337" s="1" t="s">
        <v>0</v>
      </c>
      <c r="B337" s="8" t="s">
        <v>522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 s="1" t="s">
        <v>0</v>
      </c>
      <c r="B338" s="8" t="s">
        <v>522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5" x14ac:dyDescent="0.25">
      <c r="A339" s="1" t="s">
        <v>0</v>
      </c>
      <c r="B339" s="8" t="s">
        <v>522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 s="1" t="s">
        <v>0</v>
      </c>
      <c r="B340" s="8" t="s">
        <v>522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 s="1" t="s">
        <v>0</v>
      </c>
      <c r="B341" s="8" t="s">
        <v>522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 s="1" t="s">
        <v>0</v>
      </c>
      <c r="B342" s="8" t="s">
        <v>522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 s="1" t="s">
        <v>0</v>
      </c>
      <c r="B343" s="8" t="s">
        <v>522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 s="1" t="s">
        <v>0</v>
      </c>
      <c r="B344" s="8" t="s">
        <v>522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 s="1" t="s">
        <v>0</v>
      </c>
      <c r="B345" s="8" t="s">
        <v>522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 s="1" t="s">
        <v>0</v>
      </c>
      <c r="B346" s="8" t="s">
        <v>522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 s="1" t="s">
        <v>0</v>
      </c>
      <c r="B347" s="8" t="s">
        <v>522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45" x14ac:dyDescent="0.25">
      <c r="A348" s="1" t="s">
        <v>0</v>
      </c>
      <c r="B348" s="8" t="s">
        <v>522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 s="1" t="s">
        <v>0</v>
      </c>
      <c r="B349" s="8" t="s">
        <v>522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0" x14ac:dyDescent="0.25">
      <c r="A350" s="1" t="s">
        <v>0</v>
      </c>
      <c r="B350" s="8" t="s">
        <v>522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 s="1" t="s">
        <v>0</v>
      </c>
      <c r="B351" s="8" t="s">
        <v>522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5" x14ac:dyDescent="0.25">
      <c r="A352" s="1" t="s">
        <v>0</v>
      </c>
      <c r="B352" s="8" t="s">
        <v>522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" x14ac:dyDescent="0.25">
      <c r="A353" s="1" t="s">
        <v>0</v>
      </c>
      <c r="B353" s="8" t="s">
        <v>522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 s="1" t="s">
        <v>0</v>
      </c>
      <c r="B354" s="8" t="s">
        <v>522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" x14ac:dyDescent="0.25">
      <c r="A355" s="1" t="s">
        <v>0</v>
      </c>
      <c r="B355" s="8" t="s">
        <v>522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" x14ac:dyDescent="0.25">
      <c r="A356" s="1" t="s">
        <v>0</v>
      </c>
      <c r="B356" s="8" t="s">
        <v>522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 s="1" t="s">
        <v>0</v>
      </c>
      <c r="B357" s="8" t="s">
        <v>522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 s="1" t="s">
        <v>0</v>
      </c>
      <c r="B358" s="8" t="s">
        <v>522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5" x14ac:dyDescent="0.25">
      <c r="A359" s="1" t="s">
        <v>0</v>
      </c>
      <c r="B359" s="8" t="s">
        <v>522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 s="1" t="s">
        <v>0</v>
      </c>
      <c r="B360" s="8" t="s">
        <v>522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 s="1" t="s">
        <v>0</v>
      </c>
      <c r="B361" s="8" t="s">
        <v>522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 s="1" t="s">
        <v>0</v>
      </c>
      <c r="B362" s="8" t="s">
        <v>522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" x14ac:dyDescent="0.25">
      <c r="A363" s="1" t="s">
        <v>0</v>
      </c>
      <c r="B363" s="8" t="s">
        <v>522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 s="1" t="s">
        <v>0</v>
      </c>
      <c r="B364" s="8" t="s">
        <v>522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 s="1" t="s">
        <v>0</v>
      </c>
      <c r="B365" s="8" t="s">
        <v>522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 s="1" t="s">
        <v>0</v>
      </c>
      <c r="B366" s="8" t="s">
        <v>522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 s="1" t="s">
        <v>0</v>
      </c>
      <c r="B367" s="8" t="s">
        <v>522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" x14ac:dyDescent="0.25">
      <c r="A368" s="1" t="s">
        <v>0</v>
      </c>
      <c r="B368" s="8" t="s">
        <v>522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 s="1" t="s">
        <v>0</v>
      </c>
      <c r="B369" s="8" t="s">
        <v>522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 s="1" t="s">
        <v>0</v>
      </c>
      <c r="B370" s="8" t="s">
        <v>522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5" x14ac:dyDescent="0.25">
      <c r="A371" s="1" t="s">
        <v>0</v>
      </c>
      <c r="B371" s="8" t="s">
        <v>522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 s="1" t="s">
        <v>0</v>
      </c>
      <c r="B372" s="8" t="s">
        <v>522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 s="1" t="s">
        <v>0</v>
      </c>
      <c r="B373" s="8" t="s">
        <v>522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 s="1" t="s">
        <v>0</v>
      </c>
      <c r="B374" s="8" t="s">
        <v>522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x14ac:dyDescent="0.25">
      <c r="A375" s="1" t="s">
        <v>0</v>
      </c>
      <c r="B375" s="8" t="s">
        <v>522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" x14ac:dyDescent="0.25">
      <c r="A376" s="1" t="s">
        <v>0</v>
      </c>
      <c r="B376" s="8" t="s">
        <v>522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 s="1" t="s">
        <v>0</v>
      </c>
      <c r="B377" s="8" t="s">
        <v>522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 s="1" t="s">
        <v>0</v>
      </c>
      <c r="B378" s="8" t="s">
        <v>522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" x14ac:dyDescent="0.25">
      <c r="A379" s="1" t="s">
        <v>0</v>
      </c>
      <c r="B379" s="8" t="s">
        <v>522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 s="1" t="s">
        <v>0</v>
      </c>
      <c r="B380" s="8" t="s">
        <v>522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" x14ac:dyDescent="0.25">
      <c r="A381" s="1" t="s">
        <v>0</v>
      </c>
      <c r="B381" s="8" t="s">
        <v>522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 s="1" t="s">
        <v>0</v>
      </c>
      <c r="B382" s="8" t="s">
        <v>522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x14ac:dyDescent="0.25">
      <c r="A383" s="1" t="s">
        <v>0</v>
      </c>
      <c r="B383" s="8" t="s">
        <v>522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5" x14ac:dyDescent="0.25">
      <c r="A384" s="1" t="s">
        <v>0</v>
      </c>
      <c r="B384" s="8" t="s">
        <v>522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" x14ac:dyDescent="0.25">
      <c r="A385" s="1" t="s">
        <v>0</v>
      </c>
      <c r="B385" s="8" t="s">
        <v>522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 s="1" t="s">
        <v>0</v>
      </c>
      <c r="B386" s="8" t="s">
        <v>522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 s="1" t="s">
        <v>0</v>
      </c>
      <c r="B387" s="8" t="s">
        <v>522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" x14ac:dyDescent="0.25">
      <c r="A388" s="1" t="s">
        <v>0</v>
      </c>
      <c r="B388" s="8" t="s">
        <v>522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 s="1" t="s">
        <v>0</v>
      </c>
      <c r="B389" s="8" t="s">
        <v>522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 s="1" t="s">
        <v>0</v>
      </c>
      <c r="B390" s="8" t="s">
        <v>522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 s="1" t="s">
        <v>0</v>
      </c>
      <c r="B391" s="8" t="s">
        <v>522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 s="1" t="s">
        <v>0</v>
      </c>
      <c r="B392" s="8" t="s">
        <v>522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 s="1" t="s">
        <v>0</v>
      </c>
      <c r="B393" s="8" t="s">
        <v>522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 s="1" t="s">
        <v>0</v>
      </c>
      <c r="B394" s="8" t="s">
        <v>522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 s="1" t="s">
        <v>0</v>
      </c>
      <c r="B395" s="8" t="s">
        <v>522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 s="1" t="s">
        <v>0</v>
      </c>
      <c r="B396" s="8" t="s">
        <v>522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 s="1" t="s">
        <v>0</v>
      </c>
      <c r="B397" s="8" t="s">
        <v>522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 s="1" t="s">
        <v>0</v>
      </c>
      <c r="B398" s="8" t="s">
        <v>522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 s="1" t="s">
        <v>0</v>
      </c>
      <c r="B399" s="8" t="s">
        <v>522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" x14ac:dyDescent="0.25">
      <c r="A400" s="1" t="s">
        <v>0</v>
      </c>
      <c r="B400" s="8" t="s">
        <v>522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 s="1" t="s">
        <v>0</v>
      </c>
      <c r="B401" s="8" t="s">
        <v>522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 s="1" t="s">
        <v>0</v>
      </c>
      <c r="B402" s="8" t="s">
        <v>522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" x14ac:dyDescent="0.25">
      <c r="A403" s="1" t="s">
        <v>0</v>
      </c>
      <c r="B403" s="8" t="s">
        <v>522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 s="1" t="s">
        <v>0</v>
      </c>
      <c r="B404" s="8" t="s">
        <v>522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 s="1" t="s">
        <v>0</v>
      </c>
      <c r="B405" s="8" t="s">
        <v>522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 s="1" t="s">
        <v>0</v>
      </c>
      <c r="B406" s="8" t="s">
        <v>522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 s="1" t="s">
        <v>0</v>
      </c>
      <c r="B407" s="8" t="s">
        <v>522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 s="1" t="s">
        <v>0</v>
      </c>
      <c r="B408" s="8" t="s">
        <v>522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 s="1" t="s">
        <v>0</v>
      </c>
      <c r="B409" s="8" t="s">
        <v>522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 s="1" t="s">
        <v>0</v>
      </c>
      <c r="B410" s="8" t="s">
        <v>522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 s="1" t="s">
        <v>0</v>
      </c>
      <c r="B411" s="8" t="s">
        <v>522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" x14ac:dyDescent="0.25">
      <c r="A412" s="1" t="s">
        <v>0</v>
      </c>
      <c r="B412" s="8" t="s">
        <v>522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 s="1" t="s">
        <v>0</v>
      </c>
      <c r="B413" s="8" t="s">
        <v>522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6" priority="2" operator="equal">
      <formula>"canceled"</formula>
    </cfRule>
    <cfRule type="cellIs" dxfId="5" priority="3" operator="equal">
      <formula>"cancelled"</formula>
    </cfRule>
    <cfRule type="cellIs" dxfId="4" priority="4" operator="equal">
      <formula>"failed"</formula>
    </cfRule>
    <cfRule type="cellIs" dxfId="3" priority="5" operator="equal">
      <formula>"live"</formula>
    </cfRule>
    <cfRule type="cellIs" dxfId="2" priority="6" operator="equal">
      <formula>"successful"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2ABC-E1BD-4925-9F48-1E82D1A6E9D5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2395C-1191-4CC9-8F64-E7BD6422983B}">
  <dimension ref="A1:F6"/>
  <sheetViews>
    <sheetView topLeftCell="A7" workbookViewId="0">
      <selection activeCell="AA23" sqref="AA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A2115-407B-455D-870F-DF7FB86C0824}">
  <dimension ref="A1:E7"/>
  <sheetViews>
    <sheetView topLeftCell="A13" workbookViewId="0">
      <selection activeCell="X29" sqref="X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Stats</vt:lpstr>
      <vt:lpstr>Successful US Kickstarters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Lina Poidomani</cp:lastModifiedBy>
  <dcterms:created xsi:type="dcterms:W3CDTF">2017-04-20T15:17:24Z</dcterms:created>
  <dcterms:modified xsi:type="dcterms:W3CDTF">2022-02-04T00:49:02Z</dcterms:modified>
</cp:coreProperties>
</file>