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electronicpc/Downloads/"/>
    </mc:Choice>
  </mc:AlternateContent>
  <xr:revisionPtr revIDLastSave="0" documentId="13_ncr:1_{0F5AB156-9452-3C4C-AC1F-4568EDA2D998}" xr6:coauthVersionLast="47" xr6:coauthVersionMax="47" xr10:uidLastSave="{00000000-0000-0000-0000-000000000000}"/>
  <bookViews>
    <workbookView xWindow="1080" yWindow="1160" windowWidth="27640" windowHeight="16660" activeTab="1" xr2:uid="{0FE00DC2-B5E4-2A42-A1C1-3D8A3E2BE476}"/>
  </bookViews>
  <sheets>
    <sheet name="Admin" sheetId="1" r:id="rId1"/>
    <sheet name="Size Table" sheetId="2" r:id="rId2"/>
    <sheet name="MachineCodes" sheetId="3" r:id="rId3"/>
  </sheets>
  <definedNames>
    <definedName name="_xlnm._FilterDatabase" localSheetId="0" hidden="1">Admin!$A$3:$I$3</definedName>
    <definedName name="_xlnm._FilterDatabase" localSheetId="2" hidden="1">MachineCodes!$A$1:$B$231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<sst xmlns="http://schemas.openxmlformats.org/spreadsheetml/2006/main" count="811" uniqueCount="392">
  <si>
    <t>Parameter ID</t>
  </si>
  <si>
    <t>Columns To Check</t>
  </si>
  <si>
    <t>Operator</t>
  </si>
  <si>
    <t>Keyword to Find</t>
  </si>
  <si>
    <t>Mcodes</t>
  </si>
  <si>
    <t>Comments</t>
  </si>
  <si>
    <t>PAR-01</t>
  </si>
  <si>
    <t>Mounting Type</t>
  </si>
  <si>
    <t>equals</t>
  </si>
  <si>
    <t>Through Hole</t>
  </si>
  <si>
    <t>TH</t>
  </si>
  <si>
    <t>If Mounting Type is equals to "Through Hole" then it is TH</t>
  </si>
  <si>
    <t>PAR-02</t>
  </si>
  <si>
    <t>Surface Mount, Through Hole</t>
  </si>
  <si>
    <t>MANSMT</t>
  </si>
  <si>
    <t>If Mounting Type is equals to "Surface Mount, Through Hole" then it is MANSMT</t>
  </si>
  <si>
    <t>PAR-02A</t>
  </si>
  <si>
    <t>Panel Mount, Through Hole, Right Angle</t>
  </si>
  <si>
    <t>PAR-03</t>
  </si>
  <si>
    <t>Product Description</t>
  </si>
  <si>
    <t>include</t>
  </si>
  <si>
    <t>End Launch Solder</t>
  </si>
  <si>
    <t>If Product Description include keyword "End Launch Solder" then it is TH</t>
  </si>
  <si>
    <t>PAR-04</t>
  </si>
  <si>
    <t>Sub-Category</t>
  </si>
  <si>
    <t>Slide Switches</t>
  </si>
  <si>
    <t>Surface Mount</t>
  </si>
  <si>
    <t>IP</t>
  </si>
  <si>
    <t>If Sub-Category is equals to "Slide Switches" and Mounting Type is equals to "Surface Mount" then it is IP</t>
  </si>
  <si>
    <t>PAR-05</t>
  </si>
  <si>
    <t>Tactile Switches</t>
  </si>
  <si>
    <t>If Sub-Category is equals to "Tactile Switches" and Mounting Type is equals to "Surface Mount" then it is IP</t>
  </si>
  <si>
    <t>PAR-06</t>
  </si>
  <si>
    <t>Surface Mount, Right Angle</t>
  </si>
  <si>
    <t>PAR-07</t>
  </si>
  <si>
    <t>If Sub-Category is equals to "Slide Switches" then it is TH</t>
  </si>
  <si>
    <t>PAR-08</t>
  </si>
  <si>
    <t>If Sub-Category is equals to "Tactile Switches" then it is TH</t>
  </si>
  <si>
    <t>PAR-09</t>
  </si>
  <si>
    <t>RFI and EMI - Contacts, Fingerstock and Gaskets</t>
  </si>
  <si>
    <t>Accs</t>
  </si>
  <si>
    <t>If Sub-Category is equals to "RFI and EMI - Contacts, Fingerstock and Gaskets" then it is Accs</t>
  </si>
  <si>
    <t>PAR-10</t>
  </si>
  <si>
    <t>RF Shields</t>
  </si>
  <si>
    <t>If Sub-Category is equals to "RF Shields" and Product Description include keyword "Surface Mount" then it is MANSMT</t>
  </si>
  <si>
    <t>PAR-11</t>
  </si>
  <si>
    <t>MEC</t>
  </si>
  <si>
    <t>If Sub-Category is equals to "RF Shields" then it is MEC</t>
  </si>
  <si>
    <t>PAR-12</t>
  </si>
  <si>
    <t>Ferrite Cores</t>
  </si>
  <si>
    <t>If Sub-Category is equals to "Ferrite Cores" then it is MEC</t>
  </si>
  <si>
    <t>PAR-13</t>
  </si>
  <si>
    <t>Standoff</t>
  </si>
  <si>
    <t>Features</t>
  </si>
  <si>
    <t>If Product Description include keyword "Standoff" and Features is equals to "Surface Mount" then it is MANSMT</t>
  </si>
  <si>
    <t>PAR-14</t>
  </si>
  <si>
    <t>If Product Description include keyword "Standoff" then it is MEC</t>
  </si>
  <si>
    <t>PAR-15</t>
  </si>
  <si>
    <t>HEATSINK</t>
  </si>
  <si>
    <t>Attachment Method</t>
  </si>
  <si>
    <t>Bolt On</t>
  </si>
  <si>
    <t>If Product Description include keyword "HEATSINK" and Attachment Method is equals to "Bolt On" then it is MEC</t>
  </si>
  <si>
    <t>PAR-16</t>
  </si>
  <si>
    <t>If Product Description include keyword "HEATSINK" then it is MANSMT</t>
  </si>
  <si>
    <t>PAR-17</t>
  </si>
  <si>
    <t>DPAK TO-252</t>
  </si>
  <si>
    <t>If Product Description include keyword "DPAK TO-252" then it is MANSMT</t>
  </si>
  <si>
    <t>PAR-18</t>
  </si>
  <si>
    <t>Size / Dimension</t>
  </si>
  <si>
    <t>in range</t>
  </si>
  <si>
    <t>{{size table}}</t>
  </si>
  <si>
    <t>{{respective Mcode}}</t>
  </si>
  <si>
    <t>If Size / Dimension is in range with size table then respective Mcode will be assigned</t>
  </si>
  <si>
    <t>PAR-19</t>
  </si>
  <si>
    <t>Diameter - Outside</t>
  </si>
  <si>
    <t>PAR-20</t>
  </si>
  <si>
    <t>Package / Case</t>
  </si>
  <si>
    <t>{{keyword array}}</t>
  </si>
  <si>
    <t>If Package / Case include keyword from MachineCodes sheet then the respective Mcode is assigned</t>
  </si>
  <si>
    <t>PAR-21</t>
  </si>
  <si>
    <t>If Product Description include keyword from MachineCodes sheet then the respective Mcode is assigned</t>
  </si>
  <si>
    <t>PAR-22</t>
  </si>
  <si>
    <t>Pin</t>
  </si>
  <si>
    <t>Crimp</t>
  </si>
  <si>
    <t>CABLE</t>
  </si>
  <si>
    <t>If Product Description include keyword "Pin" and Product Description include "Crimp" then it is CABLE</t>
  </si>
  <si>
    <t>PAR-23</t>
  </si>
  <si>
    <t>Category</t>
  </si>
  <si>
    <t>Connectors, Interconnects</t>
  </si>
  <si>
    <t>If Category is equals to "Connectors, Interconnects" and Mounting Type is equals to "Surface Mount" then it is MANSMT</t>
  </si>
  <si>
    <t>PAR-24</t>
  </si>
  <si>
    <t>Connector Header</t>
  </si>
  <si>
    <t>If Product Description include keyword "Connector Header" and Mounting Type is equals to "Surface Mount" then it is MANSMT</t>
  </si>
  <si>
    <t>PAR-25</t>
  </si>
  <si>
    <t>If Category is equals to "Connectors, Interconnects" and Product Description include keyword "Surface Mount" then it is MANSMT</t>
  </si>
  <si>
    <t>PAR-26</t>
  </si>
  <si>
    <t>SMD</t>
  </si>
  <si>
    <t>If Category is equals to "Connectors, Interconnects" and Product Description include keyword "SMD" then it is MANSMT</t>
  </si>
  <si>
    <t>PAR-27</t>
  </si>
  <si>
    <t>Connector Header position</t>
  </si>
  <si>
    <t>not include</t>
  </si>
  <si>
    <t>SMT, SMD, SURFACE MOUNT</t>
  </si>
  <si>
    <t>If Product Description include keyword "Connector Header position" and Product Description does not include "SMT, SMD, SURFACE MOUNT" then it is TH</t>
  </si>
  <si>
    <t>PAR-28</t>
  </si>
  <si>
    <t>If Category is equals to "Connectors, Interconnects" and Product Description not include keyword "SMT, SMD, SURFACE MOUNT" then it is TH</t>
  </si>
  <si>
    <t>PAR-29</t>
  </si>
  <si>
    <t>If Category is equals to "Connectors, Interconnects" then it is TH</t>
  </si>
  <si>
    <t>PAR-30</t>
  </si>
  <si>
    <t>Film Capacitors</t>
  </si>
  <si>
    <t>Chassis Mount</t>
  </si>
  <si>
    <t>If Sub-Category is equals to "Film Capacitors" and Mounting Type is equals to "Chassis Mount" then it is TH</t>
  </si>
  <si>
    <t>PAR-31</t>
  </si>
  <si>
    <t>Chassis Mount, Requires Holder/Bracket</t>
  </si>
  <si>
    <t>If Sub-Category is equals to "Film Capacitors" and Mounting Type is equals to "Chassis Mount, Requires Holder/Bracket" then it is TH</t>
  </si>
  <si>
    <t>PAR-32</t>
  </si>
  <si>
    <t>Chassis, Stud Mount</t>
  </si>
  <si>
    <t>If Sub-Category is equals to "Film Capacitors" and Mounting Type is equals to "Chassis, Stud Mount" then it is TH</t>
  </si>
  <si>
    <t>PAR-33</t>
  </si>
  <si>
    <t>Requires Holder</t>
  </si>
  <si>
    <t>If Sub-Category is equals to "Film Capacitors" and Mounting Type is equals to "Requires Holder" then it is TH</t>
  </si>
  <si>
    <t>PAR-34</t>
  </si>
  <si>
    <t>If Sub-Category is equals to "Film Capacitors" and Mounting Type is equals to "Through Hole" then it is TH</t>
  </si>
  <si>
    <t>PAR-35</t>
  </si>
  <si>
    <t>PCB, Through Hole</t>
  </si>
  <si>
    <t>If Mounting Type is equals to "PCB, Through Hole" then it is TH</t>
  </si>
  <si>
    <t>PAR-36</t>
  </si>
  <si>
    <t>PCB, Surface Mount</t>
  </si>
  <si>
    <t>If Mounting Type is equals to "PCB, Surface Mount" then it is MANSMT</t>
  </si>
  <si>
    <t>PAR-37</t>
  </si>
  <si>
    <t>Battery Insulator</t>
  </si>
  <si>
    <t>If Product Description include keyword "Battery Insulator" then it is Accs</t>
  </si>
  <si>
    <t>PAR-38</t>
  </si>
  <si>
    <t>Card Guides</t>
  </si>
  <si>
    <t>If Sub-Category is equals to "Card Guides" then it is Accs</t>
  </si>
  <si>
    <t>PAR-39</t>
  </si>
  <si>
    <t>Cables, Wires - Management</t>
  </si>
  <si>
    <t>If Category is equals to "Cables, Wires - Management" then it is CABLE</t>
  </si>
  <si>
    <t>PAR-40</t>
  </si>
  <si>
    <t>Development Boards, Kits, Programmers</t>
  </si>
  <si>
    <t>DEV B</t>
  </si>
  <si>
    <t>If Category is equals to "Development Boards, Kits, Programmers" then it is DEV B</t>
  </si>
  <si>
    <t>PAR-41</t>
  </si>
  <si>
    <t>Spacer</t>
  </si>
  <si>
    <t>If Product Description include keyword "Spacer" then it is Accs</t>
  </si>
  <si>
    <t>PAR-42</t>
  </si>
  <si>
    <t>Board Supports</t>
  </si>
  <si>
    <t>If Sub-Category is equals to "Board Supports" then it is MEC</t>
  </si>
  <si>
    <t>PAR-43</t>
  </si>
  <si>
    <t>Clip</t>
  </si>
  <si>
    <t>If Product Description include keyword "Clip" then it is Accs</t>
  </si>
  <si>
    <t>PAR-44</t>
  </si>
  <si>
    <t>Clamp</t>
  </si>
  <si>
    <t>If Product Description include keyword "Clamp" then it is Accs</t>
  </si>
  <si>
    <t>PAR-45</t>
  </si>
  <si>
    <t>Relay</t>
  </si>
  <si>
    <t>If Product Description include keyword "Relay" and Product Description include "Surface Mount" then it is IP</t>
  </si>
  <si>
    <t>PAR-46</t>
  </si>
  <si>
    <t>Panel, PCB Through Hole</t>
  </si>
  <si>
    <t>If Mounting Type is equals to "Panel, PCB Through Hole" then it is TH</t>
  </si>
  <si>
    <t>PAR-47</t>
  </si>
  <si>
    <t>Panel Mount</t>
  </si>
  <si>
    <t>If Mounting Type is equals to "Panel Mount" then it is TH</t>
  </si>
  <si>
    <t>Ranking</t>
  </si>
  <si>
    <t>MCODE</t>
  </si>
  <si>
    <t>Length</t>
  </si>
  <si>
    <t>Width</t>
  </si>
  <si>
    <t>All size in mm</t>
  </si>
  <si>
    <t>Step</t>
  </si>
  <si>
    <t>Process</t>
  </si>
  <si>
    <t>From</t>
  </si>
  <si>
    <t>To</t>
  </si>
  <si>
    <t>TH vs SMT. Mixed should be assigned Mcode as MANSMT</t>
  </si>
  <si>
    <t>0201</t>
  </si>
  <si>
    <t>Check the available distributor package</t>
  </si>
  <si>
    <t>0402</t>
  </si>
  <si>
    <t>Check the keyword in description</t>
  </si>
  <si>
    <t>CP</t>
  </si>
  <si>
    <t>Check Dimension</t>
  </si>
  <si>
    <t>CPEXP</t>
  </si>
  <si>
    <t>Machine Code</t>
  </si>
  <si>
    <t>Value</t>
  </si>
  <si>
    <t>0404</t>
  </si>
  <si>
    <t>0603</t>
  </si>
  <si>
    <t>0606</t>
  </si>
  <si>
    <t>0805</t>
  </si>
  <si>
    <t>100TQFP</t>
  </si>
  <si>
    <t>10msop</t>
  </si>
  <si>
    <t>10VSSOP</t>
  </si>
  <si>
    <t>10-VSSOP</t>
  </si>
  <si>
    <t>14HTSSOP</t>
  </si>
  <si>
    <t>14SO</t>
  </si>
  <si>
    <t>14-SOIC</t>
  </si>
  <si>
    <t>14TSSOP</t>
  </si>
  <si>
    <t>16SOIC</t>
  </si>
  <si>
    <t>16-SOIC</t>
  </si>
  <si>
    <t>16TSSOP</t>
  </si>
  <si>
    <t>20SOIC</t>
  </si>
  <si>
    <t>20-soic</t>
  </si>
  <si>
    <t>20-SOIC</t>
  </si>
  <si>
    <t>20TSSOP</t>
  </si>
  <si>
    <t>24SOIC</t>
  </si>
  <si>
    <t>24SSOP</t>
  </si>
  <si>
    <t>24TSSOP</t>
  </si>
  <si>
    <t>28-SSOP</t>
  </si>
  <si>
    <t>2X1SON</t>
  </si>
  <si>
    <t>3528-21</t>
  </si>
  <si>
    <t>4SOP</t>
  </si>
  <si>
    <t>4-sop</t>
  </si>
  <si>
    <t>5SOT</t>
  </si>
  <si>
    <t>6-SOT26</t>
  </si>
  <si>
    <t>6TSOP</t>
  </si>
  <si>
    <t>6TSSOP</t>
  </si>
  <si>
    <t>7343-31</t>
  </si>
  <si>
    <t>7351 Metric</t>
  </si>
  <si>
    <t>8DSOP</t>
  </si>
  <si>
    <t>8MSOP</t>
  </si>
  <si>
    <t>8-SMD</t>
  </si>
  <si>
    <t>8SO</t>
  </si>
  <si>
    <t>8SOIC</t>
  </si>
  <si>
    <t>8-SOIC</t>
  </si>
  <si>
    <t>8TSSOP</t>
  </si>
  <si>
    <t>8VSSOP</t>
  </si>
  <si>
    <t>8WSON</t>
  </si>
  <si>
    <t>Aluminum Electrolytic Capacitors</t>
  </si>
  <si>
    <t>axial</t>
  </si>
  <si>
    <t>AXIAL</t>
  </si>
  <si>
    <t>Cap Alum</t>
  </si>
  <si>
    <t>CAPACITOR ELECT</t>
  </si>
  <si>
    <t>Capacitor Electrolytic</t>
  </si>
  <si>
    <t>CAPACITOR|SMT, 10X10.2(G)</t>
  </si>
  <si>
    <t>CAPACITOR|SMT, 6.3 X 5.8(D)</t>
  </si>
  <si>
    <t>CAPACITOR|SMT, 8 X 6.2(E)</t>
  </si>
  <si>
    <t>CASE A</t>
  </si>
  <si>
    <t>Case A</t>
  </si>
  <si>
    <t>D Pak</t>
  </si>
  <si>
    <t>D0214AC</t>
  </si>
  <si>
    <t>D2 PAK</t>
  </si>
  <si>
    <t>D2pak</t>
  </si>
  <si>
    <t>D2PAK</t>
  </si>
  <si>
    <t>D2-PAK</t>
  </si>
  <si>
    <t>DFN1006-2</t>
  </si>
  <si>
    <t>DFN8</t>
  </si>
  <si>
    <t>DIP</t>
  </si>
  <si>
    <t>DO214AA</t>
  </si>
  <si>
    <t>DO-214AA</t>
  </si>
  <si>
    <t>DO214AB</t>
  </si>
  <si>
    <t>DO-214AB</t>
  </si>
  <si>
    <t>DO214AC</t>
  </si>
  <si>
    <t>DO-221AC</t>
  </si>
  <si>
    <t>DPAK</t>
  </si>
  <si>
    <t>D-PAK</t>
  </si>
  <si>
    <t>D-SUB</t>
  </si>
  <si>
    <t>ECG CAPACITOR ELECT</t>
  </si>
  <si>
    <t>Electrolytic Capacitor</t>
  </si>
  <si>
    <t>Header straight solder pin</t>
  </si>
  <si>
    <t>LITE-ON INC _x000D_
LED SMT LED Blue Clear 466nm</t>
  </si>
  <si>
    <t>LQFP144</t>
  </si>
  <si>
    <t>MELF</t>
  </si>
  <si>
    <t>minimelf</t>
  </si>
  <si>
    <t>MINIMELF</t>
  </si>
  <si>
    <t>Minimelf</t>
  </si>
  <si>
    <t>MiniMELF</t>
  </si>
  <si>
    <t>MSOP8</t>
  </si>
  <si>
    <t>PANASONIC-ECG</t>
  </si>
  <si>
    <t>PC TEST POINT</t>
  </si>
  <si>
    <t>PCB Terminal Strip</t>
  </si>
  <si>
    <t>PDSO5</t>
  </si>
  <si>
    <t>PLCC</t>
  </si>
  <si>
    <t>POWERDI123</t>
  </si>
  <si>
    <t>PowerDI-123</t>
  </si>
  <si>
    <t>PowerDI™ 123</t>
  </si>
  <si>
    <t>QFN</t>
  </si>
  <si>
    <t>QFP</t>
  </si>
  <si>
    <t>Radial</t>
  </si>
  <si>
    <t>RADIAL</t>
  </si>
  <si>
    <t>RJ45</t>
  </si>
  <si>
    <t>RJ-45</t>
  </si>
  <si>
    <t>SC70</t>
  </si>
  <si>
    <t>SC-70</t>
  </si>
  <si>
    <t>SC705</t>
  </si>
  <si>
    <t>SC70-5</t>
  </si>
  <si>
    <t>SC70-6</t>
  </si>
  <si>
    <t>SC74A</t>
  </si>
  <si>
    <t>SC-74A</t>
  </si>
  <si>
    <t>SC76-2</t>
  </si>
  <si>
    <t>SMA</t>
  </si>
  <si>
    <t>SMB</t>
  </si>
  <si>
    <t>SMC</t>
  </si>
  <si>
    <t>SMCJ</t>
  </si>
  <si>
    <t>SMT 0ZCH Series PTC resettable, 30V, I Hold=200mA, I Trip=400mA @ 23°C</t>
  </si>
  <si>
    <t>SMT, CMOS Clock Oscillator with Enable, 3.3Vdc, 50.000 MHz</t>
  </si>
  <si>
    <t>SO14</t>
  </si>
  <si>
    <t>SO-14</t>
  </si>
  <si>
    <t>SO16</t>
  </si>
  <si>
    <t>SO-16</t>
  </si>
  <si>
    <t>SO4</t>
  </si>
  <si>
    <t>SO6</t>
  </si>
  <si>
    <t>SO8</t>
  </si>
  <si>
    <t>SO-8</t>
  </si>
  <si>
    <t>sod123</t>
  </si>
  <si>
    <t>SOD123</t>
  </si>
  <si>
    <t>SOD-123</t>
  </si>
  <si>
    <t>SOD-123F</t>
  </si>
  <si>
    <t>SOD123W</t>
  </si>
  <si>
    <t>SOD-123W</t>
  </si>
  <si>
    <t>SOD128</t>
  </si>
  <si>
    <t>SOD-128-2</t>
  </si>
  <si>
    <t>SOD323</t>
  </si>
  <si>
    <t>SOD-323</t>
  </si>
  <si>
    <t>SOD-323F</t>
  </si>
  <si>
    <t>SOD523</t>
  </si>
  <si>
    <t>SOD80</t>
  </si>
  <si>
    <t>SOD-9223</t>
  </si>
  <si>
    <t>SOD923</t>
  </si>
  <si>
    <t>sod923</t>
  </si>
  <si>
    <t>SOD-923</t>
  </si>
  <si>
    <t>SOIC16</t>
  </si>
  <si>
    <t>soic8</t>
  </si>
  <si>
    <t>SOIC8</t>
  </si>
  <si>
    <t>SOIC-8</t>
  </si>
  <si>
    <t>SOP4</t>
  </si>
  <si>
    <t>SOP-4</t>
  </si>
  <si>
    <t>SOT143B</t>
  </si>
  <si>
    <t>SOT223</t>
  </si>
  <si>
    <t>SOT-223</t>
  </si>
  <si>
    <t>SOT23</t>
  </si>
  <si>
    <t>sot-23</t>
  </si>
  <si>
    <t>SOT-23</t>
  </si>
  <si>
    <t>SOT-23-3</t>
  </si>
  <si>
    <t>SOT25</t>
  </si>
  <si>
    <t>SOT-25-5</t>
  </si>
  <si>
    <t>SOT26</t>
  </si>
  <si>
    <t>SOT323</t>
  </si>
  <si>
    <t>SOT-323</t>
  </si>
  <si>
    <t>SOT353</t>
  </si>
  <si>
    <t>SOT363</t>
  </si>
  <si>
    <t>SOT-363</t>
  </si>
  <si>
    <t>SOT5</t>
  </si>
  <si>
    <t>SOT523</t>
  </si>
  <si>
    <t>SOT-583</t>
  </si>
  <si>
    <t>SOT-7538</t>
  </si>
  <si>
    <t>SOT-89</t>
  </si>
  <si>
    <t>SOT9X3</t>
  </si>
  <si>
    <t>SOW16</t>
  </si>
  <si>
    <t>SOW-16</t>
  </si>
  <si>
    <t>SOW20</t>
  </si>
  <si>
    <t>SOW28</t>
  </si>
  <si>
    <t>SSMINI2</t>
  </si>
  <si>
    <t>SSOP28</t>
  </si>
  <si>
    <t>SSOP-28</t>
  </si>
  <si>
    <t>SSOP5</t>
  </si>
  <si>
    <t>T/H</t>
  </si>
  <si>
    <t>TERM BLOCK</t>
  </si>
  <si>
    <t>TERM BLOCK HDR</t>
  </si>
  <si>
    <t xml:space="preserve">TH </t>
  </si>
  <si>
    <t>TH,</t>
  </si>
  <si>
    <t>Through hole</t>
  </si>
  <si>
    <t xml:space="preserve">through hole </t>
  </si>
  <si>
    <t>Thru-Hole</t>
  </si>
  <si>
    <t>THT</t>
  </si>
  <si>
    <t>TO-236-3</t>
  </si>
  <si>
    <t>TO236AB</t>
  </si>
  <si>
    <t>TO-236AB</t>
  </si>
  <si>
    <t>TO252</t>
  </si>
  <si>
    <t>TO252-3</t>
  </si>
  <si>
    <t>TO263</t>
  </si>
  <si>
    <t>TO-263</t>
  </si>
  <si>
    <t>to-268</t>
  </si>
  <si>
    <t>TO92</t>
  </si>
  <si>
    <t>TO92-3</t>
  </si>
  <si>
    <t>TQFP</t>
  </si>
  <si>
    <t>TQFP144</t>
  </si>
  <si>
    <t>TSOT-6</t>
  </si>
  <si>
    <t>TSSOP14</t>
  </si>
  <si>
    <t>TSSOP-14</t>
  </si>
  <si>
    <t>TSSOP16</t>
  </si>
  <si>
    <t>TSSOP-16</t>
  </si>
  <si>
    <t>TSSOP20</t>
  </si>
  <si>
    <t>TSSOP24</t>
  </si>
  <si>
    <t>TSSOP48</t>
  </si>
  <si>
    <t>TUMD2M</t>
  </si>
  <si>
    <t>VMN2M</t>
  </si>
  <si>
    <t>WSON8</t>
  </si>
  <si>
    <t>X1-DFN100</t>
  </si>
  <si>
    <t>TSMT3</t>
  </si>
  <si>
    <t>PICOSTAR</t>
  </si>
  <si>
    <t>SOT-26</t>
  </si>
  <si>
    <t>SOT-25</t>
  </si>
  <si>
    <t>TO-277A</t>
  </si>
  <si>
    <t>8-MSOP</t>
  </si>
  <si>
    <t>DO-214BA</t>
  </si>
  <si>
    <t>16-TSSOP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</si>
</sst>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quotePrefix="1" applyBorder="1"/>
    <xf numFmtId="2" fontId="0" fillId="0" borderId="1" xfId="0" applyNumberFormat="1" applyBorder="1"/>
    <xf numFmtId="2" fontId="0" fillId="0" borderId="0" xfId="0" applyNumberFormat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29EE-1D5E-0740-AC25-82DFC59A544D}">
  <sheetPr codeName="Sheet590"/>
  <dimension ref="A1:I49"/>
  <sheetViews>
    <sheetView zoomScale="50" workbookViewId="0">
      <selection activeCell="I61" sqref="I61"/>
    </sheetView>
  </sheetViews>
  <sheetFormatPr baseColWidth="10" defaultColWidth="8.83203125" defaultRowHeight="15"/>
  <cols>
    <col min="1" max="1" width="12.5" bestFit="1" customWidth="1"/>
    <col min="2" max="2" width="18.5" bestFit="1" customWidth="1"/>
    <col min="3" max="3" width="9" bestFit="1" customWidth="1"/>
    <col min="4" max="4" width="43.5" bestFit="1" customWidth="1"/>
    <col min="5" max="5" width="19.33203125" bestFit="1" customWidth="1"/>
    <col min="6" max="6" width="11" bestFit="1" customWidth="1"/>
    <col min="7" max="7" width="37.33203125" bestFit="1" customWidth="1"/>
    <col min="8" max="8" width="19.6640625" bestFit="1" customWidth="1"/>
    <col min="9" max="9" width="140.332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2" t="s">
        <v>3</v>
      </c>
      <c r="H1" s="1" t="s">
        <v>4</v>
      </c>
      <c r="I1" s="1" t="s">
        <v>5</v>
      </c>
    </row>
    <row r="2" spans="1:9">
      <c r="A2" s="3" t="s">
        <v>6</v>
      </c>
      <c r="B2" s="3" t="s">
        <v>7</v>
      </c>
      <c r="C2" s="3" t="s">
        <v>8</v>
      </c>
      <c r="D2" s="3" t="s">
        <v>9</v>
      </c>
      <c r="E2" s="3"/>
      <c r="F2" s="3"/>
      <c r="G2" s="4"/>
      <c r="H2" s="3" t="s">
        <v>10</v>
      </c>
      <c r="I2" s="3" t="s">
        <v>11</v>
      </c>
    </row>
    <row r="3" spans="1:9">
      <c r="A3" s="3" t="s">
        <v>12</v>
      </c>
      <c r="B3" s="3" t="s">
        <v>7</v>
      </c>
      <c r="C3" s="3" t="s">
        <v>8</v>
      </c>
      <c r="D3" s="3" t="s">
        <v>13</v>
      </c>
      <c r="E3" s="3"/>
      <c r="F3" s="3"/>
      <c r="G3" s="4"/>
      <c r="H3" s="3" t="s">
        <v>14</v>
      </c>
      <c r="I3" s="3" t="s">
        <v>15</v>
      </c>
    </row>
    <row r="4" spans="1:9">
      <c r="A4" s="3" t="s">
        <v>16</v>
      </c>
      <c r="B4" s="3" t="s">
        <v>7</v>
      </c>
      <c r="C4" s="3" t="s">
        <v>8</v>
      </c>
      <c r="D4" s="3" t="s">
        <v>17</v>
      </c>
      <c r="E4" s="3"/>
      <c r="F4" s="3"/>
      <c r="G4" s="4"/>
      <c r="H4" s="3" t="s">
        <v>10</v>
      </c>
      <c r="I4" s="3"/>
    </row>
    <row r="5" spans="1:9">
      <c r="A5" s="3" t="s">
        <v>18</v>
      </c>
      <c r="B5" s="3" t="s">
        <v>19</v>
      </c>
      <c r="C5" s="3" t="s">
        <v>20</v>
      </c>
      <c r="D5" s="3" t="s">
        <v>21</v>
      </c>
      <c r="E5" s="3"/>
      <c r="F5" s="3"/>
      <c r="G5" s="4"/>
      <c r="H5" s="3" t="s">
        <v>10</v>
      </c>
      <c r="I5" s="3" t="s">
        <v>22</v>
      </c>
    </row>
    <row r="6" spans="1:9">
      <c r="A6" s="3" t="s">
        <v>23</v>
      </c>
      <c r="B6" s="3" t="s">
        <v>24</v>
      </c>
      <c r="C6" s="3" t="s">
        <v>8</v>
      </c>
      <c r="D6" s="3" t="s">
        <v>25</v>
      </c>
      <c r="E6" s="3" t="s">
        <v>7</v>
      </c>
      <c r="F6" s="3" t="s">
        <v>8</v>
      </c>
      <c r="G6" s="4" t="s">
        <v>26</v>
      </c>
      <c r="H6" s="3" t="s">
        <v>27</v>
      </c>
      <c r="I6" s="3" t="s">
        <v>28</v>
      </c>
    </row>
    <row r="7" spans="1:9">
      <c r="A7" s="3" t="s">
        <v>29</v>
      </c>
      <c r="B7" s="3" t="s">
        <v>24</v>
      </c>
      <c r="C7" s="3" t="s">
        <v>8</v>
      </c>
      <c r="D7" s="3" t="s">
        <v>30</v>
      </c>
      <c r="E7" s="3" t="s">
        <v>7</v>
      </c>
      <c r="F7" s="3" t="s">
        <v>8</v>
      </c>
      <c r="G7" s="4" t="s">
        <v>26</v>
      </c>
      <c r="H7" s="3" t="s">
        <v>27</v>
      </c>
      <c r="I7" s="3" t="s">
        <v>31</v>
      </c>
    </row>
    <row r="8" spans="1:9">
      <c r="A8" s="3" t="s">
        <v>32</v>
      </c>
      <c r="B8" s="3" t="s">
        <v>24</v>
      </c>
      <c r="C8" s="3" t="s">
        <v>8</v>
      </c>
      <c r="D8" s="3" t="s">
        <v>30</v>
      </c>
      <c r="E8" s="3" t="s">
        <v>7</v>
      </c>
      <c r="F8" s="3" t="s">
        <v>8</v>
      </c>
      <c r="G8" s="4" t="s">
        <v>33</v>
      </c>
      <c r="H8" s="3" t="s">
        <v>27</v>
      </c>
      <c r="I8" s="3" t="s">
        <v>31</v>
      </c>
    </row>
    <row r="9" spans="1:9">
      <c r="A9" s="3" t="s">
        <v>34</v>
      </c>
      <c r="B9" s="3" t="s">
        <v>24</v>
      </c>
      <c r="C9" s="3" t="s">
        <v>8</v>
      </c>
      <c r="D9" s="3" t="s">
        <v>25</v>
      </c>
      <c r="E9" s="3"/>
      <c r="F9" s="3"/>
      <c r="G9" s="4"/>
      <c r="H9" s="3" t="s">
        <v>10</v>
      </c>
      <c r="I9" s="3" t="s">
        <v>35</v>
      </c>
    </row>
    <row r="10" spans="1:9">
      <c r="A10" s="3" t="s">
        <v>36</v>
      </c>
      <c r="B10" s="3" t="s">
        <v>24</v>
      </c>
      <c r="C10" s="3" t="s">
        <v>8</v>
      </c>
      <c r="D10" s="3" t="s">
        <v>30</v>
      </c>
      <c r="E10" s="3"/>
      <c r="F10" s="3"/>
      <c r="G10" s="4"/>
      <c r="H10" s="3" t="s">
        <v>10</v>
      </c>
      <c r="I10" s="3" t="s">
        <v>37</v>
      </c>
    </row>
    <row r="11" spans="1:9">
      <c r="A11" s="3" t="s">
        <v>38</v>
      </c>
      <c r="B11" s="3" t="s">
        <v>24</v>
      </c>
      <c r="C11" s="3" t="s">
        <v>8</v>
      </c>
      <c r="D11" s="3" t="s">
        <v>39</v>
      </c>
      <c r="E11" s="3"/>
      <c r="F11" s="3"/>
      <c r="G11" s="4"/>
      <c r="H11" s="3" t="s">
        <v>40</v>
      </c>
      <c r="I11" s="3" t="s">
        <v>41</v>
      </c>
    </row>
    <row r="12" spans="1:9">
      <c r="A12" s="3" t="s">
        <v>42</v>
      </c>
      <c r="B12" s="3" t="s">
        <v>24</v>
      </c>
      <c r="C12" s="3" t="s">
        <v>8</v>
      </c>
      <c r="D12" s="3" t="s">
        <v>43</v>
      </c>
      <c r="E12" s="3" t="s">
        <v>19</v>
      </c>
      <c r="F12" s="3" t="s">
        <v>20</v>
      </c>
      <c r="G12" s="4" t="s">
        <v>26</v>
      </c>
      <c r="H12" s="3" t="s">
        <v>14</v>
      </c>
      <c r="I12" s="3" t="s">
        <v>44</v>
      </c>
    </row>
    <row r="13" spans="1:9">
      <c r="A13" s="3" t="s">
        <v>45</v>
      </c>
      <c r="B13" s="3" t="s">
        <v>24</v>
      </c>
      <c r="C13" s="3" t="s">
        <v>8</v>
      </c>
      <c r="D13" s="3" t="s">
        <v>43</v>
      </c>
      <c r="E13" s="3"/>
      <c r="F13" s="3"/>
      <c r="G13" s="4"/>
      <c r="H13" s="3" t="s">
        <v>46</v>
      </c>
      <c r="I13" s="3" t="s">
        <v>47</v>
      </c>
    </row>
    <row r="14" spans="1:9">
      <c r="A14" s="3" t="s">
        <v>48</v>
      </c>
      <c r="B14" s="3" t="s">
        <v>24</v>
      </c>
      <c r="C14" s="3" t="s">
        <v>8</v>
      </c>
      <c r="D14" s="3" t="s">
        <v>49</v>
      </c>
      <c r="E14" s="3"/>
      <c r="F14" s="3"/>
      <c r="G14" s="4"/>
      <c r="H14" s="3" t="s">
        <v>46</v>
      </c>
      <c r="I14" s="3" t="s">
        <v>50</v>
      </c>
    </row>
    <row r="15" spans="1:9">
      <c r="A15" s="3" t="s">
        <v>51</v>
      </c>
      <c r="B15" s="3" t="s">
        <v>19</v>
      </c>
      <c r="C15" s="3" t="s">
        <v>20</v>
      </c>
      <c r="D15" s="3" t="s">
        <v>52</v>
      </c>
      <c r="E15" s="3" t="s">
        <v>53</v>
      </c>
      <c r="F15" s="3" t="s">
        <v>8</v>
      </c>
      <c r="G15" s="4" t="s">
        <v>26</v>
      </c>
      <c r="H15" s="3" t="s">
        <v>14</v>
      </c>
      <c r="I15" s="3" t="s">
        <v>54</v>
      </c>
    </row>
    <row r="16" spans="1:9">
      <c r="A16" s="3" t="s">
        <v>55</v>
      </c>
      <c r="B16" s="3" t="s">
        <v>19</v>
      </c>
      <c r="C16" s="3" t="s">
        <v>20</v>
      </c>
      <c r="D16" s="3" t="s">
        <v>52</v>
      </c>
      <c r="E16" s="3"/>
      <c r="F16" s="3"/>
      <c r="G16" s="4"/>
      <c r="H16" s="3" t="s">
        <v>46</v>
      </c>
      <c r="I16" s="3" t="s">
        <v>56</v>
      </c>
    </row>
    <row r="17" spans="1:9">
      <c r="A17" s="3" t="s">
        <v>57</v>
      </c>
      <c r="B17" s="3" t="s">
        <v>19</v>
      </c>
      <c r="C17" s="3" t="s">
        <v>20</v>
      </c>
      <c r="D17" s="3" t="s">
        <v>58</v>
      </c>
      <c r="E17" s="3" t="s">
        <v>59</v>
      </c>
      <c r="F17" s="3" t="s">
        <v>8</v>
      </c>
      <c r="G17" s="4" t="s">
        <v>60</v>
      </c>
      <c r="H17" s="3" t="s">
        <v>46</v>
      </c>
      <c r="I17" s="3" t="s">
        <v>61</v>
      </c>
    </row>
    <row r="18" spans="1:9">
      <c r="A18" s="3" t="s">
        <v>62</v>
      </c>
      <c r="B18" s="3" t="s">
        <v>19</v>
      </c>
      <c r="C18" s="3" t="s">
        <v>20</v>
      </c>
      <c r="D18" s="3" t="s">
        <v>58</v>
      </c>
      <c r="E18" s="3"/>
      <c r="F18" s="3"/>
      <c r="G18" s="4"/>
      <c r="H18" s="3" t="s">
        <v>14</v>
      </c>
      <c r="I18" s="3" t="s">
        <v>63</v>
      </c>
    </row>
    <row r="19" spans="1:9">
      <c r="A19" s="3" t="s">
        <v>64</v>
      </c>
      <c r="B19" s="3" t="s">
        <v>19</v>
      </c>
      <c r="C19" s="3" t="s">
        <v>20</v>
      </c>
      <c r="D19" s="3" t="s">
        <v>65</v>
      </c>
      <c r="E19" s="3"/>
      <c r="F19" s="3"/>
      <c r="G19" s="4"/>
      <c r="H19" s="3" t="s">
        <v>14</v>
      </c>
      <c r="I19" s="3" t="s">
        <v>66</v>
      </c>
    </row>
    <row r="20" spans="1:9">
      <c r="A20" s="3" t="s">
        <v>67</v>
      </c>
      <c r="B20" s="3" t="s">
        <v>68</v>
      </c>
      <c r="C20" s="3" t="s">
        <v>69</v>
      </c>
      <c r="D20" s="3" t="s">
        <v>70</v>
      </c>
      <c r="E20" s="3"/>
      <c r="F20" s="3"/>
      <c r="G20" s="4"/>
      <c r="H20" s="3" t="s">
        <v>71</v>
      </c>
      <c r="I20" s="3" t="s">
        <v>72</v>
      </c>
    </row>
    <row r="21" spans="1:9">
      <c r="A21" s="3" t="s">
        <v>73</v>
      </c>
      <c r="B21" s="3" t="s">
        <v>74</v>
      </c>
      <c r="C21" s="3" t="s">
        <v>69</v>
      </c>
      <c r="D21" s="3" t="s">
        <v>70</v>
      </c>
      <c r="E21" s="3"/>
      <c r="F21" s="3"/>
      <c r="G21" s="4"/>
      <c r="H21" s="3" t="s">
        <v>71</v>
      </c>
      <c r="I21" s="3" t="s">
        <v>72</v>
      </c>
    </row>
    <row r="22" spans="1:9">
      <c r="A22" s="3" t="s">
        <v>75</v>
      </c>
      <c r="B22" s="3" t="s">
        <v>76</v>
      </c>
      <c r="C22" s="3" t="s">
        <v>20</v>
      </c>
      <c r="D22" s="3" t="s">
        <v>77</v>
      </c>
      <c r="E22" s="3"/>
      <c r="F22" s="3"/>
      <c r="G22" s="4"/>
      <c r="H22" s="3" t="s">
        <v>71</v>
      </c>
      <c r="I22" s="3" t="s">
        <v>78</v>
      </c>
    </row>
    <row r="23" spans="1:9">
      <c r="A23" s="3" t="s">
        <v>79</v>
      </c>
      <c r="B23" s="3" t="s">
        <v>19</v>
      </c>
      <c r="C23" s="3" t="s">
        <v>20</v>
      </c>
      <c r="D23" s="3" t="s">
        <v>77</v>
      </c>
      <c r="E23" s="3"/>
      <c r="F23" s="3"/>
      <c r="G23" s="4"/>
      <c r="H23" s="3" t="s">
        <v>71</v>
      </c>
      <c r="I23" s="3" t="s">
        <v>80</v>
      </c>
    </row>
    <row r="24" spans="1:9">
      <c r="A24" s="3" t="s">
        <v>81</v>
      </c>
      <c r="B24" s="3" t="s">
        <v>19</v>
      </c>
      <c r="C24" s="3" t="s">
        <v>20</v>
      </c>
      <c r="D24" s="3" t="s">
        <v>82</v>
      </c>
      <c r="E24" s="3" t="s">
        <v>19</v>
      </c>
      <c r="F24" s="3" t="s">
        <v>20</v>
      </c>
      <c r="G24" s="4" t="s">
        <v>83</v>
      </c>
      <c r="H24" s="3" t="s">
        <v>84</v>
      </c>
      <c r="I24" s="3" t="s">
        <v>85</v>
      </c>
    </row>
    <row r="25" spans="1:9">
      <c r="A25" s="3" t="s">
        <v>86</v>
      </c>
      <c r="B25" s="3" t="s">
        <v>87</v>
      </c>
      <c r="C25" s="3" t="s">
        <v>8</v>
      </c>
      <c r="D25" s="3" t="s">
        <v>88</v>
      </c>
      <c r="E25" s="3" t="s">
        <v>7</v>
      </c>
      <c r="F25" s="3" t="s">
        <v>8</v>
      </c>
      <c r="G25" s="4" t="s">
        <v>26</v>
      </c>
      <c r="H25" s="3" t="s">
        <v>14</v>
      </c>
      <c r="I25" s="3" t="s">
        <v>89</v>
      </c>
    </row>
    <row r="26" spans="1:9">
      <c r="A26" s="3" t="s">
        <v>90</v>
      </c>
      <c r="B26" s="3" t="s">
        <v>19</v>
      </c>
      <c r="C26" s="3" t="s">
        <v>20</v>
      </c>
      <c r="D26" s="3" t="s">
        <v>91</v>
      </c>
      <c r="E26" s="3" t="s">
        <v>7</v>
      </c>
      <c r="F26" s="3" t="s">
        <v>8</v>
      </c>
      <c r="G26" s="4" t="s">
        <v>26</v>
      </c>
      <c r="H26" s="3" t="s">
        <v>14</v>
      </c>
      <c r="I26" s="3" t="s">
        <v>92</v>
      </c>
    </row>
    <row r="27" spans="1:9">
      <c r="A27" s="3" t="s">
        <v>93</v>
      </c>
      <c r="B27" s="3" t="s">
        <v>87</v>
      </c>
      <c r="C27" s="3" t="s">
        <v>8</v>
      </c>
      <c r="D27" s="3" t="s">
        <v>88</v>
      </c>
      <c r="E27" s="3" t="s">
        <v>19</v>
      </c>
      <c r="F27" s="3" t="s">
        <v>20</v>
      </c>
      <c r="G27" s="4" t="s">
        <v>26</v>
      </c>
      <c r="H27" s="3" t="s">
        <v>14</v>
      </c>
      <c r="I27" s="3" t="s">
        <v>94</v>
      </c>
    </row>
    <row r="28" spans="1:9">
      <c r="A28" s="3" t="s">
        <v>95</v>
      </c>
      <c r="B28" s="3" t="s">
        <v>87</v>
      </c>
      <c r="C28" s="3" t="s">
        <v>8</v>
      </c>
      <c r="D28" s="3" t="s">
        <v>88</v>
      </c>
      <c r="E28" s="3" t="s">
        <v>19</v>
      </c>
      <c r="F28" s="3" t="s">
        <v>20</v>
      </c>
      <c r="G28" s="4" t="s">
        <v>96</v>
      </c>
      <c r="H28" s="3" t="s">
        <v>14</v>
      </c>
      <c r="I28" s="3" t="s">
        <v>97</v>
      </c>
    </row>
    <row r="29" spans="1:9">
      <c r="A29" s="3" t="s">
        <v>98</v>
      </c>
      <c r="B29" s="3" t="s">
        <v>19</v>
      </c>
      <c r="C29" s="3" t="s">
        <v>20</v>
      </c>
      <c r="D29" s="3" t="s">
        <v>99</v>
      </c>
      <c r="E29" s="3" t="s">
        <v>19</v>
      </c>
      <c r="F29" s="3" t="s">
        <v>100</v>
      </c>
      <c r="G29" s="4" t="s">
        <v>101</v>
      </c>
      <c r="H29" s="3" t="s">
        <v>10</v>
      </c>
      <c r="I29" s="3" t="s">
        <v>102</v>
      </c>
    </row>
    <row r="30" spans="1:9">
      <c r="A30" s="3" t="s">
        <v>103</v>
      </c>
      <c r="B30" s="3" t="s">
        <v>87</v>
      </c>
      <c r="C30" s="3" t="s">
        <v>8</v>
      </c>
      <c r="D30" s="3" t="s">
        <v>88</v>
      </c>
      <c r="E30" s="3" t="s">
        <v>19</v>
      </c>
      <c r="F30" s="3" t="s">
        <v>100</v>
      </c>
      <c r="G30" s="4" t="s">
        <v>101</v>
      </c>
      <c r="H30" s="3" t="s">
        <v>10</v>
      </c>
      <c r="I30" s="3" t="s">
        <v>104</v>
      </c>
    </row>
    <row r="31" spans="1:9">
      <c r="A31" s="3" t="s">
        <v>105</v>
      </c>
      <c r="B31" s="3" t="s">
        <v>87</v>
      </c>
      <c r="C31" s="3" t="s">
        <v>8</v>
      </c>
      <c r="D31" s="3" t="s">
        <v>88</v>
      </c>
      <c r="E31" s="3"/>
      <c r="F31" s="3"/>
      <c r="G31" s="4"/>
      <c r="H31" s="3" t="s">
        <v>10</v>
      </c>
      <c r="I31" s="3" t="s">
        <v>106</v>
      </c>
    </row>
    <row r="32" spans="1:9">
      <c r="A32" s="3" t="s">
        <v>107</v>
      </c>
      <c r="B32" s="3" t="s">
        <v>24</v>
      </c>
      <c r="C32" s="3" t="s">
        <v>8</v>
      </c>
      <c r="D32" s="3" t="s">
        <v>108</v>
      </c>
      <c r="E32" s="3" t="s">
        <v>7</v>
      </c>
      <c r="F32" s="3" t="s">
        <v>8</v>
      </c>
      <c r="G32" s="4" t="s">
        <v>109</v>
      </c>
      <c r="H32" s="3" t="s">
        <v>10</v>
      </c>
      <c r="I32" s="3" t="s">
        <v>110</v>
      </c>
    </row>
    <row r="33" spans="1:9">
      <c r="A33" s="3" t="s">
        <v>111</v>
      </c>
      <c r="B33" s="3" t="s">
        <v>24</v>
      </c>
      <c r="C33" s="3" t="s">
        <v>8</v>
      </c>
      <c r="D33" s="3" t="s">
        <v>108</v>
      </c>
      <c r="E33" s="3" t="s">
        <v>7</v>
      </c>
      <c r="F33" s="3" t="s">
        <v>8</v>
      </c>
      <c r="G33" s="4" t="s">
        <v>112</v>
      </c>
      <c r="H33" s="3" t="s">
        <v>10</v>
      </c>
      <c r="I33" s="3" t="s">
        <v>113</v>
      </c>
    </row>
    <row r="34" spans="1:9">
      <c r="A34" s="3" t="s">
        <v>114</v>
      </c>
      <c r="B34" s="3" t="s">
        <v>24</v>
      </c>
      <c r="C34" s="3" t="s">
        <v>8</v>
      </c>
      <c r="D34" s="3" t="s">
        <v>108</v>
      </c>
      <c r="E34" s="3" t="s">
        <v>7</v>
      </c>
      <c r="F34" s="3" t="s">
        <v>8</v>
      </c>
      <c r="G34" s="4" t="s">
        <v>115</v>
      </c>
      <c r="H34" s="3" t="s">
        <v>10</v>
      </c>
      <c r="I34" s="3" t="s">
        <v>116</v>
      </c>
    </row>
    <row r="35" spans="1:9">
      <c r="A35" s="3" t="s">
        <v>117</v>
      </c>
      <c r="B35" s="3" t="s">
        <v>24</v>
      </c>
      <c r="C35" s="3" t="s">
        <v>8</v>
      </c>
      <c r="D35" s="3" t="s">
        <v>108</v>
      </c>
      <c r="E35" s="3" t="s">
        <v>7</v>
      </c>
      <c r="F35" s="3" t="s">
        <v>8</v>
      </c>
      <c r="G35" s="4" t="s">
        <v>118</v>
      </c>
      <c r="H35" s="3" t="s">
        <v>10</v>
      </c>
      <c r="I35" s="3" t="s">
        <v>119</v>
      </c>
    </row>
    <row r="36" spans="1:9">
      <c r="A36" s="3" t="s">
        <v>120</v>
      </c>
      <c r="B36" s="3" t="s">
        <v>24</v>
      </c>
      <c r="C36" s="3" t="s">
        <v>8</v>
      </c>
      <c r="D36" s="3" t="s">
        <v>108</v>
      </c>
      <c r="E36" s="3" t="s">
        <v>7</v>
      </c>
      <c r="F36" s="3" t="s">
        <v>8</v>
      </c>
      <c r="G36" s="4" t="s">
        <v>9</v>
      </c>
      <c r="H36" s="3" t="s">
        <v>10</v>
      </c>
      <c r="I36" s="3" t="s">
        <v>121</v>
      </c>
    </row>
    <row r="37" spans="1:9">
      <c r="A37" s="3" t="s">
        <v>122</v>
      </c>
      <c r="B37" s="3" t="s">
        <v>7</v>
      </c>
      <c r="C37" s="3" t="s">
        <v>8</v>
      </c>
      <c r="D37" s="3" t="s">
        <v>123</v>
      </c>
      <c r="E37" s="3"/>
      <c r="F37" s="3"/>
      <c r="G37" s="4"/>
      <c r="H37" s="3" t="s">
        <v>10</v>
      </c>
      <c r="I37" s="3" t="s">
        <v>124</v>
      </c>
    </row>
    <row r="38" spans="1:9">
      <c r="A38" s="3" t="s">
        <v>125</v>
      </c>
      <c r="B38" s="3" t="s">
        <v>7</v>
      </c>
      <c r="C38" s="3" t="s">
        <v>8</v>
      </c>
      <c r="D38" s="3" t="s">
        <v>126</v>
      </c>
      <c r="E38" s="3"/>
      <c r="F38" s="3"/>
      <c r="G38" s="4"/>
      <c r="H38" s="3" t="s">
        <v>14</v>
      </c>
      <c r="I38" s="3" t="s">
        <v>127</v>
      </c>
    </row>
    <row r="39" spans="1:9">
      <c r="A39" s="3" t="s">
        <v>128</v>
      </c>
      <c r="B39" s="3" t="s">
        <v>19</v>
      </c>
      <c r="C39" s="3" t="s">
        <v>20</v>
      </c>
      <c r="D39" s="3" t="s">
        <v>129</v>
      </c>
      <c r="E39" s="3"/>
      <c r="F39" s="3"/>
      <c r="G39" s="4"/>
      <c r="H39" s="3" t="s">
        <v>40</v>
      </c>
      <c r="I39" s="3" t="s">
        <v>130</v>
      </c>
    </row>
    <row r="40" spans="1:9">
      <c r="A40" s="3" t="s">
        <v>131</v>
      </c>
      <c r="B40" s="3" t="s">
        <v>24</v>
      </c>
      <c r="C40" s="3" t="s">
        <v>8</v>
      </c>
      <c r="D40" s="3" t="s">
        <v>132</v>
      </c>
      <c r="E40" s="3"/>
      <c r="F40" s="3"/>
      <c r="G40" s="4"/>
      <c r="H40" s="3" t="s">
        <v>40</v>
      </c>
      <c r="I40" s="3" t="s">
        <v>133</v>
      </c>
    </row>
    <row r="41" spans="1:9">
      <c r="A41" s="3" t="s">
        <v>134</v>
      </c>
      <c r="B41" s="3" t="s">
        <v>87</v>
      </c>
      <c r="C41" s="3" t="s">
        <v>8</v>
      </c>
      <c r="D41" s="3" t="s">
        <v>135</v>
      </c>
      <c r="E41" s="3"/>
      <c r="F41" s="3"/>
      <c r="G41" s="4"/>
      <c r="H41" s="3" t="s">
        <v>84</v>
      </c>
      <c r="I41" s="3" t="s">
        <v>136</v>
      </c>
    </row>
    <row r="42" spans="1:9">
      <c r="A42" s="3" t="s">
        <v>137</v>
      </c>
      <c r="B42" s="3" t="s">
        <v>87</v>
      </c>
      <c r="C42" s="3" t="s">
        <v>8</v>
      </c>
      <c r="D42" s="3" t="s">
        <v>138</v>
      </c>
      <c r="E42" s="3"/>
      <c r="F42" s="3"/>
      <c r="G42" s="4"/>
      <c r="H42" s="3" t="s">
        <v>139</v>
      </c>
      <c r="I42" s="3" t="s">
        <v>140</v>
      </c>
    </row>
    <row r="43" spans="1:9">
      <c r="A43" s="3" t="s">
        <v>141</v>
      </c>
      <c r="B43" s="3" t="s">
        <v>19</v>
      </c>
      <c r="C43" s="3" t="s">
        <v>20</v>
      </c>
      <c r="D43" s="3" t="s">
        <v>142</v>
      </c>
      <c r="E43" s="3"/>
      <c r="F43" s="3"/>
      <c r="G43" s="4"/>
      <c r="H43" s="3" t="s">
        <v>40</v>
      </c>
      <c r="I43" s="3" t="s">
        <v>143</v>
      </c>
    </row>
    <row r="44" spans="1:9">
      <c r="A44" s="3" t="s">
        <v>144</v>
      </c>
      <c r="B44" s="3" t="s">
        <v>24</v>
      </c>
      <c r="C44" s="3" t="s">
        <v>8</v>
      </c>
      <c r="D44" s="3" t="s">
        <v>145</v>
      </c>
      <c r="E44" s="3"/>
      <c r="F44" s="3"/>
      <c r="G44" s="4"/>
      <c r="H44" s="3" t="s">
        <v>46</v>
      </c>
      <c r="I44" s="3" t="s">
        <v>146</v>
      </c>
    </row>
    <row r="45" spans="1:9">
      <c r="A45" s="3" t="s">
        <v>147</v>
      </c>
      <c r="B45" s="3" t="s">
        <v>19</v>
      </c>
      <c r="C45" s="3" t="s">
        <v>20</v>
      </c>
      <c r="D45" s="3" t="s">
        <v>148</v>
      </c>
      <c r="E45" s="3"/>
      <c r="F45" s="3"/>
      <c r="G45" s="4"/>
      <c r="H45" s="3" t="s">
        <v>40</v>
      </c>
      <c r="I45" s="3" t="s">
        <v>149</v>
      </c>
    </row>
    <row r="46" spans="1:9">
      <c r="A46" s="3" t="s">
        <v>150</v>
      </c>
      <c r="B46" s="3" t="s">
        <v>19</v>
      </c>
      <c r="C46" s="3" t="s">
        <v>20</v>
      </c>
      <c r="D46" s="3" t="s">
        <v>151</v>
      </c>
      <c r="E46" s="3"/>
      <c r="F46" s="3"/>
      <c r="G46" s="4"/>
      <c r="H46" s="3" t="s">
        <v>40</v>
      </c>
      <c r="I46" s="3" t="s">
        <v>152</v>
      </c>
    </row>
    <row r="47" spans="1:9">
      <c r="A47" s="3" t="s">
        <v>153</v>
      </c>
      <c r="B47" s="3" t="s">
        <v>19</v>
      </c>
      <c r="C47" s="3" t="s">
        <v>20</v>
      </c>
      <c r="D47" s="3" t="s">
        <v>154</v>
      </c>
      <c r="E47" s="3" t="s">
        <v>19</v>
      </c>
      <c r="F47" s="3" t="s">
        <v>20</v>
      </c>
      <c r="G47" s="4" t="s">
        <v>26</v>
      </c>
      <c r="H47" s="3" t="s">
        <v>27</v>
      </c>
      <c r="I47" s="3" t="s">
        <v>155</v>
      </c>
    </row>
    <row r="48" spans="1:9">
      <c r="A48" s="3" t="s">
        <v>156</v>
      </c>
      <c r="B48" s="3" t="s">
        <v>7</v>
      </c>
      <c r="C48" s="3" t="s">
        <v>8</v>
      </c>
      <c r="D48" s="3" t="s">
        <v>157</v>
      </c>
      <c r="E48" s="3"/>
      <c r="F48" s="3"/>
      <c r="G48" s="4"/>
      <c r="H48" s="3" t="s">
        <v>10</v>
      </c>
      <c r="I48" s="3" t="s">
        <v>158</v>
      </c>
    </row>
    <row r="49" spans="1:9">
      <c r="A49" s="3" t="s">
        <v>159</v>
      </c>
      <c r="B49" s="3" t="s">
        <v>7</v>
      </c>
      <c r="C49" s="3" t="s">
        <v>8</v>
      </c>
      <c r="D49" s="3" t="s">
        <v>160</v>
      </c>
      <c r="E49" s="3"/>
      <c r="F49" s="3"/>
      <c r="G49" s="4"/>
      <c r="H49" s="3" t="s">
        <v>10</v>
      </c>
      <c r="I49" s="3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70DCA-B67D-B84A-A94B-93592C055835}">
  <sheetPr codeName="Sheet591"/>
  <dimension ref="A1:N9"/>
  <sheetViews>
    <sheetView tabSelected="1" zoomScale="25" workbookViewId="0">
      <selection activeCell="AC47" sqref="AC47"/>
    </sheetView>
  </sheetViews>
  <sheetFormatPr baseColWidth="10" defaultColWidth="8.83203125" defaultRowHeight="15"/>
  <sheetData>
    <row r="1" spans="1:14">
      <c r="A1" s="5" t="s">
        <v>162</v>
      </c>
      <c r="B1" s="5" t="s">
        <v>163</v>
      </c>
      <c r="C1" s="6" t="s">
        <v>164</v>
      </c>
      <c r="D1" s="6"/>
      <c r="E1" s="6" t="s">
        <v>165</v>
      </c>
      <c r="F1" s="6"/>
      <c r="I1" t="s">
        <v>166</v>
      </c>
      <c r="M1" s="7" t="s">
        <v>167</v>
      </c>
      <c r="N1" s="8" t="s">
        <v>168</v>
      </c>
    </row>
    <row r="2" spans="1:14">
      <c r="A2" s="5"/>
      <c r="B2" s="5"/>
      <c r="C2" s="9" t="s">
        <v>169</v>
      </c>
      <c r="D2" s="9" t="s">
        <v>170</v>
      </c>
      <c r="E2" s="9" t="s">
        <v>169</v>
      </c>
      <c r="F2" s="9" t="s">
        <v>170</v>
      </c>
      <c r="M2" s="10">
        <v>1</v>
      </c>
      <c r="N2" s="11" t="s">
        <v>171</v>
      </c>
    </row>
    <row r="3" spans="1:14">
      <c r="A3" s="12">
        <v>1</v>
      </c>
      <c r="B3" s="13" t="s">
        <v>172</v>
      </c>
      <c r="C3" s="3">
        <v>0.4</v>
      </c>
      <c r="D3" s="3">
        <v>0.99</v>
      </c>
      <c r="E3" s="3">
        <v>0.2</v>
      </c>
      <c r="F3" s="3">
        <v>0.48</v>
      </c>
      <c r="M3" s="10">
        <v>2</v>
      </c>
      <c r="N3" s="11" t="s">
        <v>173</v>
      </c>
    </row>
    <row r="4" spans="1:14">
      <c r="A4" s="12">
        <v>2</v>
      </c>
      <c r="B4" s="13" t="s">
        <v>174</v>
      </c>
      <c r="C4" s="14">
        <v>1</v>
      </c>
      <c r="D4" s="14">
        <v>1.49</v>
      </c>
      <c r="E4" s="14">
        <v>0.49</v>
      </c>
      <c r="F4" s="14">
        <v>0.79</v>
      </c>
      <c r="M4" s="10">
        <v>3</v>
      </c>
      <c r="N4" s="11" t="s">
        <v>175</v>
      </c>
    </row>
    <row r="5" spans="1:14">
      <c r="A5" s="12">
        <v>3</v>
      </c>
      <c r="B5" s="3" t="s">
        <v>176</v>
      </c>
      <c r="C5" s="14">
        <v>1.5</v>
      </c>
      <c r="D5" s="14">
        <v>3.79</v>
      </c>
      <c r="E5" s="14">
        <v>0.8</v>
      </c>
      <c r="F5" s="14">
        <v>3.59</v>
      </c>
      <c r="M5" s="10">
        <v>4</v>
      </c>
      <c r="N5" s="11" t="s">
        <v>177</v>
      </c>
    </row>
    <row r="6" spans="1:14">
      <c r="A6" s="12">
        <v>4</v>
      </c>
      <c r="B6" s="3" t="s">
        <v>178</v>
      </c>
      <c r="C6" s="14">
        <v>3.8</v>
      </c>
      <c r="D6" s="14">
        <v>4.29</v>
      </c>
      <c r="E6" s="14">
        <v>3.6</v>
      </c>
      <c r="F6" s="14">
        <v>3.99</v>
      </c>
    </row>
    <row r="7" spans="1:14">
      <c r="A7" s="12">
        <v>5</v>
      </c>
      <c r="B7" s="3" t="s">
        <v>27</v>
      </c>
      <c r="C7" s="14">
        <v>4.3</v>
      </c>
      <c r="D7" s="14">
        <v>25</v>
      </c>
      <c r="E7" s="14">
        <v>4</v>
      </c>
      <c r="F7" s="3">
        <v>25</v>
      </c>
    </row>
    <row r="9" spans="1:14">
      <c r="C9" s="15"/>
    </row>
  </sheetData>
  <mergeCells count="4">
    <mergeCell ref="A1:A2"/>
    <mergeCell ref="B1:B2"/>
    <mergeCell ref="C1:D1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99D3-ABBC-4647-A9F8-A90F9D36BF6C}">
  <sheetPr codeName="Sheet2"/>
  <dimension ref="A1:B241"/>
  <sheetViews>
    <sheetView topLeftCell="A17" zoomScale="86" zoomScaleNormal="190" workbookViewId="0">
      <selection sqref="A1:XFD1048576"/>
    </sheetView>
  </sheetViews>
  <sheetFormatPr baseColWidth="10" defaultColWidth="8.83203125" defaultRowHeight="15"/>
  <cols>
    <col min="1" max="1" width="30.5" style="19" bestFit="1" customWidth="1"/>
    <col min="2" max="2" width="8.83203125" style="19"/>
  </cols>
  <sheetData>
    <row r="1" spans="1:2">
      <c r="A1" s="16" t="s">
        <v>179</v>
      </c>
      <c r="B1" s="16" t="s">
        <v>180</v>
      </c>
    </row>
    <row r="2" spans="1:2">
      <c r="A2" s="17" t="s">
        <v>174</v>
      </c>
      <c r="B2" s="17">
        <v>402</v>
      </c>
    </row>
    <row r="3" spans="1:2">
      <c r="A3" s="18" t="s">
        <v>181</v>
      </c>
      <c r="B3" s="17">
        <v>402</v>
      </c>
    </row>
    <row r="4" spans="1:2">
      <c r="A4" s="18" t="s">
        <v>182</v>
      </c>
      <c r="B4" s="17" t="s">
        <v>176</v>
      </c>
    </row>
    <row r="5" spans="1:2">
      <c r="A5" s="17">
        <v>603</v>
      </c>
      <c r="B5" s="17" t="s">
        <v>176</v>
      </c>
    </row>
    <row r="6" spans="1:2">
      <c r="A6" s="18" t="s">
        <v>183</v>
      </c>
      <c r="B6" s="17" t="s">
        <v>176</v>
      </c>
    </row>
    <row r="7" spans="1:2">
      <c r="A7" s="17">
        <v>612</v>
      </c>
      <c r="B7" s="17" t="s">
        <v>176</v>
      </c>
    </row>
    <row r="8" spans="1:2">
      <c r="A8" s="18" t="s">
        <v>184</v>
      </c>
      <c r="B8" s="17" t="s">
        <v>176</v>
      </c>
    </row>
    <row r="9" spans="1:2">
      <c r="A9" s="17">
        <v>1206</v>
      </c>
      <c r="B9" s="17" t="s">
        <v>176</v>
      </c>
    </row>
    <row r="10" spans="1:2">
      <c r="A10" s="17">
        <v>1210</v>
      </c>
      <c r="B10" s="17" t="s">
        <v>176</v>
      </c>
    </row>
    <row r="11" spans="1:2">
      <c r="A11" s="17">
        <v>1212</v>
      </c>
      <c r="B11" s="17" t="s">
        <v>176</v>
      </c>
    </row>
    <row r="12" spans="1:2">
      <c r="A12" s="17">
        <v>1311</v>
      </c>
      <c r="B12" s="17" t="s">
        <v>176</v>
      </c>
    </row>
    <row r="13" spans="1:2">
      <c r="A13" s="17">
        <v>1411</v>
      </c>
      <c r="B13" s="17" t="s">
        <v>176</v>
      </c>
    </row>
    <row r="14" spans="1:2">
      <c r="A14" s="17">
        <v>1808</v>
      </c>
      <c r="B14" s="17" t="s">
        <v>178</v>
      </c>
    </row>
    <row r="15" spans="1:2">
      <c r="A15" s="17">
        <v>1812</v>
      </c>
      <c r="B15" s="17" t="s">
        <v>178</v>
      </c>
    </row>
    <row r="16" spans="1:2">
      <c r="A16" s="17">
        <v>1825</v>
      </c>
      <c r="B16" s="17" t="s">
        <v>178</v>
      </c>
    </row>
    <row r="17" spans="1:2">
      <c r="A17" s="17">
        <v>2010</v>
      </c>
      <c r="B17" s="17" t="s">
        <v>176</v>
      </c>
    </row>
    <row r="18" spans="1:2">
      <c r="A18" s="17">
        <v>2220</v>
      </c>
      <c r="B18" s="17" t="s">
        <v>178</v>
      </c>
    </row>
    <row r="19" spans="1:2">
      <c r="A19" s="17">
        <v>2312</v>
      </c>
      <c r="B19" s="17" t="s">
        <v>176</v>
      </c>
    </row>
    <row r="20" spans="1:2">
      <c r="A20" s="17">
        <v>2512</v>
      </c>
      <c r="B20" s="17" t="s">
        <v>176</v>
      </c>
    </row>
    <row r="21" spans="1:2">
      <c r="A21" s="17">
        <v>2818</v>
      </c>
      <c r="B21" s="17" t="s">
        <v>27</v>
      </c>
    </row>
    <row r="22" spans="1:2">
      <c r="A22" s="17">
        <v>2917</v>
      </c>
      <c r="B22" s="17" t="s">
        <v>27</v>
      </c>
    </row>
    <row r="23" spans="1:2">
      <c r="A23" s="17">
        <v>3216</v>
      </c>
      <c r="B23" s="17" t="s">
        <v>176</v>
      </c>
    </row>
    <row r="24" spans="1:2">
      <c r="A24" s="17">
        <v>3528</v>
      </c>
      <c r="B24" s="17" t="s">
        <v>176</v>
      </c>
    </row>
    <row r="25" spans="1:2">
      <c r="A25" s="17">
        <v>3825</v>
      </c>
      <c r="B25" s="17" t="s">
        <v>176</v>
      </c>
    </row>
    <row r="26" spans="1:2">
      <c r="A26" s="17">
        <v>7343</v>
      </c>
      <c r="B26" s="17" t="s">
        <v>27</v>
      </c>
    </row>
    <row r="27" spans="1:2">
      <c r="A27" s="17">
        <v>160808</v>
      </c>
      <c r="B27" s="17" t="s">
        <v>176</v>
      </c>
    </row>
    <row r="28" spans="1:2">
      <c r="A28" s="17" t="s">
        <v>185</v>
      </c>
      <c r="B28" s="17" t="s">
        <v>27</v>
      </c>
    </row>
    <row r="29" spans="1:2">
      <c r="A29" s="17" t="s">
        <v>186</v>
      </c>
      <c r="B29" s="17" t="s">
        <v>178</v>
      </c>
    </row>
    <row r="30" spans="1:2">
      <c r="A30" s="17" t="s">
        <v>187</v>
      </c>
      <c r="B30" s="17" t="s">
        <v>178</v>
      </c>
    </row>
    <row r="31" spans="1:2">
      <c r="A31" s="17" t="s">
        <v>188</v>
      </c>
      <c r="B31" s="17" t="s">
        <v>178</v>
      </c>
    </row>
    <row r="32" spans="1:2">
      <c r="A32" s="17" t="s">
        <v>189</v>
      </c>
      <c r="B32" s="17" t="s">
        <v>27</v>
      </c>
    </row>
    <row r="33" spans="1:2">
      <c r="A33" s="17" t="s">
        <v>190</v>
      </c>
      <c r="B33" s="17" t="s">
        <v>27</v>
      </c>
    </row>
    <row r="34" spans="1:2">
      <c r="A34" s="17" t="s">
        <v>191</v>
      </c>
      <c r="B34" s="17" t="s">
        <v>27</v>
      </c>
    </row>
    <row r="35" spans="1:2">
      <c r="A35" s="17" t="s">
        <v>192</v>
      </c>
      <c r="B35" s="17" t="s">
        <v>27</v>
      </c>
    </row>
    <row r="36" spans="1:2">
      <c r="A36" s="17" t="s">
        <v>193</v>
      </c>
      <c r="B36" s="17" t="s">
        <v>27</v>
      </c>
    </row>
    <row r="37" spans="1:2">
      <c r="A37" s="17" t="s">
        <v>194</v>
      </c>
      <c r="B37" s="17" t="s">
        <v>27</v>
      </c>
    </row>
    <row r="38" spans="1:2">
      <c r="A38" s="17" t="s">
        <v>195</v>
      </c>
      <c r="B38" s="17" t="s">
        <v>27</v>
      </c>
    </row>
    <row r="39" spans="1:2">
      <c r="A39" s="17" t="s">
        <v>196</v>
      </c>
      <c r="B39" s="17" t="s">
        <v>27</v>
      </c>
    </row>
    <row r="40" spans="1:2">
      <c r="A40" s="17" t="s">
        <v>197</v>
      </c>
      <c r="B40" s="17" t="s">
        <v>27</v>
      </c>
    </row>
    <row r="41" spans="1:2">
      <c r="A41" s="17" t="s">
        <v>198</v>
      </c>
      <c r="B41" s="17" t="s">
        <v>27</v>
      </c>
    </row>
    <row r="42" spans="1:2">
      <c r="A42" s="17" t="s">
        <v>199</v>
      </c>
      <c r="B42" s="17" t="s">
        <v>27</v>
      </c>
    </row>
    <row r="43" spans="1:2">
      <c r="A43" s="17" t="s">
        <v>200</v>
      </c>
      <c r="B43" s="17" t="s">
        <v>27</v>
      </c>
    </row>
    <row r="44" spans="1:2">
      <c r="A44" s="17" t="s">
        <v>201</v>
      </c>
      <c r="B44" s="17" t="s">
        <v>27</v>
      </c>
    </row>
    <row r="45" spans="1:2">
      <c r="A45" s="17" t="s">
        <v>202</v>
      </c>
      <c r="B45" s="17" t="s">
        <v>27</v>
      </c>
    </row>
    <row r="46" spans="1:2">
      <c r="A46" s="17" t="s">
        <v>203</v>
      </c>
      <c r="B46" s="17" t="s">
        <v>27</v>
      </c>
    </row>
    <row r="47" spans="1:2">
      <c r="A47" s="17" t="s">
        <v>204</v>
      </c>
      <c r="B47" s="17">
        <v>402</v>
      </c>
    </row>
    <row r="48" spans="1:2">
      <c r="A48" s="17" t="s">
        <v>205</v>
      </c>
      <c r="B48" s="17" t="s">
        <v>176</v>
      </c>
    </row>
    <row r="49" spans="1:2">
      <c r="A49" s="17" t="s">
        <v>206</v>
      </c>
      <c r="B49" s="17" t="s">
        <v>178</v>
      </c>
    </row>
    <row r="50" spans="1:2">
      <c r="A50" s="17" t="s">
        <v>207</v>
      </c>
      <c r="B50" s="17" t="s">
        <v>178</v>
      </c>
    </row>
    <row r="51" spans="1:2">
      <c r="A51" s="17" t="s">
        <v>208</v>
      </c>
      <c r="B51" s="17" t="s">
        <v>176</v>
      </c>
    </row>
    <row r="52" spans="1:2">
      <c r="A52" s="17" t="s">
        <v>209</v>
      </c>
      <c r="B52" s="17" t="s">
        <v>176</v>
      </c>
    </row>
    <row r="53" spans="1:2">
      <c r="A53" s="17" t="s">
        <v>210</v>
      </c>
      <c r="B53" s="17" t="s">
        <v>176</v>
      </c>
    </row>
    <row r="54" spans="1:2">
      <c r="A54" s="17" t="s">
        <v>211</v>
      </c>
      <c r="B54" s="17" t="s">
        <v>176</v>
      </c>
    </row>
    <row r="55" spans="1:2">
      <c r="A55" s="17" t="s">
        <v>212</v>
      </c>
      <c r="B55" s="17" t="s">
        <v>27</v>
      </c>
    </row>
    <row r="56" spans="1:2">
      <c r="A56" s="17" t="s">
        <v>213</v>
      </c>
      <c r="B56" s="17" t="s">
        <v>27</v>
      </c>
    </row>
    <row r="57" spans="1:2">
      <c r="A57" s="17" t="s">
        <v>214</v>
      </c>
      <c r="B57" s="17" t="s">
        <v>178</v>
      </c>
    </row>
    <row r="58" spans="1:2">
      <c r="A58" s="17" t="s">
        <v>215</v>
      </c>
      <c r="B58" s="17" t="s">
        <v>178</v>
      </c>
    </row>
    <row r="59" spans="1:2">
      <c r="A59" s="17" t="s">
        <v>216</v>
      </c>
      <c r="B59" s="17" t="s">
        <v>27</v>
      </c>
    </row>
    <row r="60" spans="1:2">
      <c r="A60" s="17" t="s">
        <v>217</v>
      </c>
      <c r="B60" s="17" t="s">
        <v>178</v>
      </c>
    </row>
    <row r="61" spans="1:2">
      <c r="A61" s="17" t="s">
        <v>218</v>
      </c>
      <c r="B61" s="17" t="s">
        <v>178</v>
      </c>
    </row>
    <row r="62" spans="1:2">
      <c r="A62" s="17" t="s">
        <v>219</v>
      </c>
      <c r="B62" s="17" t="s">
        <v>178</v>
      </c>
    </row>
    <row r="63" spans="1:2">
      <c r="A63" s="17" t="s">
        <v>220</v>
      </c>
      <c r="B63" s="17" t="s">
        <v>27</v>
      </c>
    </row>
    <row r="64" spans="1:2">
      <c r="A64" s="17" t="s">
        <v>221</v>
      </c>
      <c r="B64" s="17" t="s">
        <v>178</v>
      </c>
    </row>
    <row r="65" spans="1:2">
      <c r="A65" s="17" t="s">
        <v>222</v>
      </c>
      <c r="B65" s="17">
        <v>402</v>
      </c>
    </row>
    <row r="66" spans="1:2">
      <c r="A66" s="17" t="s">
        <v>223</v>
      </c>
      <c r="B66" s="17" t="s">
        <v>27</v>
      </c>
    </row>
    <row r="67" spans="1:2">
      <c r="A67" s="17" t="s">
        <v>224</v>
      </c>
      <c r="B67" s="17" t="s">
        <v>10</v>
      </c>
    </row>
    <row r="68" spans="1:2">
      <c r="A68" s="17" t="s">
        <v>225</v>
      </c>
      <c r="B68" s="17" t="s">
        <v>10</v>
      </c>
    </row>
    <row r="69" spans="1:2">
      <c r="A69" s="17" t="s">
        <v>226</v>
      </c>
      <c r="B69" s="17" t="s">
        <v>27</v>
      </c>
    </row>
    <row r="70" spans="1:2">
      <c r="A70" s="17" t="s">
        <v>227</v>
      </c>
      <c r="B70" s="17" t="s">
        <v>27</v>
      </c>
    </row>
    <row r="71" spans="1:2">
      <c r="A71" s="17" t="s">
        <v>228</v>
      </c>
      <c r="B71" s="17" t="s">
        <v>27</v>
      </c>
    </row>
    <row r="72" spans="1:2">
      <c r="A72" s="17" t="s">
        <v>229</v>
      </c>
      <c r="B72" s="17" t="s">
        <v>27</v>
      </c>
    </row>
    <row r="73" spans="1:2">
      <c r="A73" s="17" t="s">
        <v>230</v>
      </c>
      <c r="B73" s="17" t="s">
        <v>27</v>
      </c>
    </row>
    <row r="74" spans="1:2">
      <c r="A74" s="17" t="s">
        <v>231</v>
      </c>
      <c r="B74" s="17" t="s">
        <v>27</v>
      </c>
    </row>
    <row r="75" spans="1:2">
      <c r="A75" s="17" t="s">
        <v>232</v>
      </c>
      <c r="B75" s="17" t="s">
        <v>27</v>
      </c>
    </row>
    <row r="76" spans="1:2">
      <c r="A76" s="17" t="s">
        <v>233</v>
      </c>
      <c r="B76" s="17" t="s">
        <v>27</v>
      </c>
    </row>
    <row r="77" spans="1:2">
      <c r="A77" s="17" t="s">
        <v>234</v>
      </c>
      <c r="B77" s="17" t="s">
        <v>27</v>
      </c>
    </row>
    <row r="78" spans="1:2">
      <c r="A78" s="17" t="s">
        <v>235</v>
      </c>
      <c r="B78" s="17" t="s">
        <v>176</v>
      </c>
    </row>
    <row r="79" spans="1:2">
      <c r="A79" s="17" t="s">
        <v>236</v>
      </c>
      <c r="B79" s="17" t="s">
        <v>27</v>
      </c>
    </row>
    <row r="80" spans="1:2">
      <c r="A80" s="17" t="s">
        <v>237</v>
      </c>
      <c r="B80" s="17" t="s">
        <v>27</v>
      </c>
    </row>
    <row r="81" spans="1:2">
      <c r="A81" s="17" t="s">
        <v>238</v>
      </c>
      <c r="B81" s="17" t="s">
        <v>27</v>
      </c>
    </row>
    <row r="82" spans="1:2">
      <c r="A82" s="17" t="s">
        <v>239</v>
      </c>
      <c r="B82" s="17" t="s">
        <v>27</v>
      </c>
    </row>
    <row r="83" spans="1:2">
      <c r="A83" s="17" t="s">
        <v>240</v>
      </c>
      <c r="B83" s="17">
        <v>402</v>
      </c>
    </row>
    <row r="84" spans="1:2">
      <c r="A84" s="17" t="s">
        <v>241</v>
      </c>
      <c r="B84" s="17" t="s">
        <v>176</v>
      </c>
    </row>
    <row r="85" spans="1:2">
      <c r="A85" s="17" t="s">
        <v>242</v>
      </c>
      <c r="B85" s="17" t="s">
        <v>10</v>
      </c>
    </row>
    <row r="86" spans="1:2">
      <c r="A86" s="17" t="s">
        <v>243</v>
      </c>
      <c r="B86" s="17" t="s">
        <v>176</v>
      </c>
    </row>
    <row r="87" spans="1:2">
      <c r="A87" s="17" t="s">
        <v>244</v>
      </c>
      <c r="B87" s="17" t="s">
        <v>176</v>
      </c>
    </row>
    <row r="88" spans="1:2">
      <c r="A88" s="17" t="s">
        <v>245</v>
      </c>
      <c r="B88" s="17" t="s">
        <v>27</v>
      </c>
    </row>
    <row r="89" spans="1:2">
      <c r="A89" s="17" t="s">
        <v>246</v>
      </c>
      <c r="B89" s="17" t="s">
        <v>27</v>
      </c>
    </row>
    <row r="90" spans="1:2">
      <c r="A90" s="17" t="s">
        <v>246</v>
      </c>
      <c r="B90" s="17" t="s">
        <v>27</v>
      </c>
    </row>
    <row r="91" spans="1:2">
      <c r="A91" s="17" t="s">
        <v>247</v>
      </c>
      <c r="B91" s="17" t="s">
        <v>176</v>
      </c>
    </row>
    <row r="92" spans="1:2">
      <c r="A92" s="17" t="s">
        <v>248</v>
      </c>
      <c r="B92" s="17" t="s">
        <v>176</v>
      </c>
    </row>
    <row r="93" spans="1:2">
      <c r="A93" s="17" t="s">
        <v>249</v>
      </c>
      <c r="B93" s="17" t="s">
        <v>27</v>
      </c>
    </row>
    <row r="94" spans="1:2">
      <c r="A94" s="17" t="s">
        <v>249</v>
      </c>
      <c r="B94" s="17" t="s">
        <v>27</v>
      </c>
    </row>
    <row r="95" spans="1:2">
      <c r="A95" s="17" t="s">
        <v>250</v>
      </c>
      <c r="B95" s="17" t="s">
        <v>27</v>
      </c>
    </row>
    <row r="96" spans="1:2">
      <c r="A96" s="17" t="s">
        <v>251</v>
      </c>
      <c r="B96" s="17" t="s">
        <v>10</v>
      </c>
    </row>
    <row r="97" spans="1:2">
      <c r="A97" s="17" t="s">
        <v>252</v>
      </c>
      <c r="B97" s="17" t="s">
        <v>27</v>
      </c>
    </row>
    <row r="98" spans="1:2">
      <c r="A98" s="17" t="s">
        <v>253</v>
      </c>
      <c r="B98" s="17" t="s">
        <v>27</v>
      </c>
    </row>
    <row r="99" spans="1:2">
      <c r="A99" s="17" t="s">
        <v>254</v>
      </c>
      <c r="B99" s="17" t="s">
        <v>10</v>
      </c>
    </row>
    <row r="100" spans="1:2">
      <c r="A100" s="17" t="s">
        <v>255</v>
      </c>
      <c r="B100" s="17" t="s">
        <v>176</v>
      </c>
    </row>
    <row r="101" spans="1:2">
      <c r="A101" s="17" t="s">
        <v>256</v>
      </c>
      <c r="B101" s="17" t="s">
        <v>27</v>
      </c>
    </row>
    <row r="102" spans="1:2">
      <c r="A102" s="17" t="s">
        <v>257</v>
      </c>
      <c r="B102" s="17" t="s">
        <v>176</v>
      </c>
    </row>
    <row r="103" spans="1:2">
      <c r="A103" s="17" t="s">
        <v>258</v>
      </c>
      <c r="B103" s="17" t="s">
        <v>176</v>
      </c>
    </row>
    <row r="104" spans="1:2">
      <c r="A104" s="17" t="s">
        <v>259</v>
      </c>
      <c r="B104" s="17" t="s">
        <v>176</v>
      </c>
    </row>
    <row r="105" spans="1:2">
      <c r="A105" s="17" t="s">
        <v>260</v>
      </c>
      <c r="B105" s="17" t="s">
        <v>176</v>
      </c>
    </row>
    <row r="106" spans="1:2">
      <c r="A106" s="17" t="s">
        <v>261</v>
      </c>
      <c r="B106" s="17" t="s">
        <v>176</v>
      </c>
    </row>
    <row r="107" spans="1:2">
      <c r="A107" s="17" t="s">
        <v>262</v>
      </c>
      <c r="B107" s="17" t="s">
        <v>178</v>
      </c>
    </row>
    <row r="108" spans="1:2">
      <c r="A108" s="17" t="s">
        <v>263</v>
      </c>
      <c r="B108" s="17" t="s">
        <v>27</v>
      </c>
    </row>
    <row r="109" spans="1:2">
      <c r="A109" s="17" t="s">
        <v>264</v>
      </c>
      <c r="B109" s="17" t="s">
        <v>176</v>
      </c>
    </row>
    <row r="110" spans="1:2">
      <c r="A110" s="17" t="s">
        <v>265</v>
      </c>
      <c r="B110" s="17" t="s">
        <v>10</v>
      </c>
    </row>
    <row r="111" spans="1:2">
      <c r="A111" s="17" t="s">
        <v>266</v>
      </c>
      <c r="B111" s="17" t="s">
        <v>176</v>
      </c>
    </row>
    <row r="112" spans="1:2">
      <c r="A112" s="17" t="s">
        <v>267</v>
      </c>
      <c r="B112" s="17" t="s">
        <v>27</v>
      </c>
    </row>
    <row r="113" spans="1:2">
      <c r="A113" s="17" t="s">
        <v>268</v>
      </c>
      <c r="B113" s="17" t="s">
        <v>176</v>
      </c>
    </row>
    <row r="114" spans="1:2">
      <c r="A114" s="17" t="s">
        <v>269</v>
      </c>
      <c r="B114" s="17" t="s">
        <v>176</v>
      </c>
    </row>
    <row r="115" spans="1:2">
      <c r="A115" s="17" t="s">
        <v>270</v>
      </c>
      <c r="B115" s="17" t="s">
        <v>176</v>
      </c>
    </row>
    <row r="116" spans="1:2">
      <c r="A116" s="17" t="s">
        <v>271</v>
      </c>
      <c r="B116" s="17" t="s">
        <v>27</v>
      </c>
    </row>
    <row r="117" spans="1:2">
      <c r="A117" s="17" t="s">
        <v>272</v>
      </c>
      <c r="B117" s="17" t="s">
        <v>27</v>
      </c>
    </row>
    <row r="118" spans="1:2">
      <c r="A118" s="17" t="s">
        <v>273</v>
      </c>
      <c r="B118" s="17" t="s">
        <v>10</v>
      </c>
    </row>
    <row r="119" spans="1:2">
      <c r="A119" s="17" t="s">
        <v>274</v>
      </c>
      <c r="B119" s="17" t="s">
        <v>10</v>
      </c>
    </row>
    <row r="120" spans="1:2">
      <c r="A120" s="17" t="s">
        <v>275</v>
      </c>
      <c r="B120" s="17" t="s">
        <v>10</v>
      </c>
    </row>
    <row r="121" spans="1:2">
      <c r="A121" s="17" t="s">
        <v>276</v>
      </c>
      <c r="B121" s="17" t="s">
        <v>10</v>
      </c>
    </row>
    <row r="122" spans="1:2">
      <c r="A122" s="17" t="s">
        <v>277</v>
      </c>
      <c r="B122" s="17" t="s">
        <v>176</v>
      </c>
    </row>
    <row r="123" spans="1:2">
      <c r="A123" s="17" t="s">
        <v>278</v>
      </c>
      <c r="B123" s="17" t="s">
        <v>176</v>
      </c>
    </row>
    <row r="124" spans="1:2">
      <c r="A124" s="17" t="s">
        <v>279</v>
      </c>
      <c r="B124" s="17" t="s">
        <v>176</v>
      </c>
    </row>
    <row r="125" spans="1:2">
      <c r="A125" s="17" t="s">
        <v>280</v>
      </c>
      <c r="B125" s="17" t="s">
        <v>176</v>
      </c>
    </row>
    <row r="126" spans="1:2">
      <c r="A126" s="17" t="s">
        <v>281</v>
      </c>
      <c r="B126" s="17" t="s">
        <v>176</v>
      </c>
    </row>
    <row r="127" spans="1:2">
      <c r="A127" s="17" t="s">
        <v>282</v>
      </c>
      <c r="B127" s="17" t="s">
        <v>176</v>
      </c>
    </row>
    <row r="128" spans="1:2">
      <c r="A128" s="17" t="s">
        <v>283</v>
      </c>
      <c r="B128" s="17" t="s">
        <v>176</v>
      </c>
    </row>
    <row r="129" spans="1:2">
      <c r="A129" s="17" t="s">
        <v>284</v>
      </c>
      <c r="B129" s="17" t="s">
        <v>176</v>
      </c>
    </row>
    <row r="130" spans="1:2">
      <c r="A130" s="17" t="s">
        <v>285</v>
      </c>
      <c r="B130" s="17" t="s">
        <v>176</v>
      </c>
    </row>
    <row r="131" spans="1:2">
      <c r="A131" s="17" t="s">
        <v>286</v>
      </c>
      <c r="B131" s="17" t="s">
        <v>176</v>
      </c>
    </row>
    <row r="132" spans="1:2">
      <c r="A132" s="17" t="s">
        <v>287</v>
      </c>
      <c r="B132" s="17" t="s">
        <v>27</v>
      </c>
    </row>
    <row r="133" spans="1:2">
      <c r="A133" s="17" t="s">
        <v>288</v>
      </c>
      <c r="B133" s="17" t="s">
        <v>27</v>
      </c>
    </row>
    <row r="134" spans="1:2">
      <c r="A134" s="17" t="s">
        <v>289</v>
      </c>
      <c r="B134" s="17" t="s">
        <v>176</v>
      </c>
    </row>
    <row r="135" spans="1:2">
      <c r="A135" s="17" t="s">
        <v>290</v>
      </c>
      <c r="B135" s="17" t="s">
        <v>178</v>
      </c>
    </row>
    <row r="136" spans="1:2">
      <c r="A136" s="17" t="s">
        <v>291</v>
      </c>
      <c r="B136" s="17" t="s">
        <v>27</v>
      </c>
    </row>
    <row r="137" spans="1:2">
      <c r="A137" s="17" t="s">
        <v>292</v>
      </c>
      <c r="B137" s="17" t="s">
        <v>27</v>
      </c>
    </row>
    <row r="138" spans="1:2">
      <c r="A138" s="17" t="s">
        <v>293</v>
      </c>
      <c r="B138" s="17" t="s">
        <v>27</v>
      </c>
    </row>
    <row r="139" spans="1:2">
      <c r="A139" s="17" t="s">
        <v>294</v>
      </c>
      <c r="B139" s="17" t="s">
        <v>27</v>
      </c>
    </row>
    <row r="140" spans="1:2">
      <c r="A140" s="17" t="s">
        <v>295</v>
      </c>
      <c r="B140" s="17" t="s">
        <v>178</v>
      </c>
    </row>
    <row r="141" spans="1:2">
      <c r="A141" s="17" t="s">
        <v>296</v>
      </c>
      <c r="B141" s="17" t="s">
        <v>178</v>
      </c>
    </row>
    <row r="142" spans="1:2">
      <c r="A142" s="17" t="s">
        <v>297</v>
      </c>
      <c r="B142" s="17" t="s">
        <v>178</v>
      </c>
    </row>
    <row r="143" spans="1:2">
      <c r="A143" s="17" t="s">
        <v>298</v>
      </c>
      <c r="B143" s="17" t="s">
        <v>178</v>
      </c>
    </row>
    <row r="144" spans="1:2">
      <c r="A144" s="17" t="s">
        <v>299</v>
      </c>
      <c r="B144" s="17" t="s">
        <v>176</v>
      </c>
    </row>
    <row r="145" spans="1:2">
      <c r="A145" s="17" t="s">
        <v>300</v>
      </c>
      <c r="B145" s="17" t="s">
        <v>176</v>
      </c>
    </row>
    <row r="146" spans="1:2">
      <c r="A146" s="17" t="s">
        <v>301</v>
      </c>
      <c r="B146" s="17" t="s">
        <v>176</v>
      </c>
    </row>
    <row r="147" spans="1:2">
      <c r="A147" s="17" t="s">
        <v>302</v>
      </c>
      <c r="B147" s="17" t="s">
        <v>176</v>
      </c>
    </row>
    <row r="148" spans="1:2">
      <c r="A148" s="17" t="s">
        <v>303</v>
      </c>
      <c r="B148" s="17" t="s">
        <v>176</v>
      </c>
    </row>
    <row r="149" spans="1:2">
      <c r="A149" s="17" t="s">
        <v>304</v>
      </c>
      <c r="B149" s="17" t="s">
        <v>176</v>
      </c>
    </row>
    <row r="150" spans="1:2">
      <c r="A150" s="17" t="s">
        <v>305</v>
      </c>
      <c r="B150" s="17" t="s">
        <v>176</v>
      </c>
    </row>
    <row r="151" spans="1:2">
      <c r="A151" s="17" t="s">
        <v>306</v>
      </c>
      <c r="B151" s="17" t="s">
        <v>176</v>
      </c>
    </row>
    <row r="152" spans="1:2">
      <c r="A152" s="17" t="s">
        <v>307</v>
      </c>
      <c r="B152" s="17" t="s">
        <v>176</v>
      </c>
    </row>
    <row r="153" spans="1:2">
      <c r="A153" s="17" t="s">
        <v>308</v>
      </c>
      <c r="B153" s="17">
        <v>402</v>
      </c>
    </row>
    <row r="154" spans="1:2">
      <c r="A154" s="17" t="s">
        <v>309</v>
      </c>
      <c r="B154" s="17">
        <v>402</v>
      </c>
    </row>
    <row r="155" spans="1:2">
      <c r="A155" s="17" t="s">
        <v>310</v>
      </c>
      <c r="B155" s="17" t="s">
        <v>176</v>
      </c>
    </row>
    <row r="156" spans="1:2">
      <c r="A156" s="17" t="s">
        <v>311</v>
      </c>
      <c r="B156" s="17" t="s">
        <v>176</v>
      </c>
    </row>
    <row r="157" spans="1:2">
      <c r="A157" s="17" t="s">
        <v>312</v>
      </c>
      <c r="B157" s="17">
        <v>402</v>
      </c>
    </row>
    <row r="158" spans="1:2">
      <c r="A158" s="17" t="s">
        <v>313</v>
      </c>
      <c r="B158" s="17">
        <v>402</v>
      </c>
    </row>
    <row r="159" spans="1:2">
      <c r="A159" s="17" t="s">
        <v>314</v>
      </c>
      <c r="B159" s="17">
        <v>402</v>
      </c>
    </row>
    <row r="160" spans="1:2">
      <c r="A160" s="17" t="s">
        <v>315</v>
      </c>
      <c r="B160" s="17">
        <v>402</v>
      </c>
    </row>
    <row r="161" spans="1:2">
      <c r="A161" s="17" t="s">
        <v>316</v>
      </c>
      <c r="B161" s="17" t="s">
        <v>27</v>
      </c>
    </row>
    <row r="162" spans="1:2">
      <c r="A162" s="17" t="s">
        <v>317</v>
      </c>
      <c r="B162" s="17" t="s">
        <v>178</v>
      </c>
    </row>
    <row r="163" spans="1:2">
      <c r="A163" s="17" t="s">
        <v>318</v>
      </c>
      <c r="B163" s="17" t="s">
        <v>178</v>
      </c>
    </row>
    <row r="164" spans="1:2">
      <c r="A164" s="17" t="s">
        <v>319</v>
      </c>
      <c r="B164" s="17" t="s">
        <v>178</v>
      </c>
    </row>
    <row r="165" spans="1:2">
      <c r="A165" s="17" t="s">
        <v>320</v>
      </c>
      <c r="B165" s="17" t="s">
        <v>178</v>
      </c>
    </row>
    <row r="166" spans="1:2">
      <c r="A166" s="17" t="s">
        <v>321</v>
      </c>
      <c r="B166" s="17" t="s">
        <v>178</v>
      </c>
    </row>
    <row r="167" spans="1:2">
      <c r="A167" s="17" t="s">
        <v>322</v>
      </c>
      <c r="B167" s="17" t="s">
        <v>176</v>
      </c>
    </row>
    <row r="168" spans="1:2">
      <c r="A168" s="17" t="s">
        <v>323</v>
      </c>
      <c r="B168" s="17" t="s">
        <v>27</v>
      </c>
    </row>
    <row r="169" spans="1:2">
      <c r="A169" s="17" t="s">
        <v>324</v>
      </c>
      <c r="B169" s="17" t="s">
        <v>27</v>
      </c>
    </row>
    <row r="170" spans="1:2">
      <c r="A170" s="17" t="s">
        <v>325</v>
      </c>
      <c r="B170" s="17" t="s">
        <v>176</v>
      </c>
    </row>
    <row r="171" spans="1:2">
      <c r="A171" s="17" t="s">
        <v>326</v>
      </c>
      <c r="B171" s="17" t="s">
        <v>176</v>
      </c>
    </row>
    <row r="172" spans="1:2">
      <c r="A172" s="17" t="s">
        <v>327</v>
      </c>
      <c r="B172" s="17" t="s">
        <v>176</v>
      </c>
    </row>
    <row r="173" spans="1:2">
      <c r="A173" s="17" t="s">
        <v>328</v>
      </c>
      <c r="B173" s="17" t="s">
        <v>176</v>
      </c>
    </row>
    <row r="174" spans="1:2">
      <c r="A174" s="17" t="s">
        <v>329</v>
      </c>
      <c r="B174" s="17" t="s">
        <v>176</v>
      </c>
    </row>
    <row r="175" spans="1:2">
      <c r="A175" s="17" t="s">
        <v>330</v>
      </c>
      <c r="B175" s="17" t="s">
        <v>176</v>
      </c>
    </row>
    <row r="176" spans="1:2">
      <c r="A176" s="17" t="s">
        <v>331</v>
      </c>
      <c r="B176" s="17" t="s">
        <v>176</v>
      </c>
    </row>
    <row r="177" spans="1:2">
      <c r="A177" s="17" t="s">
        <v>332</v>
      </c>
      <c r="B177" s="17">
        <v>402</v>
      </c>
    </row>
    <row r="178" spans="1:2">
      <c r="A178" s="17" t="s">
        <v>333</v>
      </c>
      <c r="B178" s="17">
        <v>402</v>
      </c>
    </row>
    <row r="179" spans="1:2">
      <c r="A179" s="17" t="s">
        <v>334</v>
      </c>
      <c r="B179" s="17" t="s">
        <v>176</v>
      </c>
    </row>
    <row r="180" spans="1:2">
      <c r="A180" s="17" t="s">
        <v>335</v>
      </c>
      <c r="B180" s="17" t="s">
        <v>176</v>
      </c>
    </row>
    <row r="181" spans="1:2">
      <c r="A181" s="17" t="s">
        <v>336</v>
      </c>
      <c r="B181" s="17" t="s">
        <v>176</v>
      </c>
    </row>
    <row r="182" spans="1:2">
      <c r="A182" s="17" t="s">
        <v>337</v>
      </c>
      <c r="B182" s="17" t="s">
        <v>176</v>
      </c>
    </row>
    <row r="183" spans="1:2">
      <c r="A183" s="17" t="s">
        <v>338</v>
      </c>
      <c r="B183" s="17" t="s">
        <v>176</v>
      </c>
    </row>
    <row r="184" spans="1:2">
      <c r="A184" s="17" t="s">
        <v>339</v>
      </c>
      <c r="B184" s="17">
        <v>402</v>
      </c>
    </row>
    <row r="185" spans="1:2">
      <c r="A185" s="17" t="s">
        <v>340</v>
      </c>
      <c r="B185" s="17" t="s">
        <v>176</v>
      </c>
    </row>
    <row r="186" spans="1:2">
      <c r="A186" s="17" t="s">
        <v>341</v>
      </c>
      <c r="B186" s="17" t="s">
        <v>178</v>
      </c>
    </row>
    <row r="187" spans="1:2">
      <c r="A187" s="17" t="s">
        <v>342</v>
      </c>
      <c r="B187" s="17">
        <v>402</v>
      </c>
    </row>
    <row r="188" spans="1:2">
      <c r="A188" s="17" t="s">
        <v>343</v>
      </c>
      <c r="B188" s="17" t="s">
        <v>27</v>
      </c>
    </row>
    <row r="189" spans="1:2">
      <c r="A189" s="17" t="s">
        <v>344</v>
      </c>
      <c r="B189" s="17" t="s">
        <v>27</v>
      </c>
    </row>
    <row r="190" spans="1:2">
      <c r="A190" s="17" t="s">
        <v>345</v>
      </c>
      <c r="B190" s="17" t="s">
        <v>27</v>
      </c>
    </row>
    <row r="191" spans="1:2">
      <c r="A191" s="17" t="s">
        <v>346</v>
      </c>
      <c r="B191" s="17" t="s">
        <v>27</v>
      </c>
    </row>
    <row r="192" spans="1:2">
      <c r="A192" s="17" t="s">
        <v>347</v>
      </c>
      <c r="B192" s="17" t="s">
        <v>176</v>
      </c>
    </row>
    <row r="193" spans="1:2">
      <c r="A193" s="17" t="s">
        <v>348</v>
      </c>
      <c r="B193" s="17" t="s">
        <v>27</v>
      </c>
    </row>
    <row r="194" spans="1:2">
      <c r="A194" s="17" t="s">
        <v>349</v>
      </c>
      <c r="B194" s="17" t="s">
        <v>27</v>
      </c>
    </row>
    <row r="195" spans="1:2">
      <c r="A195" s="17" t="s">
        <v>350</v>
      </c>
      <c r="B195" s="17" t="s">
        <v>176</v>
      </c>
    </row>
    <row r="196" spans="1:2">
      <c r="A196" s="17" t="s">
        <v>351</v>
      </c>
      <c r="B196" s="17" t="s">
        <v>10</v>
      </c>
    </row>
    <row r="197" spans="1:2">
      <c r="A197" s="17" t="s">
        <v>352</v>
      </c>
      <c r="B197" s="17" t="s">
        <v>10</v>
      </c>
    </row>
    <row r="198" spans="1:2">
      <c r="A198" s="17" t="s">
        <v>353</v>
      </c>
      <c r="B198" s="17" t="s">
        <v>10</v>
      </c>
    </row>
    <row r="199" spans="1:2">
      <c r="A199" s="17" t="s">
        <v>354</v>
      </c>
      <c r="B199" s="17" t="s">
        <v>10</v>
      </c>
    </row>
    <row r="200" spans="1:2">
      <c r="A200" s="17" t="s">
        <v>355</v>
      </c>
      <c r="B200" s="17" t="s">
        <v>10</v>
      </c>
    </row>
    <row r="201" spans="1:2">
      <c r="A201" s="17" t="s">
        <v>356</v>
      </c>
      <c r="B201" s="17" t="s">
        <v>10</v>
      </c>
    </row>
    <row r="202" spans="1:2">
      <c r="A202" s="17" t="s">
        <v>9</v>
      </c>
      <c r="B202" s="17" t="s">
        <v>10</v>
      </c>
    </row>
    <row r="203" spans="1:2">
      <c r="A203" s="17" t="s">
        <v>357</v>
      </c>
      <c r="B203" s="17" t="s">
        <v>10</v>
      </c>
    </row>
    <row r="204" spans="1:2">
      <c r="A204" s="17" t="s">
        <v>358</v>
      </c>
      <c r="B204" s="17" t="s">
        <v>10</v>
      </c>
    </row>
    <row r="205" spans="1:2">
      <c r="A205" s="17" t="s">
        <v>359</v>
      </c>
      <c r="B205" s="17" t="s">
        <v>10</v>
      </c>
    </row>
    <row r="206" spans="1:2">
      <c r="A206" s="17" t="s">
        <v>360</v>
      </c>
      <c r="B206" s="17" t="s">
        <v>176</v>
      </c>
    </row>
    <row r="207" spans="1:2">
      <c r="A207" s="17" t="s">
        <v>361</v>
      </c>
      <c r="B207" s="17" t="s">
        <v>176</v>
      </c>
    </row>
    <row r="208" spans="1:2">
      <c r="A208" s="17" t="s">
        <v>362</v>
      </c>
      <c r="B208" s="17" t="s">
        <v>176</v>
      </c>
    </row>
    <row r="209" spans="1:2">
      <c r="A209" s="17" t="s">
        <v>363</v>
      </c>
      <c r="B209" s="17" t="s">
        <v>27</v>
      </c>
    </row>
    <row r="210" spans="1:2">
      <c r="A210" s="17" t="s">
        <v>364</v>
      </c>
      <c r="B210" s="17" t="s">
        <v>27</v>
      </c>
    </row>
    <row r="211" spans="1:2">
      <c r="A211" s="17" t="s">
        <v>365</v>
      </c>
      <c r="B211" s="17" t="s">
        <v>27</v>
      </c>
    </row>
    <row r="212" spans="1:2">
      <c r="A212" s="17" t="s">
        <v>366</v>
      </c>
      <c r="B212" s="17" t="s">
        <v>27</v>
      </c>
    </row>
    <row r="213" spans="1:2">
      <c r="A213" s="17" t="s">
        <v>367</v>
      </c>
      <c r="B213" s="17" t="s">
        <v>27</v>
      </c>
    </row>
    <row r="214" spans="1:2">
      <c r="A214" s="17" t="s">
        <v>368</v>
      </c>
      <c r="B214" s="17" t="s">
        <v>10</v>
      </c>
    </row>
    <row r="215" spans="1:2">
      <c r="A215" s="17" t="s">
        <v>369</v>
      </c>
      <c r="B215" s="17" t="s">
        <v>10</v>
      </c>
    </row>
    <row r="216" spans="1:2">
      <c r="A216" s="17" t="s">
        <v>370</v>
      </c>
      <c r="B216" s="17" t="s">
        <v>27</v>
      </c>
    </row>
    <row r="217" spans="1:2">
      <c r="A217" s="17" t="s">
        <v>371</v>
      </c>
      <c r="B217" s="17" t="s">
        <v>27</v>
      </c>
    </row>
    <row r="218" spans="1:2">
      <c r="A218" s="17" t="s">
        <v>372</v>
      </c>
      <c r="B218" s="17" t="s">
        <v>176</v>
      </c>
    </row>
    <row r="219" spans="1:2">
      <c r="A219" s="17" t="s">
        <v>373</v>
      </c>
      <c r="B219" s="17" t="s">
        <v>27</v>
      </c>
    </row>
    <row r="220" spans="1:2">
      <c r="A220" s="17" t="s">
        <v>374</v>
      </c>
      <c r="B220" s="17" t="s">
        <v>178</v>
      </c>
    </row>
    <row r="221" spans="1:2">
      <c r="A221" s="17" t="s">
        <v>375</v>
      </c>
      <c r="B221" s="17" t="s">
        <v>27</v>
      </c>
    </row>
    <row r="222" spans="1:2">
      <c r="A222" s="17" t="s">
        <v>376</v>
      </c>
      <c r="B222" s="17" t="s">
        <v>27</v>
      </c>
    </row>
    <row r="223" spans="1:2">
      <c r="A223" s="17" t="s">
        <v>377</v>
      </c>
      <c r="B223" s="17" t="s">
        <v>27</v>
      </c>
    </row>
    <row r="224" spans="1:2">
      <c r="A224" s="17" t="s">
        <v>378</v>
      </c>
      <c r="B224" s="17" t="s">
        <v>27</v>
      </c>
    </row>
    <row r="225" spans="1:2">
      <c r="A225" s="3" t="s">
        <v>379</v>
      </c>
      <c r="B225" s="17" t="s">
        <v>27</v>
      </c>
    </row>
    <row r="226" spans="1:2">
      <c r="A226" s="17" t="s">
        <v>380</v>
      </c>
      <c r="B226" s="17" t="s">
        <v>176</v>
      </c>
    </row>
    <row r="227" spans="1:2">
      <c r="A227" s="17" t="s">
        <v>381</v>
      </c>
      <c r="B227" s="17">
        <v>402</v>
      </c>
    </row>
    <row r="228" spans="1:2">
      <c r="A228" s="17" t="s">
        <v>382</v>
      </c>
      <c r="B228" s="17" t="s">
        <v>176</v>
      </c>
    </row>
    <row r="229" spans="1:2">
      <c r="A229" s="17" t="s">
        <v>383</v>
      </c>
      <c r="B229" s="17">
        <v>402</v>
      </c>
    </row>
    <row r="230" spans="1:2">
      <c r="A230" s="17" t="s">
        <v>384</v>
      </c>
      <c r="B230" s="17" t="s">
        <v>176</v>
      </c>
    </row>
    <row r="231" spans="1:2">
      <c r="A231" s="17" t="s">
        <v>385</v>
      </c>
      <c r="B231" s="17">
        <v>402</v>
      </c>
    </row>
    <row r="232" spans="1:2">
      <c r="A232" s="17" t="s">
        <v>386</v>
      </c>
      <c r="B232" s="17" t="s">
        <v>176</v>
      </c>
    </row>
    <row r="233" spans="1:2">
      <c r="A233" s="17">
        <v>1008</v>
      </c>
      <c r="B233" s="17" t="s">
        <v>176</v>
      </c>
    </row>
    <row r="234" spans="1:2">
      <c r="A234" s="17">
        <v>1005</v>
      </c>
      <c r="B234" s="17">
        <v>402</v>
      </c>
    </row>
    <row r="235" spans="1:2">
      <c r="A235" s="17" t="s">
        <v>387</v>
      </c>
      <c r="B235" s="17" t="s">
        <v>176</v>
      </c>
    </row>
    <row r="236" spans="1:2">
      <c r="A236" s="17" t="s">
        <v>388</v>
      </c>
      <c r="B236" s="17" t="s">
        <v>178</v>
      </c>
    </row>
    <row r="237" spans="1:2">
      <c r="A237" s="17" t="s">
        <v>389</v>
      </c>
      <c r="B237" s="17" t="s">
        <v>178</v>
      </c>
    </row>
    <row r="238" spans="1:2">
      <c r="A238" s="17">
        <v>1806</v>
      </c>
      <c r="B238" s="17" t="s">
        <v>176</v>
      </c>
    </row>
    <row r="239" spans="1:2">
      <c r="A239" s="17" t="s">
        <v>390</v>
      </c>
      <c r="B239" s="17" t="s">
        <v>176</v>
      </c>
    </row>
    <row r="240" spans="1:2">
      <c r="A240" s="17">
        <v>806</v>
      </c>
      <c r="B240" s="17" t="s">
        <v>176</v>
      </c>
    </row>
    <row r="241" spans="1:2">
      <c r="A241" s="17" t="s">
        <v>391</v>
      </c>
      <c r="B241" s="17" t="s">
        <v>27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Admin</vt:lpstr>
      <vt:lpstr>Size Table</vt:lpstr>
      <vt:lpstr>MachineCodes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Patel</dc:creator>
  <cp:lastModifiedBy>Anas Patel</cp:lastModifiedBy>
  <dcterms:created xsi:type="dcterms:W3CDTF">2026-04-15T18:47:16Z</dcterms:created>
  <dcterms:modified xsi:type="dcterms:W3CDTF">2026-04-15T18:52:11Z</dcterms:modified>
</cp:coreProperties>
</file>