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Almeida\Desktop\T.I\Visual studio\Pos venda\"/>
    </mc:Choice>
  </mc:AlternateContent>
  <xr:revisionPtr revIDLastSave="0" documentId="13_ncr:1_{35D7AA89-9FB6-4016-A190-1684409F8C9A}" xr6:coauthVersionLast="47" xr6:coauthVersionMax="47" xr10:uidLastSave="{00000000-0000-0000-0000-000000000000}"/>
  <bookViews>
    <workbookView xWindow="-28920" yWindow="-195" windowWidth="29040" windowHeight="15720" xr2:uid="{00000000-000D-0000-FFFF-FFFF00000000}"/>
  </bookViews>
  <sheets>
    <sheet name="Fixing" sheetId="1" r:id="rId1"/>
  </sheets>
  <externalReferences>
    <externalReference r:id="rId2"/>
    <externalReference r:id="rId3"/>
  </externalReferences>
  <definedNames>
    <definedName name="_xlnm._FilterDatabase" localSheetId="0" hidden="1">Fixing!$A$1:$S$411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2" i="1"/>
</calcChain>
</file>

<file path=xl/sharedStrings.xml><?xml version="1.0" encoding="utf-8"?>
<sst xmlns="http://schemas.openxmlformats.org/spreadsheetml/2006/main" count="5753" uniqueCount="685">
  <si>
    <t>Status Atual da Operação</t>
  </si>
  <si>
    <t>Código do Cliente</t>
  </si>
  <si>
    <t>Nome da Estrutura</t>
  </si>
  <si>
    <t>Venda Automatica do Ativo Se Não Bater Barreira?</t>
  </si>
  <si>
    <t>Vende Ativo Mesmo Ao Bater a Barreira?</t>
  </si>
  <si>
    <t>Bateu Barreira?</t>
  </si>
  <si>
    <t>Quantidade Disponível</t>
  </si>
  <si>
    <t>Valor de Venda do Ativo (Se houver)</t>
  </si>
  <si>
    <t>Quantidade Contratada</t>
  </si>
  <si>
    <t>Data do Batimento da Barreira</t>
  </si>
  <si>
    <t>Tipo da Barreira Batida</t>
  </si>
  <si>
    <t>Valor da Barreira Batida</t>
  </si>
  <si>
    <t>Ativa</t>
  </si>
  <si>
    <t>14/03/2024</t>
  </si>
  <si>
    <t>29/08/2023</t>
  </si>
  <si>
    <t>Booster</t>
  </si>
  <si>
    <t>CSAN3</t>
  </si>
  <si>
    <t>Sim</t>
  </si>
  <si>
    <t>Não</t>
  </si>
  <si>
    <t>1.000,00</t>
  </si>
  <si>
    <t>18,12</t>
  </si>
  <si>
    <t/>
  </si>
  <si>
    <t>12/03/2024</t>
  </si>
  <si>
    <t>31/10/2023</t>
  </si>
  <si>
    <t>ELET3</t>
  </si>
  <si>
    <t>0,00</t>
  </si>
  <si>
    <t>34,84</t>
  </si>
  <si>
    <t>1.700,00</t>
  </si>
  <si>
    <t>03/08/2023</t>
  </si>
  <si>
    <t>VALE3</t>
  </si>
  <si>
    <t>1.800,00</t>
  </si>
  <si>
    <t>63,66</t>
  </si>
  <si>
    <t>23/04/2024</t>
  </si>
  <si>
    <t>13/12/2023</t>
  </si>
  <si>
    <t>500,00</t>
  </si>
  <si>
    <t>29/02/2024</t>
  </si>
  <si>
    <t>19/12/2023</t>
  </si>
  <si>
    <t>Put Spread</t>
  </si>
  <si>
    <t>BOVA11</t>
  </si>
  <si>
    <t>3.500,00</t>
  </si>
  <si>
    <t>04/03/2024</t>
  </si>
  <si>
    <t>21/12/2023</t>
  </si>
  <si>
    <t>2.540,00</t>
  </si>
  <si>
    <t>5.400,00</t>
  </si>
  <si>
    <t>20/12/2023</t>
  </si>
  <si>
    <t>1.900,00</t>
  </si>
  <si>
    <t>4.400,00</t>
  </si>
  <si>
    <t>05/03/2024</t>
  </si>
  <si>
    <t>22/12/2023</t>
  </si>
  <si>
    <t>26/12/2024</t>
  </si>
  <si>
    <t>09/01/2024</t>
  </si>
  <si>
    <t>Fence</t>
  </si>
  <si>
    <t>SMAL11</t>
  </si>
  <si>
    <t>470,00</t>
  </si>
  <si>
    <t>110,34</t>
  </si>
  <si>
    <t>08/01/2024</t>
  </si>
  <si>
    <t>110,61</t>
  </si>
  <si>
    <t>290,00</t>
  </si>
  <si>
    <t>530,00</t>
  </si>
  <si>
    <t>09/01/2025</t>
  </si>
  <si>
    <t>23/01/2024</t>
  </si>
  <si>
    <t>250,00</t>
  </si>
  <si>
    <t>106,83</t>
  </si>
  <si>
    <t>23/12/2024</t>
  </si>
  <si>
    <t>04/01/2024</t>
  </si>
  <si>
    <t>41,33</t>
  </si>
  <si>
    <t>10/01/2024</t>
  </si>
  <si>
    <t>1.100,00</t>
  </si>
  <si>
    <t>42,76</t>
  </si>
  <si>
    <t>30/01/2025</t>
  </si>
  <si>
    <t>12/01/2024</t>
  </si>
  <si>
    <t>GGBR4</t>
  </si>
  <si>
    <t>4.900,00</t>
  </si>
  <si>
    <t>21,31</t>
  </si>
  <si>
    <t>910,00</t>
  </si>
  <si>
    <t>26/12/2023</t>
  </si>
  <si>
    <t>BBSE3</t>
  </si>
  <si>
    <t>2.300,00</t>
  </si>
  <si>
    <t>32,36</t>
  </si>
  <si>
    <t>2.500,00</t>
  </si>
  <si>
    <t>41,06</t>
  </si>
  <si>
    <t>950,00</t>
  </si>
  <si>
    <t>1.810,00</t>
  </si>
  <si>
    <t>06/01/2025</t>
  </si>
  <si>
    <t>16/01/2024</t>
  </si>
  <si>
    <t>490,00</t>
  </si>
  <si>
    <t>107,30</t>
  </si>
  <si>
    <t>25/07/2023</t>
  </si>
  <si>
    <t>800,00</t>
  </si>
  <si>
    <t>68,16</t>
  </si>
  <si>
    <t>270,00</t>
  </si>
  <si>
    <t>20/02/2024</t>
  </si>
  <si>
    <t>08/08/2023</t>
  </si>
  <si>
    <t>CPLE6</t>
  </si>
  <si>
    <t>4.000,00</t>
  </si>
  <si>
    <t>8,36</t>
  </si>
  <si>
    <t>550,00</t>
  </si>
  <si>
    <t>109,70</t>
  </si>
  <si>
    <t>03/01/2024</t>
  </si>
  <si>
    <t>1.200,00</t>
  </si>
  <si>
    <t>41,69</t>
  </si>
  <si>
    <t>1.300,00</t>
  </si>
  <si>
    <t>15/01/2024</t>
  </si>
  <si>
    <t>880,00</t>
  </si>
  <si>
    <t>2.900,00</t>
  </si>
  <si>
    <t>07/01/2025</t>
  </si>
  <si>
    <t>17/01/2024</t>
  </si>
  <si>
    <t>280,00</t>
  </si>
  <si>
    <t>106,62</t>
  </si>
  <si>
    <t>22/02/2024</t>
  </si>
  <si>
    <t>31/07/2023</t>
  </si>
  <si>
    <t>13/09/2024</t>
  </si>
  <si>
    <t>15/09/2023</t>
  </si>
  <si>
    <t>Collar</t>
  </si>
  <si>
    <t>LREN3</t>
  </si>
  <si>
    <t>4.800,00</t>
  </si>
  <si>
    <t>19,18</t>
  </si>
  <si>
    <t>03/04/2024</t>
  </si>
  <si>
    <t>27/11/2023</t>
  </si>
  <si>
    <t>DOC</t>
  </si>
  <si>
    <t>4.100,00</t>
  </si>
  <si>
    <t>17,56</t>
  </si>
  <si>
    <t>28/05/2024</t>
  </si>
  <si>
    <t>Booster sob custódia</t>
  </si>
  <si>
    <t>BEEF3</t>
  </si>
  <si>
    <t>5.800,00</t>
  </si>
  <si>
    <t>7,76</t>
  </si>
  <si>
    <t>24/06/2024</t>
  </si>
  <si>
    <t>6.900,00</t>
  </si>
  <si>
    <t>7,75</t>
  </si>
  <si>
    <t>11/03/2024</t>
  </si>
  <si>
    <t>24/08/2023</t>
  </si>
  <si>
    <t>59,98</t>
  </si>
  <si>
    <t>4.700,00</t>
  </si>
  <si>
    <t>20/05/2024</t>
  </si>
  <si>
    <t>18/09/2023</t>
  </si>
  <si>
    <t>400,00</t>
  </si>
  <si>
    <t>71,31</t>
  </si>
  <si>
    <t>19/02/2025</t>
  </si>
  <si>
    <t>19/02/2024</t>
  </si>
  <si>
    <t>ABEV3</t>
  </si>
  <si>
    <t>150.000,00</t>
  </si>
  <si>
    <t>12,81</t>
  </si>
  <si>
    <t>21/05/2024</t>
  </si>
  <si>
    <t>26/01/2024</t>
  </si>
  <si>
    <t>9.900,00</t>
  </si>
  <si>
    <t>7,19</t>
  </si>
  <si>
    <t>27/03/2024</t>
  </si>
  <si>
    <t>11/09/2023</t>
  </si>
  <si>
    <t>65,45</t>
  </si>
  <si>
    <t>5.600,00</t>
  </si>
  <si>
    <t>24/04/2024</t>
  </si>
  <si>
    <t>3.100,00</t>
  </si>
  <si>
    <t>7,42</t>
  </si>
  <si>
    <t>09/05/2024</t>
  </si>
  <si>
    <t>4.300,00</t>
  </si>
  <si>
    <t>7,04</t>
  </si>
  <si>
    <t>27/05/2024</t>
  </si>
  <si>
    <t>7,64</t>
  </si>
  <si>
    <t>29/04/2024</t>
  </si>
  <si>
    <t>5.900,00</t>
  </si>
  <si>
    <t>7,79</t>
  </si>
  <si>
    <t>1.500,00</t>
  </si>
  <si>
    <t>67,32</t>
  </si>
  <si>
    <t>9.400,00</t>
  </si>
  <si>
    <t>18/12/2023</t>
  </si>
  <si>
    <t>7,40</t>
  </si>
  <si>
    <t>24/07/2023</t>
  </si>
  <si>
    <t>BRAP4</t>
  </si>
  <si>
    <t>21,68</t>
  </si>
  <si>
    <t>1.600,00</t>
  </si>
  <si>
    <t>25/10/2023</t>
  </si>
  <si>
    <t>600,00</t>
  </si>
  <si>
    <t>23/08/2023</t>
  </si>
  <si>
    <t>21/02/2024</t>
  </si>
  <si>
    <t>09/10/2023</t>
  </si>
  <si>
    <t>26/07/2023</t>
  </si>
  <si>
    <t>07/02/2025</t>
  </si>
  <si>
    <t>27/10/2023</t>
  </si>
  <si>
    <t>FENCE UI sob Custódia</t>
  </si>
  <si>
    <t>WEGE3</t>
  </si>
  <si>
    <t>31,57</t>
  </si>
  <si>
    <t>02/01/2024</t>
  </si>
  <si>
    <t>Financiamento sob custódia</t>
  </si>
  <si>
    <t>33,80</t>
  </si>
  <si>
    <t>09/11/2023</t>
  </si>
  <si>
    <t>31,93</t>
  </si>
  <si>
    <t>25/03/2024</t>
  </si>
  <si>
    <t>2.400,00</t>
  </si>
  <si>
    <t>34,30</t>
  </si>
  <si>
    <t>21/11/2023</t>
  </si>
  <si>
    <t>40.000,00</t>
  </si>
  <si>
    <t>87,36</t>
  </si>
  <si>
    <t>07/05/2024</t>
  </si>
  <si>
    <t>15/02/2024</t>
  </si>
  <si>
    <t>3.000,00</t>
  </si>
  <si>
    <t>35,20</t>
  </si>
  <si>
    <t>16/04/2024</t>
  </si>
  <si>
    <t>ITSA4</t>
  </si>
  <si>
    <t>10.000,00</t>
  </si>
  <si>
    <t>10,73</t>
  </si>
  <si>
    <t>05/01/2024</t>
  </si>
  <si>
    <t>Fence sob custódia</t>
  </si>
  <si>
    <t>JBSS3</t>
  </si>
  <si>
    <t>1.400,00</t>
  </si>
  <si>
    <t>24,07</t>
  </si>
  <si>
    <t>26/09/2024</t>
  </si>
  <si>
    <t>26/09/2023</t>
  </si>
  <si>
    <t>BBDC4</t>
  </si>
  <si>
    <t>3.600,00</t>
  </si>
  <si>
    <t>13,27</t>
  </si>
  <si>
    <t>07/03/2024</t>
  </si>
  <si>
    <t>36,34</t>
  </si>
  <si>
    <t>10/01/2025</t>
  </si>
  <si>
    <t>24/01/2024</t>
  </si>
  <si>
    <t>6.100,00</t>
  </si>
  <si>
    <t>15,30</t>
  </si>
  <si>
    <t>21,72</t>
  </si>
  <si>
    <t>11/01/2024</t>
  </si>
  <si>
    <t>170,00</t>
  </si>
  <si>
    <t>109,22</t>
  </si>
  <si>
    <t>72,61</t>
  </si>
  <si>
    <t>2.600,00</t>
  </si>
  <si>
    <t>19,22</t>
  </si>
  <si>
    <t>07/11/2024</t>
  </si>
  <si>
    <t>13/11/2023</t>
  </si>
  <si>
    <t>Collar UI</t>
  </si>
  <si>
    <t>2.700,00</t>
  </si>
  <si>
    <t>42,57</t>
  </si>
  <si>
    <t>EQTL3</t>
  </si>
  <si>
    <t>2.800,00</t>
  </si>
  <si>
    <t>30,26</t>
  </si>
  <si>
    <t>15/08/2024</t>
  </si>
  <si>
    <t>14/08/2023</t>
  </si>
  <si>
    <t>740,00</t>
  </si>
  <si>
    <t>126,91</t>
  </si>
  <si>
    <t>22/04/2024</t>
  </si>
  <si>
    <t>27/04/2023</t>
  </si>
  <si>
    <t>IGTI11</t>
  </si>
  <si>
    <t>3.400,00</t>
  </si>
  <si>
    <t>22,55</t>
  </si>
  <si>
    <t>26/11/2024</t>
  </si>
  <si>
    <t>17,26</t>
  </si>
  <si>
    <t>03/09/2024</t>
  </si>
  <si>
    <t>16/02/2023</t>
  </si>
  <si>
    <t>BBAS3</t>
  </si>
  <si>
    <t>47,76</t>
  </si>
  <si>
    <t>17/02/2023</t>
  </si>
  <si>
    <t>48,27</t>
  </si>
  <si>
    <t>22/03/2024</t>
  </si>
  <si>
    <t>27/03/2023</t>
  </si>
  <si>
    <t>21,82</t>
  </si>
  <si>
    <t>21/03/2024</t>
  </si>
  <si>
    <t>16/03/2023</t>
  </si>
  <si>
    <t>690,00</t>
  </si>
  <si>
    <t>102,49</t>
  </si>
  <si>
    <t>13/05/2024</t>
  </si>
  <si>
    <t>16/05/2023</t>
  </si>
  <si>
    <t>ITUB4</t>
  </si>
  <si>
    <t>29,84</t>
  </si>
  <si>
    <t>06/02/2025</t>
  </si>
  <si>
    <t>PETR4</t>
  </si>
  <si>
    <t>42,00</t>
  </si>
  <si>
    <t>28/01/2025</t>
  </si>
  <si>
    <t>07/02/2024</t>
  </si>
  <si>
    <t>47,94</t>
  </si>
  <si>
    <t>19/06/2024</t>
  </si>
  <si>
    <t>19/06/2023</t>
  </si>
  <si>
    <t>2.210,00</t>
  </si>
  <si>
    <t>131,23</t>
  </si>
  <si>
    <t>23/03/2023</t>
  </si>
  <si>
    <t>27,58</t>
  </si>
  <si>
    <t>15/05/2024</t>
  </si>
  <si>
    <t>18/05/2023</t>
  </si>
  <si>
    <t>30,03</t>
  </si>
  <si>
    <t>04/02/2025</t>
  </si>
  <si>
    <t>31/01/2024</t>
  </si>
  <si>
    <t>75,55</t>
  </si>
  <si>
    <t>RAIZ4</t>
  </si>
  <si>
    <t>4,61</t>
  </si>
  <si>
    <t>29/07/2024</t>
  </si>
  <si>
    <t>21/07/2023</t>
  </si>
  <si>
    <t>131,53</t>
  </si>
  <si>
    <t>11/11/2024</t>
  </si>
  <si>
    <t>16/11/2023</t>
  </si>
  <si>
    <t>45,39</t>
  </si>
  <si>
    <t>31/07/2024</t>
  </si>
  <si>
    <t>160,00</t>
  </si>
  <si>
    <t>133,32</t>
  </si>
  <si>
    <t>29/01/2024</t>
  </si>
  <si>
    <t>77,12</t>
  </si>
  <si>
    <t>13/03/2024</t>
  </si>
  <si>
    <t>14/03/2023</t>
  </si>
  <si>
    <t>700,00</t>
  </si>
  <si>
    <t>39,63</t>
  </si>
  <si>
    <t>21/11/2024</t>
  </si>
  <si>
    <t>39,42</t>
  </si>
  <si>
    <t>20/08/2024</t>
  </si>
  <si>
    <t>21/08/2023</t>
  </si>
  <si>
    <t>32,37</t>
  </si>
  <si>
    <t>28/08/2024</t>
  </si>
  <si>
    <t>25/08/2023</t>
  </si>
  <si>
    <t>34,53</t>
  </si>
  <si>
    <t>06/11/2024</t>
  </si>
  <si>
    <t>10/11/2023</t>
  </si>
  <si>
    <t>10,00</t>
  </si>
  <si>
    <t>78,74</t>
  </si>
  <si>
    <t>05/03/2025</t>
  </si>
  <si>
    <t>02/02/2024</t>
  </si>
  <si>
    <t>300,00</t>
  </si>
  <si>
    <t>73,35</t>
  </si>
  <si>
    <t>19/09/2024</t>
  </si>
  <si>
    <t>20/09/2023</t>
  </si>
  <si>
    <t>9,79</t>
  </si>
  <si>
    <t>36,95</t>
  </si>
  <si>
    <t>23/07/2024</t>
  </si>
  <si>
    <t>23/11/2023</t>
  </si>
  <si>
    <t>37,81</t>
  </si>
  <si>
    <t>79,96</t>
  </si>
  <si>
    <t>900,00</t>
  </si>
  <si>
    <t>60,84</t>
  </si>
  <si>
    <t>11/12/2024</t>
  </si>
  <si>
    <t>15/12/2023</t>
  </si>
  <si>
    <t>81,98</t>
  </si>
  <si>
    <t>60,62</t>
  </si>
  <si>
    <t>10/12/2024</t>
  </si>
  <si>
    <t>CSNA3</t>
  </si>
  <si>
    <t>19,94</t>
  </si>
  <si>
    <t>25/01/2024</t>
  </si>
  <si>
    <t>76,22</t>
  </si>
  <si>
    <t>43,80</t>
  </si>
  <si>
    <t>04/09/2024</t>
  </si>
  <si>
    <t>24/02/2023</t>
  </si>
  <si>
    <t>46,15</t>
  </si>
  <si>
    <t>Defasado</t>
  </si>
  <si>
    <t>26/08/2024</t>
  </si>
  <si>
    <t>13/02/2023</t>
  </si>
  <si>
    <t>4.271,00</t>
  </si>
  <si>
    <t>45,56</t>
  </si>
  <si>
    <t>4.500,00</t>
  </si>
  <si>
    <t>13/03/2023</t>
  </si>
  <si>
    <t>51,32</t>
  </si>
  <si>
    <t>06/04/2023</t>
  </si>
  <si>
    <t>23/02/2023</t>
  </si>
  <si>
    <t>26/04/2023</t>
  </si>
  <si>
    <t>22/11/2023</t>
  </si>
  <si>
    <t>03/12/2024</t>
  </si>
  <si>
    <t>380,00</t>
  </si>
  <si>
    <t>11/04/2023</t>
  </si>
  <si>
    <t>21/03/2023</t>
  </si>
  <si>
    <t>24/03/2023</t>
  </si>
  <si>
    <t>200,00</t>
  </si>
  <si>
    <t>29/05/2023</t>
  </si>
  <si>
    <t>CMIN3</t>
  </si>
  <si>
    <t>2.200,00</t>
  </si>
  <si>
    <t>09/05/2023</t>
  </si>
  <si>
    <t>Collar UI sob custódia</t>
  </si>
  <si>
    <t>14/08/2024</t>
  </si>
  <si>
    <t>11/08/2023</t>
  </si>
  <si>
    <t>BPAC11</t>
  </si>
  <si>
    <t>09/02/2023</t>
  </si>
  <si>
    <t>19/10/2023</t>
  </si>
  <si>
    <t>15.000,00</t>
  </si>
  <si>
    <t>03/10/2024</t>
  </si>
  <si>
    <t>04/10/2023</t>
  </si>
  <si>
    <t>07/03/2023</t>
  </si>
  <si>
    <t>22/02/2023</t>
  </si>
  <si>
    <t>PETR3</t>
  </si>
  <si>
    <t>09/09/2024</t>
  </si>
  <si>
    <t>2.000,00</t>
  </si>
  <si>
    <t>24/07/2024</t>
  </si>
  <si>
    <t>24/11/2023</t>
  </si>
  <si>
    <t>23/05/2024</t>
  </si>
  <si>
    <t>24/05/2023</t>
  </si>
  <si>
    <t>27/02/2024</t>
  </si>
  <si>
    <t>620,00</t>
  </si>
  <si>
    <t>22/06/2023</t>
  </si>
  <si>
    <t>46.700,00</t>
  </si>
  <si>
    <t>05/04/2023</t>
  </si>
  <si>
    <t>CYRE3</t>
  </si>
  <si>
    <t>30/04/2024</t>
  </si>
  <si>
    <t>5.700,00</t>
  </si>
  <si>
    <t>27/11/2024</t>
  </si>
  <si>
    <t>28/11/2023</t>
  </si>
  <si>
    <t>26/06/2024</t>
  </si>
  <si>
    <t>23/06/2023</t>
  </si>
  <si>
    <t>05/02/2024</t>
  </si>
  <si>
    <t>15/03/2023</t>
  </si>
  <si>
    <t>8.000,00</t>
  </si>
  <si>
    <t>17/09/2024</t>
  </si>
  <si>
    <t>TASA4</t>
  </si>
  <si>
    <t>3.700,00</t>
  </si>
  <si>
    <t>13.900,00</t>
  </si>
  <si>
    <t>24/10/2024</t>
  </si>
  <si>
    <t>24/10/2023</t>
  </si>
  <si>
    <t>22.800,00</t>
  </si>
  <si>
    <t>10.900,00</t>
  </si>
  <si>
    <t>30/09/2024</t>
  </si>
  <si>
    <t>29/09/2023</t>
  </si>
  <si>
    <t>08/03/2023</t>
  </si>
  <si>
    <t>25/10/2024</t>
  </si>
  <si>
    <t>10/04/2023</t>
  </si>
  <si>
    <t>14/09/2023</t>
  </si>
  <si>
    <t>28/03/2023</t>
  </si>
  <si>
    <t>2.100,00</t>
  </si>
  <si>
    <t>13/11/2024</t>
  </si>
  <si>
    <t>Booster Shield</t>
  </si>
  <si>
    <t>06/12/2024</t>
  </si>
  <si>
    <t>12/06/2023</t>
  </si>
  <si>
    <t>Up and Out</t>
  </si>
  <si>
    <t>30,51</t>
  </si>
  <si>
    <t>25/05/2023</t>
  </si>
  <si>
    <t>76,72</t>
  </si>
  <si>
    <t>10/07/2024</t>
  </si>
  <si>
    <t>12/07/2023</t>
  </si>
  <si>
    <t>13/10/2023</t>
  </si>
  <si>
    <t>35,39</t>
  </si>
  <si>
    <t>17/08/2023</t>
  </si>
  <si>
    <t>18/10/2023</t>
  </si>
  <si>
    <t>37,77</t>
  </si>
  <si>
    <t>SUZB3</t>
  </si>
  <si>
    <t>10/10/2023</t>
  </si>
  <si>
    <t>19/05/2023</t>
  </si>
  <si>
    <t>05/12/2024</t>
  </si>
  <si>
    <t>12/12/2023</t>
  </si>
  <si>
    <t>Booster Shield Sob Custódia</t>
  </si>
  <si>
    <t>53,14</t>
  </si>
  <si>
    <t>21/10/2024</t>
  </si>
  <si>
    <t>08/12/2023</t>
  </si>
  <si>
    <t>31,95</t>
  </si>
  <si>
    <t>04/04/2024</t>
  </si>
  <si>
    <t>20,28</t>
  </si>
  <si>
    <t>08/11/2023</t>
  </si>
  <si>
    <t>29,23</t>
  </si>
  <si>
    <t>30/07/2024</t>
  </si>
  <si>
    <t>6.300,00</t>
  </si>
  <si>
    <t>17/10/2023</t>
  </si>
  <si>
    <t>37,31</t>
  </si>
  <si>
    <t>5.300,00</t>
  </si>
  <si>
    <t>07/06/2023</t>
  </si>
  <si>
    <t>28,52</t>
  </si>
  <si>
    <t>11/04/2024</t>
  </si>
  <si>
    <t>18/04/2023</t>
  </si>
  <si>
    <t>19/12/2024</t>
  </si>
  <si>
    <t>26/06/2023</t>
  </si>
  <si>
    <t>COLLAR UI BIDIRECIONAL</t>
  </si>
  <si>
    <t>970,00</t>
  </si>
  <si>
    <t>22/12/2025</t>
  </si>
  <si>
    <t>20/01/2023</t>
  </si>
  <si>
    <t>310,00</t>
  </si>
  <si>
    <t>29/10/2024</t>
  </si>
  <si>
    <t>440,00</t>
  </si>
  <si>
    <t>320,00</t>
  </si>
  <si>
    <t>14/07/2025</t>
  </si>
  <si>
    <t>13/07/2022</t>
  </si>
  <si>
    <t>10/02/2023</t>
  </si>
  <si>
    <t>480,00</t>
  </si>
  <si>
    <t>03/10/2025</t>
  </si>
  <si>
    <t>520,00</t>
  </si>
  <si>
    <t>29/10/2025</t>
  </si>
  <si>
    <t>27/12/2022</t>
  </si>
  <si>
    <t>06/01/2023</t>
  </si>
  <si>
    <t>420,00</t>
  </si>
  <si>
    <t>15/07/2022</t>
  </si>
  <si>
    <t>25/09/2024</t>
  </si>
  <si>
    <t>15/05/2023</t>
  </si>
  <si>
    <t>180,00</t>
  </si>
  <si>
    <t>04/08/2025</t>
  </si>
  <si>
    <t>03/08/2022</t>
  </si>
  <si>
    <t>29/12/2022</t>
  </si>
  <si>
    <t>1.880,00</t>
  </si>
  <si>
    <t>940,00</t>
  </si>
  <si>
    <t>28/07/2025</t>
  </si>
  <si>
    <t>27/07/2022</t>
  </si>
  <si>
    <t>260,00</t>
  </si>
  <si>
    <t>220,00</t>
  </si>
  <si>
    <t>30/05/2023</t>
  </si>
  <si>
    <t>150,00</t>
  </si>
  <si>
    <t>16/01/2023</t>
  </si>
  <si>
    <t>240,00</t>
  </si>
  <si>
    <t>12/12/2024</t>
  </si>
  <si>
    <t>01/06/2023</t>
  </si>
  <si>
    <t>190,00</t>
  </si>
  <si>
    <t>25/01/2023</t>
  </si>
  <si>
    <t>340,00</t>
  </si>
  <si>
    <t>28/11/2024</t>
  </si>
  <si>
    <t>23/05/2023</t>
  </si>
  <si>
    <t>17/12/2024</t>
  </si>
  <si>
    <t>21/06/2023</t>
  </si>
  <si>
    <t>05/10/2023</t>
  </si>
  <si>
    <t>12/01/2023</t>
  </si>
  <si>
    <t>1.230,00</t>
  </si>
  <si>
    <t>11/09/2024</t>
  </si>
  <si>
    <t>28/04/2023</t>
  </si>
  <si>
    <t>370,00</t>
  </si>
  <si>
    <t>06/10/2023</t>
  </si>
  <si>
    <t>580,00</t>
  </si>
  <si>
    <t>15/10/2024</t>
  </si>
  <si>
    <t>16/06/2023</t>
  </si>
  <si>
    <t>870,00</t>
  </si>
  <si>
    <t>23/12/2022</t>
  </si>
  <si>
    <t>630,00</t>
  </si>
  <si>
    <t>14/07/2022</t>
  </si>
  <si>
    <t>2.850,00</t>
  </si>
  <si>
    <t>23/09/2024</t>
  </si>
  <si>
    <t>11/10/2023</t>
  </si>
  <si>
    <t>12/07/2022</t>
  </si>
  <si>
    <t>18/01/2023</t>
  </si>
  <si>
    <t>210,00</t>
  </si>
  <si>
    <t>17/01/2023</t>
  </si>
  <si>
    <t>28/12/2022</t>
  </si>
  <si>
    <t>660,00</t>
  </si>
  <si>
    <t>410,00</t>
  </si>
  <si>
    <t>26/12/2022</t>
  </si>
  <si>
    <t>26/01/2023</t>
  </si>
  <si>
    <t>09/01/2023</t>
  </si>
  <si>
    <t>430,00</t>
  </si>
  <si>
    <t>230,00</t>
  </si>
  <si>
    <t>22/05/2023</t>
  </si>
  <si>
    <t>31/05/2023</t>
  </si>
  <si>
    <t>510,00</t>
  </si>
  <si>
    <t>360,00</t>
  </si>
  <si>
    <t>27/12/2024</t>
  </si>
  <si>
    <t>27/06/2023</t>
  </si>
  <si>
    <t>750,00</t>
  </si>
  <si>
    <t>24/01/2023</t>
  </si>
  <si>
    <t>590,00</t>
  </si>
  <si>
    <t>650,00</t>
  </si>
  <si>
    <t>09/12/2024</t>
  </si>
  <si>
    <t>13/06/2023</t>
  </si>
  <si>
    <t>25/09/2026</t>
  </si>
  <si>
    <t>11/09/2025</t>
  </si>
  <si>
    <t>06/07/2023</t>
  </si>
  <si>
    <t>860,00</t>
  </si>
  <si>
    <t>350,00</t>
  </si>
  <si>
    <t>26/07/2022</t>
  </si>
  <si>
    <t>11/10/2022</t>
  </si>
  <si>
    <t>640,00</t>
  </si>
  <si>
    <t>10/01/2023</t>
  </si>
  <si>
    <t>19/01/2023</t>
  </si>
  <si>
    <t>28/07/2022</t>
  </si>
  <si>
    <t>COLLAR UI BIDIRECIONAL SC</t>
  </si>
  <si>
    <t>17/06/2026</t>
  </si>
  <si>
    <t>24/02/2025</t>
  </si>
  <si>
    <t>06/09/2024</t>
  </si>
  <si>
    <t>08/09/2023</t>
  </si>
  <si>
    <t>27/08/2024</t>
  </si>
  <si>
    <t>28/08/2023</t>
  </si>
  <si>
    <t>TAEE11</t>
  </si>
  <si>
    <t>DOC Bidirecional</t>
  </si>
  <si>
    <t>12/09/2023</t>
  </si>
  <si>
    <t>03/01/2025</t>
  </si>
  <si>
    <t>Fence com premio</t>
  </si>
  <si>
    <t>3.900,00</t>
  </si>
  <si>
    <t>13/08/2024</t>
  </si>
  <si>
    <t>Cupom Recorrente</t>
  </si>
  <si>
    <t>12/08/2024</t>
  </si>
  <si>
    <t>22/01/2024</t>
  </si>
  <si>
    <t>21/08/2024</t>
  </si>
  <si>
    <t>23/08/2024</t>
  </si>
  <si>
    <t>30/01/2024</t>
  </si>
  <si>
    <t>16/08/2024</t>
  </si>
  <si>
    <t>19/08/2024</t>
  </si>
  <si>
    <t>14/11/2023</t>
  </si>
  <si>
    <t>Down and Out</t>
  </si>
  <si>
    <t>56,70</t>
  </si>
  <si>
    <t>05/09/2023</t>
  </si>
  <si>
    <t>56,48</t>
  </si>
  <si>
    <t>28/02/2024</t>
  </si>
  <si>
    <t>15/08/2023</t>
  </si>
  <si>
    <t>52,10</t>
  </si>
  <si>
    <t>49,76</t>
  </si>
  <si>
    <t>53,47</t>
  </si>
  <si>
    <t>55,73</t>
  </si>
  <si>
    <t>16/10/2023</t>
  </si>
  <si>
    <t>57,52</t>
  </si>
  <si>
    <t>16/08/2023</t>
  </si>
  <si>
    <t>49,64</t>
  </si>
  <si>
    <t>18/08/2023</t>
  </si>
  <si>
    <t>49,77</t>
  </si>
  <si>
    <t>04/09/2023</t>
  </si>
  <si>
    <t>56,73</t>
  </si>
  <si>
    <t>14/02/2024</t>
  </si>
  <si>
    <t>57,35</t>
  </si>
  <si>
    <t>52,02</t>
  </si>
  <si>
    <t>50,36</t>
  </si>
  <si>
    <t>27/12/2023</t>
  </si>
  <si>
    <t>25/09/2023</t>
  </si>
  <si>
    <t>54,35</t>
  </si>
  <si>
    <t>54,44</t>
  </si>
  <si>
    <t>57,48</t>
  </si>
  <si>
    <t>28/09/2023</t>
  </si>
  <si>
    <t>52,76</t>
  </si>
  <si>
    <t>55,41</t>
  </si>
  <si>
    <t>53,58</t>
  </si>
  <si>
    <t>13/09/2023</t>
  </si>
  <si>
    <t>57,26</t>
  </si>
  <si>
    <t>PRIO3</t>
  </si>
  <si>
    <t>45,50</t>
  </si>
  <si>
    <t>45,05</t>
  </si>
  <si>
    <t>46,08</t>
  </si>
  <si>
    <t>26/03/2025</t>
  </si>
  <si>
    <t>FENCE UI</t>
  </si>
  <si>
    <t>47,07</t>
  </si>
  <si>
    <t>17/04/2024</t>
  </si>
  <si>
    <t>25/08/2025</t>
  </si>
  <si>
    <t>100,00</t>
  </si>
  <si>
    <t>17/08/2026</t>
  </si>
  <si>
    <t>04/04/2023</t>
  </si>
  <si>
    <t>1.490,00</t>
  </si>
  <si>
    <t>25/08/2026</t>
  </si>
  <si>
    <t>930,00</t>
  </si>
  <si>
    <t>20/08/2026</t>
  </si>
  <si>
    <t>20/04/2023</t>
  </si>
  <si>
    <t>18/08/2026</t>
  </si>
  <si>
    <t>1.360,00</t>
  </si>
  <si>
    <t>1.750,00</t>
  </si>
  <si>
    <t>460,00</t>
  </si>
  <si>
    <t>27/03/2026</t>
  </si>
  <si>
    <t>1.020,00</t>
  </si>
  <si>
    <t>19/08/2026</t>
  </si>
  <si>
    <t>12/04/2023</t>
  </si>
  <si>
    <t>29/09/2026</t>
  </si>
  <si>
    <t>1.150,00</t>
  </si>
  <si>
    <t>27/08/2026</t>
  </si>
  <si>
    <t>1.520,00</t>
  </si>
  <si>
    <t>25/03/2026</t>
  </si>
  <si>
    <t>25/04/2023</t>
  </si>
  <si>
    <t>28/04/2026</t>
  </si>
  <si>
    <t>810,00</t>
  </si>
  <si>
    <t>09/09/2026</t>
  </si>
  <si>
    <t>2.740,00</t>
  </si>
  <si>
    <t>23/03/2026</t>
  </si>
  <si>
    <t>6.600,00</t>
  </si>
  <si>
    <t>24/03/2026</t>
  </si>
  <si>
    <t>22/03/2023</t>
  </si>
  <si>
    <t>3.330,00</t>
  </si>
  <si>
    <t>1.080,00</t>
  </si>
  <si>
    <t>13/04/2023</t>
  </si>
  <si>
    <t>30/09/2026</t>
  </si>
  <si>
    <t>450,00</t>
  </si>
  <si>
    <t>15/09/2026</t>
  </si>
  <si>
    <t>02/10/2023</t>
  </si>
  <si>
    <t>540,00</t>
  </si>
  <si>
    <t>17/05/2023</t>
  </si>
  <si>
    <t>22/04/2026</t>
  </si>
  <si>
    <t>17/04/2023</t>
  </si>
  <si>
    <t>23/01/2026</t>
  </si>
  <si>
    <t>14/04/2023</t>
  </si>
  <si>
    <t>960,00</t>
  </si>
  <si>
    <t>390,00</t>
  </si>
  <si>
    <t>08/05/2024</t>
  </si>
  <si>
    <t>Smart Coupon</t>
  </si>
  <si>
    <t>4.200,00</t>
  </si>
  <si>
    <t>16/02/2024</t>
  </si>
  <si>
    <t>09/08/2024</t>
  </si>
  <si>
    <t>Smart Coupon sob custódia</t>
  </si>
  <si>
    <t>Nome</t>
  </si>
  <si>
    <t>Assessor nome</t>
  </si>
  <si>
    <t>Operador(a)</t>
  </si>
  <si>
    <t>Assessor</t>
  </si>
  <si>
    <t>Fixing</t>
  </si>
  <si>
    <t>Contratação</t>
  </si>
  <si>
    <t>Ativo</t>
  </si>
  <si>
    <t>01/20/2024</t>
  </si>
  <si>
    <t>01/20/2025</t>
  </si>
  <si>
    <t>01/20/2027</t>
  </si>
  <si>
    <t>01/20/2028</t>
  </si>
  <si>
    <t>01/20/2029</t>
  </si>
  <si>
    <t>01/20/2030</t>
  </si>
  <si>
    <t>01/20/2031</t>
  </si>
  <si>
    <t>01/20/2032</t>
  </si>
  <si>
    <t>01/20/2033</t>
  </si>
  <si>
    <t>01/20/2034</t>
  </si>
  <si>
    <t>01/20/2035</t>
  </si>
  <si>
    <t>01/20/2036</t>
  </si>
  <si>
    <t>01/20/2037</t>
  </si>
  <si>
    <t>01/20/2038</t>
  </si>
  <si>
    <t>01/20/2039</t>
  </si>
  <si>
    <t>01/20/2040</t>
  </si>
  <si>
    <t>01/20/2041</t>
  </si>
  <si>
    <t>01/20/2042</t>
  </si>
  <si>
    <t>01/21/2026</t>
  </si>
  <si>
    <t>30/24/2024</t>
  </si>
  <si>
    <t>30/23/2024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</si>
</sst>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agenteinvest-my.sharepoint.com/personal/magnus_100446421_agenteinvest_com_br/Documents/PETROPOLIS%20INVEST/Petropolis%20Invest%20-%20OPERACIONAL/Saldo%20Financeiro%20Consolidado/2024/Saldo%20Fevereiro/Saldo%20negativo%20manh&#227;%2020240219.xlsm" TargetMode="External"/><Relationship Id="rId2" Type="http://schemas.microsoft.com/office/2019/04/relationships/externalLinkLongPath" Target="https://agenteinvest-my.sharepoint.com/personal/magnus_100446421_agenteinvest_com_br/Documents/PETROPOLIS%20INVEST/Petropolis%20Invest%20-%20OPERACIONAL/Saldo%20Financeiro%20Consolidado/2024/Saldo%20Fevereiro/Saldo%20negativo%20manh&#227;%2020240219.xlsm?C73124E5" TargetMode="External"/><Relationship Id="rId1" Type="http://schemas.openxmlformats.org/officeDocument/2006/relationships/externalLinkPath" Target="file:///\\C73124E5\Saldo%20negativo%20manh&#227;%2020240219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fael%20Almeida\Desktop\Bases%20escrit&#243;rio\Base%20atualizada.xlsx" TargetMode="External"/><Relationship Id="rId1" Type="http://schemas.openxmlformats.org/officeDocument/2006/relationships/externalLinkPath" Target="/Users/Rafael%20Almeida/Desktop/Bases%20escrit&#243;rio/Base%20atualiz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lanilha1"/>
      <sheetName val="Planilha2"/>
      <sheetName val="Planilha4"/>
    </sheetNames>
    <sheetDataSet>
      <sheetData sheetId="0">
        <row r="1">
          <cell r="A1" t="str">
            <v>Codigo</v>
          </cell>
          <cell r="B1" t="str">
            <v>Cliente</v>
          </cell>
        </row>
        <row r="2">
          <cell r="A2">
            <v>7010255</v>
          </cell>
          <cell r="B2" t="str">
            <v>FERNANDO MARCOS DA CUNHA LIMA</v>
          </cell>
        </row>
        <row r="3">
          <cell r="A3">
            <v>64999</v>
          </cell>
          <cell r="B3" t="str">
            <v>HANS CLAUDIO ROCHA DOHMANN</v>
          </cell>
        </row>
        <row r="4">
          <cell r="A4">
            <v>282711</v>
          </cell>
          <cell r="B4" t="str">
            <v>RAFAEL LEITE VARELA</v>
          </cell>
        </row>
        <row r="5">
          <cell r="A5">
            <v>5604613</v>
          </cell>
          <cell r="B5" t="str">
            <v>RELISON LUIS ECHTERNACHT SALVI</v>
          </cell>
        </row>
        <row r="6">
          <cell r="A6">
            <v>78766</v>
          </cell>
          <cell r="B6" t="str">
            <v>THARIK FABIAN MARTINS FAJARDO</v>
          </cell>
        </row>
        <row r="7">
          <cell r="A7">
            <v>11570578</v>
          </cell>
          <cell r="B7" t="str">
            <v>BRUNO SOARES DALVEAR</v>
          </cell>
        </row>
        <row r="8">
          <cell r="A8">
            <v>5160846</v>
          </cell>
          <cell r="B8" t="str">
            <v>RAFAELA DE SOUZA REIS</v>
          </cell>
        </row>
        <row r="9">
          <cell r="A9">
            <v>51585</v>
          </cell>
          <cell r="B9" t="str">
            <v>RAFFAELE DI GREGORIO</v>
          </cell>
        </row>
        <row r="10">
          <cell r="A10">
            <v>2295838</v>
          </cell>
          <cell r="B10" t="str">
            <v>LUIS ARNALDO MAGDALENA PEREIRA</v>
          </cell>
        </row>
        <row r="11">
          <cell r="A11">
            <v>8783781</v>
          </cell>
          <cell r="B11" t="str">
            <v>MANUEL JEREMIAS LEITE CALDAS</v>
          </cell>
        </row>
        <row r="12">
          <cell r="A12">
            <v>1004537</v>
          </cell>
          <cell r="B12" t="str">
            <v>NELSON ANTONIO DANTAS BAIAO</v>
          </cell>
        </row>
        <row r="13">
          <cell r="A13">
            <v>506914</v>
          </cell>
          <cell r="B13" t="str">
            <v>LUIZ GUSTAVO PRIMO DE SIQUEIRA</v>
          </cell>
        </row>
        <row r="14">
          <cell r="A14">
            <v>242309</v>
          </cell>
          <cell r="B14" t="str">
            <v>EDUARDO LUIZ PRIMO DE SIQUEIRA</v>
          </cell>
        </row>
        <row r="15">
          <cell r="A15">
            <v>9842502</v>
          </cell>
          <cell r="B15" t="str">
            <v>JAILTON AGUIAR DA SILVA</v>
          </cell>
        </row>
        <row r="16">
          <cell r="A16">
            <v>9192111</v>
          </cell>
          <cell r="B16" t="str">
            <v>ROBERTA CALDAS OTTERO</v>
          </cell>
        </row>
        <row r="17">
          <cell r="A17">
            <v>2216167</v>
          </cell>
          <cell r="B17" t="str">
            <v>LUIZ FERNANDO ROCCO FROES</v>
          </cell>
        </row>
        <row r="18">
          <cell r="A18">
            <v>3233307</v>
          </cell>
          <cell r="B18" t="str">
            <v>MARCIO COELHO PEIXOTO</v>
          </cell>
        </row>
        <row r="19">
          <cell r="A19">
            <v>592692</v>
          </cell>
          <cell r="B19" t="str">
            <v>CLAUDIA BITTENCOURT FERREIRA FRINZI</v>
          </cell>
        </row>
        <row r="20">
          <cell r="A20">
            <v>4228006</v>
          </cell>
          <cell r="B20" t="str">
            <v>ALEXANDRE DE OLIVEIRA MULLER</v>
          </cell>
        </row>
        <row r="21">
          <cell r="A21">
            <v>4868594</v>
          </cell>
          <cell r="B21" t="str">
            <v>HUGO RUSSOMANO DE OLIVEIRA COSTA</v>
          </cell>
        </row>
        <row r="22">
          <cell r="A22">
            <v>4432509</v>
          </cell>
          <cell r="B22" t="str">
            <v>VITOR LEONARDO COSTA DE BRITO</v>
          </cell>
        </row>
        <row r="23">
          <cell r="A23">
            <v>88482</v>
          </cell>
          <cell r="B23" t="str">
            <v>EDENA TEDESCHI</v>
          </cell>
        </row>
        <row r="24">
          <cell r="A24">
            <v>51294</v>
          </cell>
          <cell r="B24" t="str">
            <v>RODRIGO LIMA DOMINGUES</v>
          </cell>
        </row>
        <row r="25">
          <cell r="A25">
            <v>4154616</v>
          </cell>
          <cell r="B25" t="str">
            <v>FELIPE DA MOTTA ALVES COELHO</v>
          </cell>
        </row>
        <row r="26">
          <cell r="A26">
            <v>3731473</v>
          </cell>
          <cell r="B26" t="str">
            <v>ANDRE LUIS RIBEIRO ALO</v>
          </cell>
        </row>
        <row r="27">
          <cell r="A27">
            <v>245464</v>
          </cell>
          <cell r="B27" t="str">
            <v>ROSA MARIA ANTUNES CORTES</v>
          </cell>
        </row>
        <row r="28">
          <cell r="A28">
            <v>7000139</v>
          </cell>
          <cell r="B28" t="str">
            <v>EDGLEY GONZAGA</v>
          </cell>
        </row>
        <row r="29">
          <cell r="A29">
            <v>3224368</v>
          </cell>
          <cell r="B29" t="str">
            <v>FERNANDO LIMA NEVES</v>
          </cell>
        </row>
        <row r="30">
          <cell r="A30">
            <v>2854116</v>
          </cell>
          <cell r="B30" t="str">
            <v>DANIELE DE SOUZA MAGALHAES FONTES</v>
          </cell>
        </row>
        <row r="31">
          <cell r="A31">
            <v>482971</v>
          </cell>
          <cell r="B31" t="str">
            <v>ANTONIO CARLOS LINS DE MENEZES GUERRA</v>
          </cell>
        </row>
        <row r="32">
          <cell r="A32">
            <v>14452691</v>
          </cell>
          <cell r="B32" t="str">
            <v>ALEXANDRE TORRES BALBINO</v>
          </cell>
        </row>
        <row r="33">
          <cell r="A33">
            <v>2410566</v>
          </cell>
          <cell r="B33" t="str">
            <v>JOSE CARLOS ALBUQUERQUE ELOY</v>
          </cell>
        </row>
        <row r="34">
          <cell r="A34">
            <v>4247878</v>
          </cell>
          <cell r="B34" t="str">
            <v>DIOGO JORGE DA CUNHA CRISPIM</v>
          </cell>
        </row>
        <row r="35">
          <cell r="A35">
            <v>2965416</v>
          </cell>
          <cell r="B35" t="str">
            <v>MARIA DIVINA NUNES</v>
          </cell>
        </row>
        <row r="36">
          <cell r="A36">
            <v>13262356</v>
          </cell>
          <cell r="B36" t="str">
            <v>LEONARDO VOLPE HUNGERBUHLER PESSOA</v>
          </cell>
        </row>
        <row r="37">
          <cell r="A37">
            <v>2813642</v>
          </cell>
          <cell r="B37" t="str">
            <v>ORIGEM FERRAMENTARIA LTDA</v>
          </cell>
        </row>
        <row r="38">
          <cell r="A38">
            <v>2925563</v>
          </cell>
          <cell r="B38" t="str">
            <v>ALEXANDRE GIELMAN</v>
          </cell>
        </row>
        <row r="39">
          <cell r="A39">
            <v>9998393</v>
          </cell>
          <cell r="B39" t="str">
            <v>RODRIGO FERREIRA DE SIQUEIRA</v>
          </cell>
        </row>
        <row r="40">
          <cell r="A40">
            <v>493450</v>
          </cell>
          <cell r="B40" t="str">
            <v>RAFAEL DE SOUZA SANTOS</v>
          </cell>
        </row>
        <row r="41">
          <cell r="A41">
            <v>2015404</v>
          </cell>
          <cell r="B41" t="str">
            <v>MARCIO LUIZ GONCALVES SARRAF</v>
          </cell>
        </row>
        <row r="42">
          <cell r="A42">
            <v>9716278</v>
          </cell>
          <cell r="B42" t="str">
            <v>ADRIANO PEREIRA TIAGO</v>
          </cell>
        </row>
        <row r="43">
          <cell r="A43">
            <v>2421396</v>
          </cell>
          <cell r="B43" t="str">
            <v>RICARDO PINHEIRO PINTO</v>
          </cell>
        </row>
        <row r="44">
          <cell r="A44">
            <v>9839328</v>
          </cell>
          <cell r="B44" t="str">
            <v>FAREJEIRO DO BRASIL LTDA</v>
          </cell>
        </row>
        <row r="45">
          <cell r="A45">
            <v>7724950</v>
          </cell>
          <cell r="B45" t="str">
            <v>LUKAS DUARTE</v>
          </cell>
        </row>
        <row r="46">
          <cell r="A46">
            <v>58664</v>
          </cell>
          <cell r="B46" t="str">
            <v>ANDRESA DE OLIVEIRA PAIXAO</v>
          </cell>
        </row>
        <row r="47">
          <cell r="A47">
            <v>432987</v>
          </cell>
          <cell r="B47" t="str">
            <v>MARCUS VINICIUS TELES VENTURA</v>
          </cell>
        </row>
        <row r="48">
          <cell r="A48">
            <v>594533</v>
          </cell>
          <cell r="B48" t="str">
            <v>JORGE LUIS DE FARIA</v>
          </cell>
        </row>
        <row r="49">
          <cell r="A49">
            <v>2298796</v>
          </cell>
          <cell r="B49" t="str">
            <v>LUIZ FELIPE DE CARVALHO ABIB</v>
          </cell>
        </row>
        <row r="50">
          <cell r="A50">
            <v>2448359</v>
          </cell>
          <cell r="B50" t="str">
            <v>JOANA DARC CORTES SALVIO VEIGA FERCHER</v>
          </cell>
        </row>
        <row r="51">
          <cell r="A51">
            <v>2754687</v>
          </cell>
          <cell r="B51" t="str">
            <v>KARL HAMMES CONTABILIDADE LTDA</v>
          </cell>
        </row>
        <row r="52">
          <cell r="A52">
            <v>2834811</v>
          </cell>
          <cell r="B52" t="str">
            <v>LUIZ EDMUNDO DEMETRIO ABIB</v>
          </cell>
        </row>
        <row r="53">
          <cell r="A53">
            <v>2851355</v>
          </cell>
          <cell r="B53" t="str">
            <v>ANGELITA MORAES PORTO DUTRA</v>
          </cell>
        </row>
        <row r="54">
          <cell r="A54">
            <v>2901215</v>
          </cell>
          <cell r="B54" t="str">
            <v>RAISSA MACHADO CASAL</v>
          </cell>
        </row>
        <row r="55">
          <cell r="A55">
            <v>2940973</v>
          </cell>
          <cell r="B55" t="str">
            <v>ROBERTO CARLOS FERNANDES</v>
          </cell>
        </row>
        <row r="56">
          <cell r="A56">
            <v>2950591</v>
          </cell>
          <cell r="B56" t="str">
            <v>EUGENIA DE SOUZA AFFONSO MARQUES CORREA</v>
          </cell>
        </row>
        <row r="57">
          <cell r="A57">
            <v>2989842</v>
          </cell>
          <cell r="B57" t="str">
            <v>HUGO NEVES SANTINON</v>
          </cell>
        </row>
        <row r="58">
          <cell r="A58">
            <v>3036541</v>
          </cell>
          <cell r="B58" t="str">
            <v>FERNANDA SANTORO MORESTRELLO</v>
          </cell>
        </row>
        <row r="59">
          <cell r="A59">
            <v>3170171</v>
          </cell>
          <cell r="B59" t="str">
            <v>LUIZ AUGUSTO PROENCA</v>
          </cell>
        </row>
        <row r="60">
          <cell r="A60">
            <v>3232084</v>
          </cell>
          <cell r="B60" t="str">
            <v>ANDERSON PEREIRA DELUIZ SANTOS</v>
          </cell>
        </row>
        <row r="61">
          <cell r="A61">
            <v>3296876</v>
          </cell>
          <cell r="B61" t="str">
            <v>JULIO WINICKI</v>
          </cell>
        </row>
        <row r="62">
          <cell r="A62">
            <v>3396813</v>
          </cell>
          <cell r="B62" t="str">
            <v>2MI INFORMATICA LTDA</v>
          </cell>
        </row>
        <row r="63">
          <cell r="A63">
            <v>3396831</v>
          </cell>
          <cell r="B63" t="str">
            <v>9L INFORMATICA LTDA</v>
          </cell>
        </row>
        <row r="64">
          <cell r="A64">
            <v>3396949</v>
          </cell>
          <cell r="B64" t="str">
            <v>ROSE MAY MARANHAO PINTO ALCANTARA NOGUEIRA</v>
          </cell>
        </row>
        <row r="65">
          <cell r="A65">
            <v>3561179</v>
          </cell>
          <cell r="B65" t="str">
            <v>SOLANGE MARIA MARTINS ESTEVES DA ROCHA</v>
          </cell>
        </row>
        <row r="66">
          <cell r="A66">
            <v>3570095</v>
          </cell>
          <cell r="B66" t="str">
            <v>HELIO MOURA FILHO</v>
          </cell>
        </row>
        <row r="67">
          <cell r="A67">
            <v>3667635</v>
          </cell>
          <cell r="B67" t="str">
            <v>CAROLINA GAVA MENDES</v>
          </cell>
        </row>
        <row r="68">
          <cell r="A68">
            <v>3671677</v>
          </cell>
          <cell r="B68" t="str">
            <v>GABRIELA SAVOIA GAVA MENDES</v>
          </cell>
        </row>
        <row r="69">
          <cell r="A69">
            <v>3923764</v>
          </cell>
          <cell r="B69" t="str">
            <v>ALEXANDRE MANOEL VIEIRA DE CARVALHO</v>
          </cell>
        </row>
        <row r="70">
          <cell r="A70">
            <v>3938146</v>
          </cell>
          <cell r="B70" t="str">
            <v>FREDERICO MOREIRA DE ARAUJO</v>
          </cell>
        </row>
        <row r="71">
          <cell r="A71">
            <v>3973708</v>
          </cell>
          <cell r="B71" t="str">
            <v>CARINA BASTOS SCHMIDT BANDEIRA</v>
          </cell>
        </row>
        <row r="72">
          <cell r="A72">
            <v>3976546</v>
          </cell>
          <cell r="B72" t="str">
            <v>BRUNO SANTANA BANDEIRA</v>
          </cell>
        </row>
        <row r="73">
          <cell r="A73">
            <v>4019859</v>
          </cell>
          <cell r="B73" t="str">
            <v>RENATA AZEVEDO SIXEL</v>
          </cell>
        </row>
        <row r="74">
          <cell r="A74">
            <v>4064016</v>
          </cell>
          <cell r="B74" t="str">
            <v>WASHINGTON WILLIAN DA COSTA BRAGA</v>
          </cell>
        </row>
        <row r="75">
          <cell r="A75">
            <v>4173537</v>
          </cell>
          <cell r="B75" t="str">
            <v>BRUNO VILLAR CAMARA</v>
          </cell>
        </row>
        <row r="76">
          <cell r="A76">
            <v>4202994</v>
          </cell>
          <cell r="B76" t="str">
            <v>FERNANDA NOGUEIRA DE ANDRADE ALBUQUERQUE</v>
          </cell>
        </row>
        <row r="77">
          <cell r="A77">
            <v>4283218</v>
          </cell>
          <cell r="B77" t="str">
            <v>ANGIO VASC SERVICOS MEDICO LTDA</v>
          </cell>
        </row>
        <row r="78">
          <cell r="A78">
            <v>4515547</v>
          </cell>
          <cell r="B78" t="str">
            <v>ANA CAROLINA CORDEIRO DOS SANTOS PINTO</v>
          </cell>
        </row>
        <row r="79">
          <cell r="A79">
            <v>4825069</v>
          </cell>
          <cell r="B79" t="str">
            <v>MANUEL DE BOURBON DE ORLEANS E BRAGANCA</v>
          </cell>
        </row>
        <row r="80">
          <cell r="A80">
            <v>4939555</v>
          </cell>
          <cell r="B80" t="str">
            <v>RODRIGO RIBEIRO XAVIER VELLOSO</v>
          </cell>
        </row>
        <row r="81">
          <cell r="A81">
            <v>4997601</v>
          </cell>
          <cell r="B81" t="str">
            <v>SHEILA CARDOSO GABRICH</v>
          </cell>
        </row>
        <row r="82">
          <cell r="A82">
            <v>5073699</v>
          </cell>
          <cell r="B82" t="str">
            <v>DANIELA SOUZA LIMA DE LUNA</v>
          </cell>
        </row>
        <row r="83">
          <cell r="A83">
            <v>5751912</v>
          </cell>
          <cell r="B83" t="str">
            <v>GABRIEL WILLIAN DA SILVA BRAGA</v>
          </cell>
        </row>
        <row r="84">
          <cell r="A84">
            <v>5752126</v>
          </cell>
          <cell r="B84" t="str">
            <v>JOSE CARLOS BALOTTIN</v>
          </cell>
        </row>
        <row r="85">
          <cell r="A85">
            <v>5895399</v>
          </cell>
          <cell r="B85" t="str">
            <v>ROBERTO PEREIRA DA SILVA</v>
          </cell>
        </row>
        <row r="86">
          <cell r="A86">
            <v>6859852</v>
          </cell>
          <cell r="B86" t="str">
            <v>RENATA FIALHO VELLOSO</v>
          </cell>
        </row>
        <row r="87">
          <cell r="A87">
            <v>7017066</v>
          </cell>
          <cell r="B87" t="str">
            <v>GUSTAVO VIEIRA BARCELLOS</v>
          </cell>
        </row>
        <row r="88">
          <cell r="A88">
            <v>7390293</v>
          </cell>
          <cell r="B88" t="str">
            <v>GRAZIELA CRISTINA MARIANO REBASA MARI SAIDLER</v>
          </cell>
        </row>
        <row r="89">
          <cell r="A89">
            <v>7500434</v>
          </cell>
          <cell r="B89" t="str">
            <v>SERGIO LUIZ MAIWORM</v>
          </cell>
        </row>
        <row r="90">
          <cell r="A90">
            <v>7609260</v>
          </cell>
          <cell r="B90" t="str">
            <v>ROBERTA MARIANO REBASA MARI SAIDLER BRANCO</v>
          </cell>
        </row>
        <row r="91">
          <cell r="A91">
            <v>8089717</v>
          </cell>
          <cell r="B91" t="str">
            <v>RENATO MACHADO</v>
          </cell>
        </row>
        <row r="92">
          <cell r="A92">
            <v>8183632</v>
          </cell>
          <cell r="B92" t="str">
            <v>JULIANO MESQUITA LOUREIRO</v>
          </cell>
        </row>
        <row r="93">
          <cell r="A93">
            <v>8212917</v>
          </cell>
          <cell r="B93" t="str">
            <v>DENVERSON CARNEIRO MALTA</v>
          </cell>
        </row>
        <row r="94">
          <cell r="A94">
            <v>8475829</v>
          </cell>
          <cell r="B94" t="str">
            <v>GELUSIA CALDAS VANI</v>
          </cell>
        </row>
        <row r="95">
          <cell r="A95">
            <v>8514212</v>
          </cell>
          <cell r="B95" t="str">
            <v>GILDA JUDICE MOREIRA DE ARAUJO</v>
          </cell>
        </row>
        <row r="96">
          <cell r="A96">
            <v>8600910</v>
          </cell>
          <cell r="B96" t="str">
            <v>PRISCILA VIEIRA ALMEIDA</v>
          </cell>
        </row>
        <row r="97">
          <cell r="A97">
            <v>8611068</v>
          </cell>
          <cell r="B97" t="str">
            <v>VIRGINIA CLARE LOURO</v>
          </cell>
        </row>
        <row r="98">
          <cell r="A98">
            <v>8631267</v>
          </cell>
          <cell r="B98" t="str">
            <v>EDSON CARLOS ZACARIAS MAFIA</v>
          </cell>
        </row>
        <row r="99">
          <cell r="A99">
            <v>8647410</v>
          </cell>
          <cell r="B99" t="str">
            <v>MARCELO ASSUMPCAO DA COSTA - SERVICOS CONTABEIS</v>
          </cell>
        </row>
        <row r="100">
          <cell r="A100">
            <v>8731876</v>
          </cell>
          <cell r="B100" t="str">
            <v>SUZANE MARCOS RODRIGUES</v>
          </cell>
        </row>
        <row r="101">
          <cell r="A101">
            <v>9032492</v>
          </cell>
          <cell r="B101" t="str">
            <v>ELI ANTONIO PEREIRA DE SOUZA JUNIOR</v>
          </cell>
        </row>
        <row r="102">
          <cell r="A102">
            <v>9700767</v>
          </cell>
          <cell r="B102" t="str">
            <v>FELIPE LAMEIRAO DE OLIVEIRA</v>
          </cell>
        </row>
        <row r="103">
          <cell r="A103">
            <v>9783356</v>
          </cell>
          <cell r="B103" t="str">
            <v>RUTH BOUCAULT JUDICE</v>
          </cell>
        </row>
        <row r="104">
          <cell r="A104">
            <v>11752866</v>
          </cell>
          <cell r="B104" t="str">
            <v>SHEILA MARIA DE ALMEIDA NOGUEIRA</v>
          </cell>
        </row>
        <row r="105">
          <cell r="A105">
            <v>12009250</v>
          </cell>
          <cell r="B105" t="str">
            <v>AOP CONSULTORIA EMPRESARIAL LTDA</v>
          </cell>
        </row>
        <row r="106">
          <cell r="A106">
            <v>12033752</v>
          </cell>
          <cell r="B106" t="str">
            <v>ANA PAULA GONCALVES STUTZEL</v>
          </cell>
        </row>
        <row r="107">
          <cell r="A107">
            <v>14295215</v>
          </cell>
          <cell r="B107" t="str">
            <v>ALAN RODRIGUES SOUZA DA SILVA</v>
          </cell>
        </row>
        <row r="108">
          <cell r="A108">
            <v>14393590</v>
          </cell>
          <cell r="B108" t="str">
            <v>LUCIANA DE SOUZA CLER LEITE CRUZICK</v>
          </cell>
        </row>
        <row r="109">
          <cell r="A109">
            <v>14471659</v>
          </cell>
          <cell r="B109" t="str">
            <v>EDER ANGELO DA SILVA</v>
          </cell>
        </row>
        <row r="110">
          <cell r="A110">
            <v>14774263</v>
          </cell>
          <cell r="B110" t="str">
            <v>PAULA TISSIANA GRION DE MIRANDA PESSAMILIO</v>
          </cell>
        </row>
        <row r="111">
          <cell r="A111">
            <v>558756</v>
          </cell>
          <cell r="B111" t="str">
            <v>MARILKA COUVERT</v>
          </cell>
        </row>
        <row r="112">
          <cell r="A112">
            <v>2374997</v>
          </cell>
          <cell r="B112" t="str">
            <v>AUGURI IMOVEIS LTDA</v>
          </cell>
        </row>
        <row r="113">
          <cell r="A113">
            <v>2531007</v>
          </cell>
          <cell r="B113" t="str">
            <v>DANIEL REZENDE GIBBON</v>
          </cell>
        </row>
        <row r="114">
          <cell r="A114">
            <v>2646498</v>
          </cell>
          <cell r="B114" t="str">
            <v>FERNANDA SALAMA MONTEIRO DE CASTRO SOLA</v>
          </cell>
        </row>
        <row r="115">
          <cell r="A115">
            <v>3062154</v>
          </cell>
          <cell r="B115" t="str">
            <v>LORRAINE DE CAMPOS BADARO</v>
          </cell>
        </row>
        <row r="116">
          <cell r="A116">
            <v>3162063</v>
          </cell>
          <cell r="B116" t="str">
            <v>PEDRO MONTEIRO DE CASTRO SOLA</v>
          </cell>
        </row>
        <row r="117">
          <cell r="A117">
            <v>3240400</v>
          </cell>
          <cell r="B117" t="str">
            <v>ANGELA IUNES</v>
          </cell>
        </row>
        <row r="118">
          <cell r="A118">
            <v>3472471</v>
          </cell>
          <cell r="B118" t="str">
            <v>FERNANDO LUIZ DE ALMEIDA LEOPOLDINO</v>
          </cell>
        </row>
        <row r="119">
          <cell r="A119">
            <v>3546191</v>
          </cell>
          <cell r="B119" t="str">
            <v>CRS PARADA CONSTRUCAO LTDA</v>
          </cell>
        </row>
        <row r="120">
          <cell r="A120">
            <v>3546759</v>
          </cell>
          <cell r="B120" t="str">
            <v>EVELYN BRASIL PINTO GUEDES</v>
          </cell>
        </row>
        <row r="121">
          <cell r="A121">
            <v>3721459</v>
          </cell>
          <cell r="B121" t="str">
            <v>DENISE PROCOPIO DE SA</v>
          </cell>
        </row>
        <row r="122">
          <cell r="A122">
            <v>3751257</v>
          </cell>
          <cell r="B122" t="str">
            <v>AZIZ OBEICA DA COSTA</v>
          </cell>
        </row>
        <row r="123">
          <cell r="A123">
            <v>3966784</v>
          </cell>
          <cell r="B123" t="str">
            <v>IRANI AGUIAR DE ARAUJO PARADA</v>
          </cell>
        </row>
        <row r="124">
          <cell r="A124">
            <v>4349246</v>
          </cell>
          <cell r="B124" t="str">
            <v>ARINA ESTEVES NOEL</v>
          </cell>
        </row>
        <row r="125">
          <cell r="A125">
            <v>4411729</v>
          </cell>
          <cell r="B125" t="str">
            <v>BHS INCORPORACOES IMOBILIARIAS LTDA</v>
          </cell>
        </row>
        <row r="126">
          <cell r="A126">
            <v>4457915</v>
          </cell>
          <cell r="B126" t="str">
            <v>CRISTIANE AGUIAR DA CUNHA BELTRAME</v>
          </cell>
        </row>
        <row r="127">
          <cell r="A127">
            <v>4460404</v>
          </cell>
          <cell r="B127" t="str">
            <v>LABTEST DIAGNOSTICA S/A</v>
          </cell>
        </row>
        <row r="128">
          <cell r="A128">
            <v>4505533</v>
          </cell>
          <cell r="B128" t="str">
            <v>BHS ADMINISTRACAO E PARTICIPACAOES LTDA</v>
          </cell>
        </row>
        <row r="129">
          <cell r="A129">
            <v>4551151</v>
          </cell>
          <cell r="B129" t="str">
            <v>CHRISTIANE SACRAMENTO MAGALHAES</v>
          </cell>
        </row>
        <row r="130">
          <cell r="A130">
            <v>5598216</v>
          </cell>
          <cell r="B130" t="str">
            <v>DENISE PIRES DE MOURA PASSOS</v>
          </cell>
        </row>
        <row r="131">
          <cell r="A131">
            <v>5655867</v>
          </cell>
          <cell r="B131" t="str">
            <v>AUGURI IMOVEIS LTDA</v>
          </cell>
        </row>
        <row r="132">
          <cell r="A132">
            <v>6100490</v>
          </cell>
          <cell r="B132" t="str">
            <v>NEY ROBILON LUCHI</v>
          </cell>
        </row>
        <row r="133">
          <cell r="A133">
            <v>6339553</v>
          </cell>
          <cell r="B133" t="str">
            <v>SUZANE MARIA MACHADO CARDAO</v>
          </cell>
        </row>
        <row r="134">
          <cell r="A134">
            <v>6342132</v>
          </cell>
          <cell r="B134" t="str">
            <v>ANA BEATRIZ MACHADO CARDAO</v>
          </cell>
        </row>
        <row r="135">
          <cell r="A135">
            <v>6404418</v>
          </cell>
          <cell r="B135" t="str">
            <v>CASA CARDAO LTDA</v>
          </cell>
        </row>
        <row r="136">
          <cell r="A136">
            <v>6410980</v>
          </cell>
          <cell r="B136" t="str">
            <v>RICARDO MACHADO CARDAO</v>
          </cell>
        </row>
        <row r="137">
          <cell r="A137">
            <v>7136708</v>
          </cell>
          <cell r="B137" t="str">
            <v>FELIPE FLORIANO BENTO</v>
          </cell>
        </row>
        <row r="138">
          <cell r="A138">
            <v>7399122</v>
          </cell>
          <cell r="B138" t="str">
            <v>FRANCISCO JOSE DE SOUZA E MELLO</v>
          </cell>
        </row>
        <row r="139">
          <cell r="A139">
            <v>7596603</v>
          </cell>
          <cell r="B139" t="str">
            <v>NATHALIA VEIGA MOLITERNO</v>
          </cell>
        </row>
        <row r="140">
          <cell r="A140">
            <v>7832020</v>
          </cell>
          <cell r="B140" t="str">
            <v>FELIPE MACHADO MOLITERNO</v>
          </cell>
        </row>
        <row r="141">
          <cell r="A141">
            <v>7839435</v>
          </cell>
          <cell r="B141" t="str">
            <v>ANTONIO MACHADO HEREDIA</v>
          </cell>
        </row>
        <row r="142">
          <cell r="A142">
            <v>8102170</v>
          </cell>
          <cell r="B142" t="str">
            <v>DANIEL REZENDE GIBBON</v>
          </cell>
        </row>
        <row r="143">
          <cell r="A143">
            <v>9364016</v>
          </cell>
          <cell r="B143" t="str">
            <v>FEIRAO DE MALHAS VWS ALUGUEL DE BOX LTDA</v>
          </cell>
        </row>
        <row r="144">
          <cell r="A144">
            <v>9434965</v>
          </cell>
          <cell r="B144" t="str">
            <v>VANESSA ABDALA DE SOUZA</v>
          </cell>
        </row>
        <row r="145">
          <cell r="A145">
            <v>11203793</v>
          </cell>
          <cell r="B145" t="str">
            <v>BRUNO OBEICA MARQUES DA COSTA</v>
          </cell>
        </row>
        <row r="146">
          <cell r="A146">
            <v>11467039</v>
          </cell>
          <cell r="B146" t="str">
            <v>UALACE AGUIAR DE SOUZA</v>
          </cell>
        </row>
        <row r="147">
          <cell r="A147">
            <v>11502743</v>
          </cell>
          <cell r="B147" t="str">
            <v>VINICIUS BORTOLOZO PROENCA ROSA</v>
          </cell>
        </row>
        <row r="148">
          <cell r="A148">
            <v>11528725</v>
          </cell>
          <cell r="B148" t="str">
            <v>ANGELA REGINA RIBEIRO DE CAMPOS BADARO</v>
          </cell>
        </row>
        <row r="149">
          <cell r="A149">
            <v>11598709</v>
          </cell>
          <cell r="B149" t="str">
            <v>MICHELE DE ANDRADE MATIAS</v>
          </cell>
        </row>
        <row r="150">
          <cell r="A150">
            <v>11916728</v>
          </cell>
          <cell r="B150" t="str">
            <v>CRISTIANE PIRES DE MOURA PASSOS</v>
          </cell>
        </row>
        <row r="151">
          <cell r="A151">
            <v>12910491</v>
          </cell>
          <cell r="B151" t="str">
            <v>FLAVIA DRUMMOND JACCOUD GIBBON</v>
          </cell>
        </row>
        <row r="152">
          <cell r="A152">
            <v>14323208</v>
          </cell>
          <cell r="B152" t="str">
            <v>MR CONSULTORIA PLANEJAMENTO LTDA</v>
          </cell>
        </row>
        <row r="153">
          <cell r="A153">
            <v>14600824</v>
          </cell>
          <cell r="B153" t="str">
            <v>RIZZO EMPREENDIMENTOS IMOBILIARIOS SPE LTDA</v>
          </cell>
        </row>
        <row r="154">
          <cell r="A154">
            <v>14644960</v>
          </cell>
          <cell r="B154" t="str">
            <v>CARMEM HONEIA DA SILVA PAES</v>
          </cell>
        </row>
        <row r="155">
          <cell r="A155">
            <v>3427301</v>
          </cell>
          <cell r="B155" t="str">
            <v>JOSE ALUIZIO BENTO</v>
          </cell>
        </row>
        <row r="156">
          <cell r="A156">
            <v>4474487</v>
          </cell>
          <cell r="B156" t="str">
            <v>MARIA EDUARDA BASSOTO PAIVA</v>
          </cell>
        </row>
        <row r="157">
          <cell r="A157">
            <v>351096</v>
          </cell>
          <cell r="B157" t="str">
            <v>FELIPE ELIAS RIBEIRO DAVID</v>
          </cell>
        </row>
        <row r="158">
          <cell r="A158">
            <v>353815</v>
          </cell>
          <cell r="B158" t="str">
            <v>RENATA BATALHA RUBINSZTEJN</v>
          </cell>
        </row>
        <row r="159">
          <cell r="A159">
            <v>397213</v>
          </cell>
          <cell r="B159" t="str">
            <v>LUCAS MELLO PESSOA FARAH</v>
          </cell>
        </row>
        <row r="160">
          <cell r="A160">
            <v>405021</v>
          </cell>
          <cell r="B160" t="str">
            <v>PAULO SOUZA PEREZ</v>
          </cell>
        </row>
        <row r="161">
          <cell r="A161">
            <v>467368</v>
          </cell>
          <cell r="B161" t="str">
            <v>GUSTAVO AGUIAR FIGUEIRA CRESPO</v>
          </cell>
        </row>
        <row r="162">
          <cell r="A162">
            <v>502120</v>
          </cell>
          <cell r="B162" t="str">
            <v>MAURICIO HAYON</v>
          </cell>
        </row>
        <row r="163">
          <cell r="A163">
            <v>540721</v>
          </cell>
          <cell r="B163" t="str">
            <v>TATIANA CHAVANTES TERTULIANO MELO</v>
          </cell>
        </row>
        <row r="164">
          <cell r="A164">
            <v>2225633</v>
          </cell>
          <cell r="B164" t="str">
            <v>ROBERTO DE FREITAS GOTAC</v>
          </cell>
        </row>
        <row r="165">
          <cell r="A165">
            <v>2419470</v>
          </cell>
          <cell r="B165" t="str">
            <v>ELIAS DAVID NETO</v>
          </cell>
        </row>
        <row r="166">
          <cell r="A166">
            <v>2455793</v>
          </cell>
          <cell r="B166" t="str">
            <v>MARIA CLARA CARVALHO BARBOSA CRESPO</v>
          </cell>
        </row>
        <row r="167">
          <cell r="A167">
            <v>2598933</v>
          </cell>
          <cell r="B167" t="str">
            <v>JOSE CARLOS DE BRITO E CUNHA</v>
          </cell>
        </row>
        <row r="168">
          <cell r="A168">
            <v>2807255</v>
          </cell>
          <cell r="B168" t="str">
            <v>RICARDO LUIZ MATOS DE SOUSA</v>
          </cell>
        </row>
        <row r="169">
          <cell r="A169">
            <v>3105358</v>
          </cell>
          <cell r="B169" t="str">
            <v>EDUARDO MAZETO SANTANA</v>
          </cell>
        </row>
        <row r="170">
          <cell r="A170">
            <v>3975531</v>
          </cell>
          <cell r="B170" t="str">
            <v>EDUARDO FORTES DE BRITO E CUNHA</v>
          </cell>
        </row>
        <row r="171">
          <cell r="A171">
            <v>3977221</v>
          </cell>
          <cell r="B171" t="str">
            <v>HENRIQUE FORTES DE BRITO E CUNHA</v>
          </cell>
        </row>
        <row r="172">
          <cell r="A172">
            <v>4128147</v>
          </cell>
          <cell r="B172" t="str">
            <v>EDENIR ANDRADES LEITE</v>
          </cell>
        </row>
        <row r="173">
          <cell r="A173">
            <v>4128165</v>
          </cell>
          <cell r="B173" t="str">
            <v>LUANA DA CUNHA CASAGRANDE</v>
          </cell>
        </row>
        <row r="174">
          <cell r="A174">
            <v>4189514</v>
          </cell>
          <cell r="B174" t="str">
            <v>PEDRO HENRIQUE PESSOA FARAH</v>
          </cell>
        </row>
        <row r="175">
          <cell r="A175">
            <v>4861230</v>
          </cell>
          <cell r="B175" t="str">
            <v>LUIZ SERGIO DELGADO VICHY</v>
          </cell>
        </row>
        <row r="176">
          <cell r="A176">
            <v>4985648</v>
          </cell>
          <cell r="B176" t="str">
            <v>ANA PAULA DE SOUZA MACHADO DE ABREU</v>
          </cell>
        </row>
        <row r="177">
          <cell r="A177">
            <v>4991072</v>
          </cell>
          <cell r="B177" t="str">
            <v>ADILTON DUARTE DA SILVEIRA</v>
          </cell>
        </row>
        <row r="178">
          <cell r="A178">
            <v>5136010</v>
          </cell>
          <cell r="B178" t="str">
            <v>GIUSEPPINA ALLEVATO DA SILVEIRA</v>
          </cell>
        </row>
        <row r="179">
          <cell r="A179">
            <v>5146252</v>
          </cell>
          <cell r="B179" t="str">
            <v>GUILHERME TERTULIANO NICACIO</v>
          </cell>
        </row>
        <row r="180">
          <cell r="A180">
            <v>5249771</v>
          </cell>
          <cell r="B180" t="str">
            <v>LETICIA TERTULIANO MELO</v>
          </cell>
        </row>
        <row r="181">
          <cell r="A181">
            <v>6064369</v>
          </cell>
          <cell r="B181" t="str">
            <v>UANDERSON CLAYTON DA SILVA</v>
          </cell>
        </row>
        <row r="182">
          <cell r="A182">
            <v>6143969</v>
          </cell>
          <cell r="B182" t="str">
            <v>IGOR MATOS D AVILA KAUFFMANN</v>
          </cell>
        </row>
        <row r="183">
          <cell r="A183">
            <v>7541729</v>
          </cell>
          <cell r="B183" t="str">
            <v>EVERALDO GIACON</v>
          </cell>
        </row>
        <row r="184">
          <cell r="A184">
            <v>8588223</v>
          </cell>
          <cell r="B184" t="str">
            <v>GUSTAVO AGUIAR FIGUEIRA CRESPO</v>
          </cell>
        </row>
        <row r="185">
          <cell r="A185">
            <v>8705913</v>
          </cell>
          <cell r="B185" t="str">
            <v>PULSES SERVIÇO DIGITAIS S.A.</v>
          </cell>
        </row>
        <row r="186">
          <cell r="A186">
            <v>8725332</v>
          </cell>
          <cell r="B186" t="str">
            <v>PAULO CARRIEL VITOR</v>
          </cell>
        </row>
        <row r="187">
          <cell r="A187">
            <v>12353015</v>
          </cell>
          <cell r="B187" t="str">
            <v>MARCOS LEWIN</v>
          </cell>
        </row>
        <row r="188">
          <cell r="A188">
            <v>45096</v>
          </cell>
          <cell r="B188" t="str">
            <v>GUSTAVO FERREIRA TORRES</v>
          </cell>
        </row>
        <row r="189">
          <cell r="A189">
            <v>92447</v>
          </cell>
          <cell r="B189" t="str">
            <v>HUBMAIER LUCAS BERNARDES DE ANDRADE</v>
          </cell>
        </row>
        <row r="190">
          <cell r="A190">
            <v>118812</v>
          </cell>
          <cell r="B190" t="str">
            <v>MARCELO ABREU TEIXEIRA</v>
          </cell>
        </row>
        <row r="191">
          <cell r="A191">
            <v>140004</v>
          </cell>
          <cell r="B191" t="str">
            <v>PAULO SERGIO WIDER ROSSI</v>
          </cell>
        </row>
        <row r="192">
          <cell r="A192">
            <v>311522</v>
          </cell>
          <cell r="B192" t="str">
            <v>MARIA FERNANDA MENDES COELHO</v>
          </cell>
        </row>
        <row r="193">
          <cell r="A193">
            <v>427760</v>
          </cell>
          <cell r="B193" t="str">
            <v>MARCOS FERNANDO MORAES MOTTA JUNIOR</v>
          </cell>
        </row>
        <row r="194">
          <cell r="A194">
            <v>441018</v>
          </cell>
          <cell r="B194" t="str">
            <v>HELIO JOSE OLIVEIRA GONCALVES GUIMARAES</v>
          </cell>
        </row>
        <row r="195">
          <cell r="A195">
            <v>510490</v>
          </cell>
          <cell r="B195" t="str">
            <v>THIAGO TURL DE SOUZA BORBA</v>
          </cell>
        </row>
        <row r="196">
          <cell r="A196">
            <v>2072296</v>
          </cell>
          <cell r="B196" t="str">
            <v>FERNANDA DE OLIVEIRA DONATO</v>
          </cell>
        </row>
        <row r="197">
          <cell r="A197">
            <v>2207025</v>
          </cell>
          <cell r="B197" t="str">
            <v>RAFAEL VINICIUS LONDERO QUINTINO DOS SANTOS</v>
          </cell>
        </row>
        <row r="198">
          <cell r="A198">
            <v>2227764</v>
          </cell>
          <cell r="B198" t="str">
            <v>FLAVIA RIBEIRO SCHWENCK GULLO</v>
          </cell>
        </row>
        <row r="199">
          <cell r="A199">
            <v>2386983</v>
          </cell>
          <cell r="B199" t="str">
            <v>SE7TI - SERVICOS DE TECNOLOGIA DA INFORMACAO LTDA</v>
          </cell>
        </row>
        <row r="200">
          <cell r="A200">
            <v>2476150</v>
          </cell>
          <cell r="B200" t="str">
            <v>CARLOS PUIGDEVALL E BOLUDA</v>
          </cell>
        </row>
        <row r="201">
          <cell r="A201">
            <v>2493358</v>
          </cell>
          <cell r="B201" t="str">
            <v>LEONARDO GOMES EJJE</v>
          </cell>
        </row>
        <row r="202">
          <cell r="A202">
            <v>2522627</v>
          </cell>
          <cell r="B202" t="str">
            <v>FABIANA DE ALMEIDA FREITAS BORBA</v>
          </cell>
        </row>
        <row r="203">
          <cell r="A203">
            <v>2524368</v>
          </cell>
          <cell r="B203" t="str">
            <v>MOHAMMAD REZA SAADATMAND</v>
          </cell>
        </row>
        <row r="204">
          <cell r="A204">
            <v>2546603</v>
          </cell>
          <cell r="B204" t="str">
            <v>FLAVIA PACHECO TEIXEIRA DA SILVA</v>
          </cell>
        </row>
        <row r="205">
          <cell r="A205">
            <v>2552489</v>
          </cell>
          <cell r="B205" t="str">
            <v>AR2 SOLUCOES EM INFORMATICA LTDA- ME</v>
          </cell>
        </row>
        <row r="206">
          <cell r="A206">
            <v>2573366</v>
          </cell>
          <cell r="B206" t="str">
            <v>WECSLEY MARTINS DE MELO</v>
          </cell>
        </row>
        <row r="207">
          <cell r="A207">
            <v>2591564</v>
          </cell>
          <cell r="B207" t="str">
            <v>MARCELE BARROS FERES</v>
          </cell>
        </row>
        <row r="208">
          <cell r="A208">
            <v>2699581</v>
          </cell>
          <cell r="B208" t="str">
            <v>ISA BRAGA DA COSTA CARVALHO</v>
          </cell>
        </row>
        <row r="209">
          <cell r="A209">
            <v>2726691</v>
          </cell>
          <cell r="B209" t="str">
            <v>FLORBELA MONICA DA CONCEICAO RIBEIRO</v>
          </cell>
        </row>
        <row r="210">
          <cell r="A210">
            <v>2800228</v>
          </cell>
          <cell r="B210" t="str">
            <v>LEONARDO REIS DOS SANTOS</v>
          </cell>
        </row>
        <row r="211">
          <cell r="A211">
            <v>2942932</v>
          </cell>
          <cell r="B211" t="str">
            <v>THIAGO DALMASO RODRIGUES</v>
          </cell>
        </row>
        <row r="212">
          <cell r="A212">
            <v>3618197</v>
          </cell>
          <cell r="B212" t="str">
            <v>FRANCISCO JOSE GAVINHO GERALDO</v>
          </cell>
        </row>
        <row r="213">
          <cell r="A213">
            <v>3618374</v>
          </cell>
          <cell r="B213" t="str">
            <v>CASSIA MARIA DE AZEVEDO VARELLA GERALDO</v>
          </cell>
        </row>
        <row r="214">
          <cell r="A214">
            <v>3789655</v>
          </cell>
          <cell r="B214" t="str">
            <v>MARIA EDUARDA BARBOSA DE OLIVEIRA</v>
          </cell>
        </row>
        <row r="215">
          <cell r="A215">
            <v>3980607</v>
          </cell>
          <cell r="B215" t="str">
            <v>RUY CARLOS OLIVEIRA DE MOURA</v>
          </cell>
        </row>
        <row r="216">
          <cell r="A216">
            <v>4148371</v>
          </cell>
          <cell r="B216" t="str">
            <v>LUC PADUA MOTOS E REPRESENTACOES LTDA</v>
          </cell>
        </row>
        <row r="217">
          <cell r="A217">
            <v>4154603</v>
          </cell>
          <cell r="B217" t="str">
            <v>DANIEL TURL BRAGA</v>
          </cell>
        </row>
        <row r="218">
          <cell r="A218">
            <v>4156577</v>
          </cell>
          <cell r="B218" t="str">
            <v>ANA LUIZA BRAGA RAPOSO CORREA</v>
          </cell>
        </row>
        <row r="219">
          <cell r="A219">
            <v>4171519</v>
          </cell>
          <cell r="B219" t="str">
            <v>LUCIANO CHAVES DINIZ</v>
          </cell>
        </row>
        <row r="220">
          <cell r="A220">
            <v>4175100</v>
          </cell>
          <cell r="B220" t="str">
            <v>IOLANDA CRISTINA RIBEIRO GULLO</v>
          </cell>
        </row>
        <row r="221">
          <cell r="A221">
            <v>4185137</v>
          </cell>
          <cell r="B221" t="str">
            <v>CAROLINE MELLO DE LIMA</v>
          </cell>
        </row>
        <row r="222">
          <cell r="A222">
            <v>4186826</v>
          </cell>
          <cell r="B222" t="str">
            <v>CECILIA REGINA MAGALHAES DE MELLO</v>
          </cell>
        </row>
        <row r="223">
          <cell r="A223">
            <v>4250681</v>
          </cell>
          <cell r="B223" t="str">
            <v>DEODATO DA SILVA CORREA</v>
          </cell>
        </row>
        <row r="224">
          <cell r="A224">
            <v>4299522</v>
          </cell>
          <cell r="B224" t="str">
            <v>AL MARE STYLE COMERCIAL LTDA</v>
          </cell>
        </row>
        <row r="225">
          <cell r="A225">
            <v>4344416</v>
          </cell>
          <cell r="B225" t="str">
            <v>LUIZ HENRIQUE TUMOLO</v>
          </cell>
        </row>
        <row r="226">
          <cell r="A226">
            <v>4444608</v>
          </cell>
          <cell r="B226" t="str">
            <v>MARCIA CRISTINA BADDINI DOS SANTOS BARBOSA</v>
          </cell>
        </row>
        <row r="227">
          <cell r="A227">
            <v>4449086</v>
          </cell>
          <cell r="B227" t="str">
            <v>EMERSON TAVARES</v>
          </cell>
        </row>
        <row r="228">
          <cell r="A228">
            <v>4595825</v>
          </cell>
          <cell r="B228" t="str">
            <v>RICARDO COSTA PAIM DE CARVALHO</v>
          </cell>
        </row>
        <row r="229">
          <cell r="A229">
            <v>4601317</v>
          </cell>
          <cell r="B229" t="str">
            <v>MARIA COELHO LUZ</v>
          </cell>
        </row>
        <row r="230">
          <cell r="A230">
            <v>4718363</v>
          </cell>
          <cell r="B230" t="str">
            <v>ARMAZEM E BAR FLOR DA POSSE LTDA</v>
          </cell>
        </row>
        <row r="231">
          <cell r="A231">
            <v>4814157</v>
          </cell>
          <cell r="B231" t="str">
            <v>PAULO CESAR CARNEIRO</v>
          </cell>
        </row>
        <row r="232">
          <cell r="A232">
            <v>4851102</v>
          </cell>
          <cell r="B232" t="str">
            <v>THAIS PINHEIRO TURL PATRICIO</v>
          </cell>
        </row>
        <row r="233">
          <cell r="A233">
            <v>4925456</v>
          </cell>
          <cell r="B233" t="str">
            <v>VINICIUS ROCHA PATRICIO</v>
          </cell>
        </row>
        <row r="234">
          <cell r="A234">
            <v>4936870</v>
          </cell>
          <cell r="B234" t="str">
            <v>GUSTAVO TURL PATRICIO</v>
          </cell>
        </row>
        <row r="235">
          <cell r="A235">
            <v>4936985</v>
          </cell>
          <cell r="B235" t="str">
            <v>HENRIQUE TURL PATRICIO</v>
          </cell>
        </row>
        <row r="236">
          <cell r="A236">
            <v>5547632</v>
          </cell>
          <cell r="B236" t="str">
            <v>WALID EJJE</v>
          </cell>
        </row>
        <row r="237">
          <cell r="A237">
            <v>5632413</v>
          </cell>
          <cell r="B237" t="str">
            <v>MARIA ISABEL VAZ DE MELLO MONTA</v>
          </cell>
        </row>
        <row r="238">
          <cell r="A238">
            <v>5915339</v>
          </cell>
          <cell r="B238" t="str">
            <v>ETHIC CORRETORA DE SEGUROS LTDA</v>
          </cell>
        </row>
        <row r="239">
          <cell r="A239">
            <v>6862116</v>
          </cell>
          <cell r="B239" t="str">
            <v>MARIA ISABEL FERREIRA FELGA MORAIS</v>
          </cell>
        </row>
        <row r="240">
          <cell r="A240">
            <v>6909346</v>
          </cell>
          <cell r="B240" t="str">
            <v>FREDERICO TURL DE SOUZA BORBA</v>
          </cell>
        </row>
        <row r="241">
          <cell r="A241">
            <v>6915384</v>
          </cell>
          <cell r="B241" t="str">
            <v>MANUEL RIBEIRO</v>
          </cell>
        </row>
        <row r="242">
          <cell r="A242">
            <v>6921926</v>
          </cell>
          <cell r="B242" t="str">
            <v>PATRICIA MONTENEGRO DE OLIVEIRA SOUZA</v>
          </cell>
        </row>
        <row r="243">
          <cell r="A243">
            <v>7866172</v>
          </cell>
          <cell r="B243" t="str">
            <v>RAQUEL TEIXEIRA SOARES COUTO</v>
          </cell>
        </row>
        <row r="244">
          <cell r="A244">
            <v>7910319</v>
          </cell>
          <cell r="B244" t="str">
            <v>NILCE RODRIGUES TAVARES</v>
          </cell>
        </row>
        <row r="245">
          <cell r="A245">
            <v>8212203</v>
          </cell>
          <cell r="B245" t="str">
            <v>ALEXANDRE DE OLIVEIRA QUEIROZ</v>
          </cell>
        </row>
        <row r="246">
          <cell r="A246">
            <v>8805547</v>
          </cell>
          <cell r="B246" t="str">
            <v>ZIMBRAO DE TERESOPOLIS COMERCIO DE LEGUMES LTDA</v>
          </cell>
        </row>
        <row r="247">
          <cell r="A247">
            <v>8836061</v>
          </cell>
          <cell r="B247" t="str">
            <v>ADRIANO LAGRECA MACIEL</v>
          </cell>
        </row>
        <row r="248">
          <cell r="A248">
            <v>8873125</v>
          </cell>
          <cell r="B248" t="str">
            <v>MAYARA DA ROSA VENTURA</v>
          </cell>
        </row>
        <row r="249">
          <cell r="A249">
            <v>8959563</v>
          </cell>
          <cell r="B249" t="str">
            <v>LIVIA FERNANDES SAMPAIO GUSMAO</v>
          </cell>
        </row>
        <row r="250">
          <cell r="A250">
            <v>9369169</v>
          </cell>
          <cell r="B250" t="str">
            <v>L F SAMPAIO GUSMAO SERVICOS MEDICOS</v>
          </cell>
        </row>
        <row r="251">
          <cell r="A251">
            <v>9967803</v>
          </cell>
          <cell r="B251" t="str">
            <v>RAQUEL EUGENIO MORGADO CARNEIRO</v>
          </cell>
        </row>
        <row r="252">
          <cell r="A252">
            <v>11180521</v>
          </cell>
          <cell r="B252" t="str">
            <v>PEDRO MORENO DINIZ</v>
          </cell>
        </row>
        <row r="253">
          <cell r="A253">
            <v>11363408</v>
          </cell>
          <cell r="B253" t="str">
            <v>LAYLA SANTOS GAZELLE</v>
          </cell>
        </row>
        <row r="254">
          <cell r="A254">
            <v>11938614</v>
          </cell>
          <cell r="B254" t="str">
            <v>JOSE DINEY GOMES TURL</v>
          </cell>
        </row>
        <row r="255">
          <cell r="A255">
            <v>12206823</v>
          </cell>
          <cell r="B255" t="str">
            <v>LEONARDO QUINTELLA ARAGAO</v>
          </cell>
        </row>
        <row r="256">
          <cell r="A256">
            <v>12558581</v>
          </cell>
          <cell r="B256" t="str">
            <v>ROSANA PINTO XAVIER</v>
          </cell>
        </row>
        <row r="257">
          <cell r="A257">
            <v>12826895</v>
          </cell>
          <cell r="B257" t="str">
            <v>VINICIUS ROCHA PATRICIO</v>
          </cell>
        </row>
        <row r="258">
          <cell r="A258">
            <v>12918796</v>
          </cell>
          <cell r="B258" t="str">
            <v>LUIZ HENRIQUE PEREIRA DE ALMEIDA</v>
          </cell>
        </row>
        <row r="259">
          <cell r="A259">
            <v>12920063</v>
          </cell>
          <cell r="B259" t="str">
            <v>JACQUES NIEDERBERGER</v>
          </cell>
        </row>
        <row r="260">
          <cell r="A260">
            <v>13036938</v>
          </cell>
          <cell r="B260" t="str">
            <v>BINGEN DRIVE COMERCIO DE SORVETES LTDA</v>
          </cell>
        </row>
        <row r="261">
          <cell r="A261">
            <v>13044165</v>
          </cell>
          <cell r="B261" t="str">
            <v>CLEONICE MARIA DA SILVA RODRIGUES</v>
          </cell>
        </row>
        <row r="262">
          <cell r="A262">
            <v>14607458</v>
          </cell>
          <cell r="B262" t="str">
            <v>BRUNA BAPTISTA COELHO</v>
          </cell>
        </row>
        <row r="263">
          <cell r="A263">
            <v>14717226</v>
          </cell>
          <cell r="B263" t="str">
            <v>MARIA EUNICE SILVA DO CARMO</v>
          </cell>
        </row>
        <row r="264">
          <cell r="A264">
            <v>306902</v>
          </cell>
          <cell r="B264" t="str">
            <v>SANDRA MARIA FALCAO DE MOURA</v>
          </cell>
        </row>
        <row r="265">
          <cell r="A265">
            <v>426199</v>
          </cell>
          <cell r="B265" t="str">
            <v>FAYGA MAGALHAES LAGE DE AGUIAR MARIZ EDELSTEIN DE OLIVEIRA</v>
          </cell>
        </row>
        <row r="266">
          <cell r="A266">
            <v>437480</v>
          </cell>
          <cell r="B266" t="str">
            <v>ATIVOS BRASIL GESTAO DE PATRIMONIO LTDA</v>
          </cell>
        </row>
        <row r="267">
          <cell r="A267">
            <v>2022449</v>
          </cell>
          <cell r="B267" t="str">
            <v>VILA NOVA GASTRONOMIA HOTELARIA VENDAS E SERVICOS LTDA</v>
          </cell>
        </row>
        <row r="268">
          <cell r="A268">
            <v>2501717</v>
          </cell>
          <cell r="B268" t="str">
            <v>PAULO ROBERTO RAMOS</v>
          </cell>
        </row>
        <row r="269">
          <cell r="A269">
            <v>2718416</v>
          </cell>
          <cell r="B269" t="str">
            <v>JOSE AUGUSTO ESTEVES DE AZEVEDO</v>
          </cell>
        </row>
        <row r="270">
          <cell r="A270">
            <v>2976288</v>
          </cell>
          <cell r="B270" t="str">
            <v>CARLOS ANTONIO DA COSTA</v>
          </cell>
        </row>
        <row r="271">
          <cell r="A271">
            <v>3035034</v>
          </cell>
          <cell r="B271" t="str">
            <v>MARTHA JANETE PEREIRA DA SILVA</v>
          </cell>
        </row>
        <row r="272">
          <cell r="A272">
            <v>3083946</v>
          </cell>
          <cell r="B272" t="str">
            <v>PATRIMONIAL PARTICIPACOES E EMPREENDIMENTOS LTDA</v>
          </cell>
        </row>
        <row r="273">
          <cell r="A273">
            <v>3158942</v>
          </cell>
          <cell r="B273" t="str">
            <v>FERNANDA DE ALMEIDA CARVALHO</v>
          </cell>
        </row>
        <row r="274">
          <cell r="A274">
            <v>3480493</v>
          </cell>
          <cell r="B274" t="str">
            <v>UNIMED DO NORTE FLUMINENSE COOPERATIVA DE TRABALHO MEDICO</v>
          </cell>
        </row>
        <row r="275">
          <cell r="A275">
            <v>3778068</v>
          </cell>
          <cell r="B275" t="str">
            <v>CPC - CENTRO DE PRECESSAMENTO DE DADOS EIRELI</v>
          </cell>
        </row>
        <row r="276">
          <cell r="A276">
            <v>3926130</v>
          </cell>
          <cell r="B276" t="str">
            <v>BRG PATRIMONIAL LTDA</v>
          </cell>
        </row>
        <row r="277">
          <cell r="A277">
            <v>4132207</v>
          </cell>
          <cell r="B277" t="str">
            <v>PAULO HENRIQUE LEAL MIRANDA</v>
          </cell>
        </row>
        <row r="278">
          <cell r="A278">
            <v>4185201</v>
          </cell>
          <cell r="B278" t="str">
            <v>VIRGINIA CORREA LEAL MIRANDA</v>
          </cell>
        </row>
        <row r="279">
          <cell r="A279">
            <v>4340651</v>
          </cell>
          <cell r="B279" t="str">
            <v>CARLA REZENDE LOPES</v>
          </cell>
        </row>
        <row r="280">
          <cell r="A280">
            <v>4345327</v>
          </cell>
          <cell r="B280" t="str">
            <v>FELIPE MAFFORT FARIA</v>
          </cell>
        </row>
        <row r="281">
          <cell r="A281">
            <v>4345380</v>
          </cell>
          <cell r="B281" t="str">
            <v>LUIZA MAFFORT FARIA</v>
          </cell>
        </row>
        <row r="282">
          <cell r="A282">
            <v>4415707</v>
          </cell>
          <cell r="B282" t="str">
            <v>GUILHERME SIMAO FARIA</v>
          </cell>
        </row>
        <row r="283">
          <cell r="A283">
            <v>4785700</v>
          </cell>
          <cell r="B283" t="str">
            <v>CHARMOSA DISTRIBUIDORA DE PERFUMES E COSMETICOS LTDA</v>
          </cell>
        </row>
        <row r="284">
          <cell r="A284">
            <v>4834549</v>
          </cell>
          <cell r="B284" t="str">
            <v>SELMO MAIA DE FREITAS</v>
          </cell>
        </row>
        <row r="285">
          <cell r="A285">
            <v>4871565</v>
          </cell>
          <cell r="B285" t="str">
            <v>MOVEIS E DECORACOES VISOMA LIMITADA</v>
          </cell>
        </row>
        <row r="286">
          <cell r="A286">
            <v>4923149</v>
          </cell>
          <cell r="B286" t="str">
            <v>LAZIR SCHIMITT NUNES</v>
          </cell>
        </row>
        <row r="287">
          <cell r="A287">
            <v>6085214</v>
          </cell>
          <cell r="B287" t="str">
            <v>SIMONE DOS SANTOS CRUZ VERAS</v>
          </cell>
        </row>
        <row r="288">
          <cell r="A288">
            <v>6548650</v>
          </cell>
          <cell r="B288" t="str">
            <v>LESIMED PRODUTOS MEDICOS LTDA</v>
          </cell>
        </row>
        <row r="289">
          <cell r="A289">
            <v>6674032</v>
          </cell>
          <cell r="B289" t="str">
            <v>SOPHIA NASCIMENTO OLIVEIRA BRAGA</v>
          </cell>
        </row>
        <row r="290">
          <cell r="A290">
            <v>6831998</v>
          </cell>
          <cell r="B290" t="str">
            <v>MOACIR PERES LIMA FILHO</v>
          </cell>
        </row>
        <row r="291">
          <cell r="A291">
            <v>6911801</v>
          </cell>
          <cell r="B291" t="str">
            <v>TERESOPOLIS SHOPPING CENTER EMPREENDIMENTOS LTDA</v>
          </cell>
        </row>
        <row r="292">
          <cell r="A292">
            <v>6993113</v>
          </cell>
          <cell r="B292" t="str">
            <v>ARTHUR CARVALHO CAMPOS</v>
          </cell>
        </row>
        <row r="293">
          <cell r="A293">
            <v>7495220</v>
          </cell>
          <cell r="B293" t="str">
            <v>ANA PAULA MOREIRA LIMA</v>
          </cell>
        </row>
        <row r="294">
          <cell r="A294">
            <v>7624071</v>
          </cell>
          <cell r="B294" t="str">
            <v>MARTHA MARIA DE CARVALHO GONCALVES</v>
          </cell>
        </row>
        <row r="295">
          <cell r="A295">
            <v>8074258</v>
          </cell>
          <cell r="B295" t="str">
            <v>ARIANE DE CARVALHO OLIVEIRA</v>
          </cell>
        </row>
        <row r="296">
          <cell r="A296">
            <v>8107798</v>
          </cell>
          <cell r="B296" t="str">
            <v>NELSON VIANNA MELLO</v>
          </cell>
        </row>
        <row r="297">
          <cell r="A297">
            <v>8713355</v>
          </cell>
          <cell r="B297" t="str">
            <v>ANA CLAUDIA BADDINI DOS SANTOS</v>
          </cell>
        </row>
        <row r="298">
          <cell r="A298">
            <v>8721270</v>
          </cell>
          <cell r="B298" t="str">
            <v>RACHEL MACARIO DE SIQUEIRA</v>
          </cell>
        </row>
        <row r="299">
          <cell r="A299">
            <v>8729745</v>
          </cell>
          <cell r="B299" t="str">
            <v>ROGERIO FARIA</v>
          </cell>
        </row>
        <row r="300">
          <cell r="A300">
            <v>9723402</v>
          </cell>
          <cell r="B300" t="str">
            <v>ADILSON CARLOS BORGES</v>
          </cell>
        </row>
        <row r="301">
          <cell r="A301">
            <v>11779169</v>
          </cell>
          <cell r="B301" t="str">
            <v>LC SKIN SERVICOS MEDICOS LTDA</v>
          </cell>
        </row>
        <row r="302">
          <cell r="A302">
            <v>11885714</v>
          </cell>
          <cell r="B302" t="str">
            <v>WLADYMIR COSTA DE CARVALHO</v>
          </cell>
        </row>
        <row r="303">
          <cell r="A303">
            <v>13063495</v>
          </cell>
          <cell r="B303" t="str">
            <v>BRUNA MATTOS DA CUNHA</v>
          </cell>
        </row>
        <row r="304">
          <cell r="A304">
            <v>4803161</v>
          </cell>
          <cell r="B304" t="str">
            <v>EDUARDO BIRMAN</v>
          </cell>
        </row>
        <row r="305">
          <cell r="A305">
            <v>6901723</v>
          </cell>
          <cell r="B305" t="str">
            <v>LEAO MARCOS LEIBOVICH</v>
          </cell>
        </row>
        <row r="306">
          <cell r="A306">
            <v>352246</v>
          </cell>
          <cell r="B306" t="str">
            <v>DIEGO MAGALHAES DOS SANTOS</v>
          </cell>
        </row>
        <row r="307">
          <cell r="A307">
            <v>2136509</v>
          </cell>
          <cell r="B307" t="str">
            <v>SAULO BOA VIEIRA</v>
          </cell>
        </row>
        <row r="308">
          <cell r="A308">
            <v>2165765</v>
          </cell>
          <cell r="B308" t="str">
            <v>MARIA ALICE DE CAMARGO PIRES REBELLO</v>
          </cell>
        </row>
        <row r="309">
          <cell r="A309">
            <v>2245432</v>
          </cell>
          <cell r="B309" t="str">
            <v>JOSE AFONSO BARENCO DE GUEDES VAZ JUNIOR</v>
          </cell>
        </row>
        <row r="310">
          <cell r="A310">
            <v>2491909</v>
          </cell>
          <cell r="B310" t="str">
            <v>CARLOS ALBERTO SERRANO</v>
          </cell>
        </row>
        <row r="311">
          <cell r="A311">
            <v>2532919</v>
          </cell>
          <cell r="B311" t="str">
            <v>REMO RABELLO MESQUITA FILHO</v>
          </cell>
        </row>
        <row r="312">
          <cell r="A312">
            <v>2592253</v>
          </cell>
          <cell r="B312" t="str">
            <v>EDGARD MAGAMEZ</v>
          </cell>
        </row>
        <row r="313">
          <cell r="A313">
            <v>2999133</v>
          </cell>
          <cell r="B313" t="str">
            <v>ARACY ANDRE GIMENES</v>
          </cell>
        </row>
        <row r="314">
          <cell r="A314">
            <v>3927849</v>
          </cell>
          <cell r="B314" t="str">
            <v>RAFAEL MORAES PINHEIRO BORGES</v>
          </cell>
        </row>
        <row r="315">
          <cell r="A315">
            <v>4168916</v>
          </cell>
          <cell r="B315" t="str">
            <v>NATHALIA LOUREIRO DE CARVALHO</v>
          </cell>
        </row>
        <row r="316">
          <cell r="A316">
            <v>4438904</v>
          </cell>
          <cell r="B316" t="str">
            <v>EDGARD EMILE MAGHAMEZ</v>
          </cell>
        </row>
        <row r="317">
          <cell r="A317">
            <v>4487476</v>
          </cell>
          <cell r="B317" t="str">
            <v>PEDRO PAULO MORAES PINHEIRO BORGES</v>
          </cell>
        </row>
        <row r="318">
          <cell r="A318">
            <v>4887162</v>
          </cell>
          <cell r="B318" t="str">
            <v>MARCELO GALL</v>
          </cell>
        </row>
        <row r="319">
          <cell r="A319">
            <v>5538278</v>
          </cell>
          <cell r="B319" t="str">
            <v>ARTHUR NOGUEIRA VIGIANI DE ABREU</v>
          </cell>
        </row>
        <row r="320">
          <cell r="A320">
            <v>5628565</v>
          </cell>
          <cell r="B320" t="str">
            <v>BIANCA DOS SANTOS LIMA</v>
          </cell>
        </row>
        <row r="321">
          <cell r="A321">
            <v>6670989</v>
          </cell>
          <cell r="B321" t="str">
            <v>LORRANY JUREMA MOURA DE LIMA</v>
          </cell>
        </row>
        <row r="322">
          <cell r="A322">
            <v>7418141</v>
          </cell>
          <cell r="B322" t="str">
            <v>CLAUDIO DURIEZ</v>
          </cell>
        </row>
        <row r="323">
          <cell r="A323">
            <v>9296418</v>
          </cell>
          <cell r="B323" t="str">
            <v>CLINICA IRENE TRISUZZI LTDA</v>
          </cell>
        </row>
        <row r="324">
          <cell r="A324">
            <v>9574577</v>
          </cell>
          <cell r="B324" t="str">
            <v>FABIO NASCIMENTO VIEITES</v>
          </cell>
        </row>
        <row r="325">
          <cell r="A325">
            <v>9599957</v>
          </cell>
          <cell r="B325" t="str">
            <v>MARCELO LIGUORI GOYATA</v>
          </cell>
        </row>
        <row r="326">
          <cell r="A326">
            <v>9663414</v>
          </cell>
          <cell r="B326" t="str">
            <v>ERIC FERNANDO MARTINS</v>
          </cell>
        </row>
        <row r="327">
          <cell r="A327">
            <v>9711368</v>
          </cell>
          <cell r="B327" t="str">
            <v>CAROLINA DE CARVALHO BOECHAT DO CARMO MORELLI</v>
          </cell>
        </row>
        <row r="328">
          <cell r="A328">
            <v>9737086</v>
          </cell>
          <cell r="B328" t="str">
            <v>OCTAVIO DUARTE DOS SANTOS DA SILVA COSTA</v>
          </cell>
        </row>
        <row r="329">
          <cell r="A329">
            <v>9814112</v>
          </cell>
          <cell r="B329" t="str">
            <v>THAIS DE PAULA RAMOS</v>
          </cell>
        </row>
        <row r="330">
          <cell r="A330">
            <v>11030654</v>
          </cell>
          <cell r="B330" t="str">
            <v>ROSANA NOGUEIRA VIGIANI DE ABREU</v>
          </cell>
        </row>
        <row r="331">
          <cell r="A331">
            <v>11250667</v>
          </cell>
          <cell r="B331" t="str">
            <v>CARLOS MANUEL CRAVEIRO TAVARES PEREIRA</v>
          </cell>
        </row>
        <row r="332">
          <cell r="A332">
            <v>11338800</v>
          </cell>
          <cell r="B332" t="str">
            <v>GABRIELA MARIA RODRIGUES GUIMARAES</v>
          </cell>
        </row>
        <row r="333">
          <cell r="A333">
            <v>11518266</v>
          </cell>
          <cell r="B333" t="str">
            <v>IGOR DA COSTA CORREA</v>
          </cell>
        </row>
        <row r="334">
          <cell r="A334">
            <v>11601965</v>
          </cell>
          <cell r="B334" t="str">
            <v>ANDREA DE BARROS PACHECO PEREIRA</v>
          </cell>
        </row>
        <row r="335">
          <cell r="A335">
            <v>11644322</v>
          </cell>
          <cell r="B335" t="str">
            <v>SERFER COMERCIO E INDUSTRIA DE FERRO E ACO LTDA</v>
          </cell>
        </row>
        <row r="336">
          <cell r="A336">
            <v>11912824</v>
          </cell>
          <cell r="B336" t="str">
            <v>HOTEL LA BELLE PROVENCE LTDA</v>
          </cell>
        </row>
        <row r="337">
          <cell r="A337">
            <v>12204701</v>
          </cell>
          <cell r="B337" t="str">
            <v>BRANCA RIBEIRO WEHRS</v>
          </cell>
        </row>
        <row r="338">
          <cell r="A338">
            <v>12617852</v>
          </cell>
          <cell r="B338" t="str">
            <v>FRANCINE MAGALHAES DOS SANTOS</v>
          </cell>
        </row>
        <row r="339">
          <cell r="A339">
            <v>12677721</v>
          </cell>
          <cell r="B339" t="str">
            <v>PIERO AFFONSO QUINTELLA COELHO</v>
          </cell>
        </row>
        <row r="340">
          <cell r="A340">
            <v>13255508</v>
          </cell>
          <cell r="B340" t="str">
            <v>JOAO FERNANDO CALDARA FORTES</v>
          </cell>
        </row>
        <row r="341">
          <cell r="A341">
            <v>14245018</v>
          </cell>
          <cell r="B341" t="str">
            <v>RENATA DE ALVARENGA MASSARIOLI SKIAVINE</v>
          </cell>
        </row>
        <row r="342">
          <cell r="A342">
            <v>14248313</v>
          </cell>
          <cell r="B342" t="str">
            <v>IP COMERCIO DE BEBIDAS LTDA</v>
          </cell>
        </row>
        <row r="343">
          <cell r="A343">
            <v>14446188</v>
          </cell>
          <cell r="B343" t="str">
            <v>WALTER JOBE</v>
          </cell>
        </row>
        <row r="344">
          <cell r="A344">
            <v>2327347</v>
          </cell>
          <cell r="B344" t="str">
            <v>KELTON VIEIRA DA COSTA OLIVEIRA</v>
          </cell>
        </row>
        <row r="345">
          <cell r="A345">
            <v>2344330</v>
          </cell>
          <cell r="B345" t="str">
            <v>JULIANA AMARAL GAMEIRO</v>
          </cell>
        </row>
        <row r="346">
          <cell r="A346">
            <v>3521713</v>
          </cell>
          <cell r="B346" t="str">
            <v>FERNANDO PEREIRA OLIVEIRA</v>
          </cell>
        </row>
        <row r="347">
          <cell r="A347">
            <v>4515687</v>
          </cell>
          <cell r="B347" t="str">
            <v>PABLO SILVEIRA DE OLIVEIRA</v>
          </cell>
        </row>
        <row r="348">
          <cell r="A348">
            <v>6503309</v>
          </cell>
          <cell r="B348" t="str">
            <v>MARCIA RAMOS SILVEIRA OLIVEIRA</v>
          </cell>
        </row>
        <row r="349">
          <cell r="A349">
            <v>67104</v>
          </cell>
          <cell r="B349" t="str">
            <v>GUILHERMO DE PAULA MACHADO CATRAMBY</v>
          </cell>
        </row>
        <row r="350">
          <cell r="A350">
            <v>181061</v>
          </cell>
          <cell r="B350" t="str">
            <v>BERNADETE DE ALBUQUERQUE LIMA ANTUNES</v>
          </cell>
        </row>
        <row r="351">
          <cell r="A351">
            <v>495661</v>
          </cell>
          <cell r="B351" t="str">
            <v>TAIANA MONTEIRO DA SILVA FREIRE</v>
          </cell>
        </row>
        <row r="352">
          <cell r="A352">
            <v>555652</v>
          </cell>
          <cell r="B352" t="str">
            <v>ROBERTO CARLOS LARA SILVA</v>
          </cell>
        </row>
        <row r="353">
          <cell r="A353">
            <v>2032610</v>
          </cell>
          <cell r="B353" t="str">
            <v>BRUNO DA SILVEIRA PATARO MOREIRA</v>
          </cell>
        </row>
        <row r="354">
          <cell r="A354">
            <v>2227072</v>
          </cell>
          <cell r="B354" t="str">
            <v>CARLOS ALEXANDRE CAMBRAIA DE SOUZA</v>
          </cell>
        </row>
        <row r="355">
          <cell r="A355">
            <v>2549782</v>
          </cell>
          <cell r="B355" t="str">
            <v>RENATO BIANCARDI</v>
          </cell>
        </row>
        <row r="356">
          <cell r="A356">
            <v>2994925</v>
          </cell>
          <cell r="B356" t="str">
            <v>RENATO HENRIQUES TAVARES</v>
          </cell>
        </row>
        <row r="357">
          <cell r="A357">
            <v>3426076</v>
          </cell>
          <cell r="B357" t="str">
            <v>CRISTIANE MARTINS DO COUTO</v>
          </cell>
        </row>
        <row r="358">
          <cell r="A358">
            <v>3769728</v>
          </cell>
          <cell r="B358" t="str">
            <v>UNIMED TRES RIOS COOPERATIVA DE TRABALHO MEDICO</v>
          </cell>
        </row>
        <row r="359">
          <cell r="A359">
            <v>4457358</v>
          </cell>
          <cell r="B359" t="str">
            <v>MARCOS SILVA COLLI</v>
          </cell>
        </row>
        <row r="360">
          <cell r="A360">
            <v>4489354</v>
          </cell>
          <cell r="B360" t="str">
            <v>LUCIANA CHRISTINA MATOSO MONTEIRO</v>
          </cell>
        </row>
        <row r="361">
          <cell r="A361">
            <v>4548832</v>
          </cell>
          <cell r="B361" t="str">
            <v>MARGARETE MAURICIO SEVERINI</v>
          </cell>
        </row>
        <row r="362">
          <cell r="A362">
            <v>4638240</v>
          </cell>
          <cell r="B362" t="str">
            <v>RICARDO GENTIL PEIXOTO DA COSTA</v>
          </cell>
        </row>
        <row r="363">
          <cell r="A363">
            <v>4729631</v>
          </cell>
          <cell r="B363" t="str">
            <v>LECIO RIBEIRO MACIEL</v>
          </cell>
        </row>
        <row r="364">
          <cell r="A364">
            <v>4768772</v>
          </cell>
          <cell r="B364" t="str">
            <v>ANTONIO LUIZ DE MIRANDA E SILVA</v>
          </cell>
        </row>
        <row r="365">
          <cell r="A365">
            <v>4772493</v>
          </cell>
          <cell r="B365" t="str">
            <v>LUCIA HELENA REIS</v>
          </cell>
        </row>
        <row r="366">
          <cell r="A366">
            <v>4784059</v>
          </cell>
          <cell r="B366" t="str">
            <v>ALEXANDRE PEDRO RIBEIRO LIMA</v>
          </cell>
        </row>
        <row r="367">
          <cell r="A367">
            <v>6594151</v>
          </cell>
          <cell r="B367" t="str">
            <v>SERVIPLAN SERVICOS ASSOCIADOS LTDA</v>
          </cell>
        </row>
        <row r="368">
          <cell r="A368">
            <v>7378996</v>
          </cell>
          <cell r="B368" t="str">
            <v>RENATO BIANCARDI</v>
          </cell>
        </row>
        <row r="369">
          <cell r="A369">
            <v>7854009</v>
          </cell>
          <cell r="B369" t="str">
            <v>MARCIA DE ALMEIDA MACHADO LIMA</v>
          </cell>
        </row>
        <row r="370">
          <cell r="A370">
            <v>9965155</v>
          </cell>
          <cell r="B370" t="str">
            <v>MARCIA MARIA FORSTER NICODEMOS</v>
          </cell>
        </row>
        <row r="371">
          <cell r="A371">
            <v>11913510</v>
          </cell>
          <cell r="B371" t="str">
            <v>BOL D'OR IND COMERCIO E SERVICOS LTDA</v>
          </cell>
        </row>
        <row r="372">
          <cell r="A372">
            <v>12921354</v>
          </cell>
          <cell r="B372" t="str">
            <v>MARCELO CUNHA CLARK LEITE</v>
          </cell>
        </row>
        <row r="373">
          <cell r="A373">
            <v>13031364</v>
          </cell>
          <cell r="B373" t="str">
            <v>JESSICA LAIS BUHRING</v>
          </cell>
        </row>
        <row r="374">
          <cell r="A374">
            <v>13063844</v>
          </cell>
          <cell r="B374" t="str">
            <v>IDRACNAIB ADMINISTRACAO DE BENS PROPRIOS LTDA</v>
          </cell>
        </row>
        <row r="375">
          <cell r="A375">
            <v>13668388</v>
          </cell>
          <cell r="B375" t="str">
            <v>PABLO DAVID MELO OLIVEIRA</v>
          </cell>
        </row>
        <row r="376">
          <cell r="A376">
            <v>88207</v>
          </cell>
          <cell r="B376" t="str">
            <v>MURILO RIZZO CHEHAB</v>
          </cell>
        </row>
        <row r="377">
          <cell r="A377">
            <v>378884</v>
          </cell>
          <cell r="B377" t="str">
            <v>FRANCISCO GARCIA MILOSKI</v>
          </cell>
        </row>
        <row r="378">
          <cell r="A378">
            <v>2036532</v>
          </cell>
          <cell r="B378" t="str">
            <v>JORGE FERNANDO GAIOFATO PIRES</v>
          </cell>
        </row>
        <row r="379">
          <cell r="A379">
            <v>2124819</v>
          </cell>
          <cell r="B379" t="str">
            <v>VALTER LOURO DE SOUZA</v>
          </cell>
        </row>
        <row r="380">
          <cell r="A380">
            <v>2197268</v>
          </cell>
          <cell r="B380" t="str">
            <v>FLAVIA RIBEIRO AQUINO FERREIRA</v>
          </cell>
        </row>
        <row r="381">
          <cell r="A381">
            <v>2329383</v>
          </cell>
          <cell r="B381" t="str">
            <v>ANTONIO PEDRO DE OLIVEIRA BARRETO</v>
          </cell>
        </row>
        <row r="382">
          <cell r="A382">
            <v>2740140</v>
          </cell>
          <cell r="B382" t="str">
            <v>LUIS CLAUDIO VANZAN</v>
          </cell>
        </row>
        <row r="383">
          <cell r="A383">
            <v>4437827</v>
          </cell>
          <cell r="B383" t="str">
            <v>FELIPE JUSTEN BACH GUIMARAES</v>
          </cell>
        </row>
        <row r="384">
          <cell r="A384">
            <v>4472158</v>
          </cell>
          <cell r="B384" t="str">
            <v>YUGO NIHARI</v>
          </cell>
        </row>
        <row r="385">
          <cell r="A385">
            <v>4478546</v>
          </cell>
          <cell r="B385" t="str">
            <v>HERLY CHRIST TANURE</v>
          </cell>
        </row>
        <row r="386">
          <cell r="A386">
            <v>4478834</v>
          </cell>
          <cell r="B386" t="str">
            <v>MARCELO AUGUSTO PAIVA RIO DE OLIVEIRA</v>
          </cell>
        </row>
        <row r="387">
          <cell r="A387">
            <v>4492734</v>
          </cell>
          <cell r="B387" t="str">
            <v>EDILSON MENDES</v>
          </cell>
        </row>
        <row r="388">
          <cell r="A388">
            <v>4538185</v>
          </cell>
          <cell r="B388" t="str">
            <v>LILIA RODRIGUES DE ALBUQUERQUE MELLO</v>
          </cell>
        </row>
        <row r="389">
          <cell r="A389">
            <v>4538297</v>
          </cell>
          <cell r="B389" t="str">
            <v>SERGIO LUIZ DUVIVIER DE ALBUQUERQUE MELLO</v>
          </cell>
        </row>
        <row r="390">
          <cell r="A390">
            <v>4580959</v>
          </cell>
          <cell r="B390" t="str">
            <v>ALEXANDRE NITZSCHE SODRE</v>
          </cell>
        </row>
        <row r="391">
          <cell r="A391">
            <v>4580976</v>
          </cell>
          <cell r="B391" t="str">
            <v>RITA DE CASSIA RIBEIRO SODRE</v>
          </cell>
        </row>
        <row r="392">
          <cell r="A392">
            <v>4590623</v>
          </cell>
          <cell r="B392" t="str">
            <v>BIANCA DE SOUZA KANO</v>
          </cell>
        </row>
        <row r="393">
          <cell r="A393">
            <v>4606270</v>
          </cell>
          <cell r="B393" t="str">
            <v>ADELINO ALFREDO JUSTEN</v>
          </cell>
        </row>
        <row r="394">
          <cell r="A394">
            <v>4621943</v>
          </cell>
          <cell r="B394" t="str">
            <v>FERNANDO RHOSSARD DANTAS CAVALCANTE</v>
          </cell>
        </row>
        <row r="395">
          <cell r="A395">
            <v>4631538</v>
          </cell>
          <cell r="B395" t="str">
            <v>VALERIA DE OLIVEIRA CAMPOS</v>
          </cell>
        </row>
        <row r="396">
          <cell r="A396">
            <v>4688564</v>
          </cell>
          <cell r="B396" t="str">
            <v>LOURENCO LIMA SOCIEDADE DE ADVOGADOS</v>
          </cell>
        </row>
        <row r="397">
          <cell r="A397">
            <v>4754171</v>
          </cell>
          <cell r="B397" t="str">
            <v>FABIANA JUSTEN LAVINAS RIBEIRO DAUD</v>
          </cell>
        </row>
        <row r="398">
          <cell r="A398">
            <v>4858969</v>
          </cell>
          <cell r="B398" t="str">
            <v>CHRISTINE SOARES TAVARES</v>
          </cell>
        </row>
        <row r="399">
          <cell r="A399">
            <v>4883129</v>
          </cell>
          <cell r="B399" t="str">
            <v>CARLOS ALBERTO DE SOUZA</v>
          </cell>
        </row>
        <row r="400">
          <cell r="A400">
            <v>5254433</v>
          </cell>
          <cell r="B400" t="str">
            <v>ANTONIO PAULO RIBEIRO DA CRUZ MILOSKI</v>
          </cell>
        </row>
        <row r="401">
          <cell r="A401">
            <v>5545011</v>
          </cell>
          <cell r="B401" t="str">
            <v>CLINICA RADIOLOGICA PEDRO II LTDA</v>
          </cell>
        </row>
        <row r="402">
          <cell r="A402">
            <v>5564092</v>
          </cell>
          <cell r="B402" t="str">
            <v>JOAO AUGUSTO DE REGO MONTEIRO</v>
          </cell>
        </row>
        <row r="403">
          <cell r="A403">
            <v>5650767</v>
          </cell>
          <cell r="B403" t="str">
            <v>LAURA GARCIA MILOSKI</v>
          </cell>
        </row>
        <row r="404">
          <cell r="A404">
            <v>5658700</v>
          </cell>
          <cell r="B404" t="str">
            <v>CLAUDIA MARIA DE CARVALHO</v>
          </cell>
        </row>
        <row r="405">
          <cell r="A405">
            <v>5681839</v>
          </cell>
          <cell r="B405" t="str">
            <v>LARA TABAJARAS MILOSKI</v>
          </cell>
        </row>
        <row r="406">
          <cell r="A406">
            <v>5919651</v>
          </cell>
          <cell r="B406" t="str">
            <v>JOSE ANGELO MAIA</v>
          </cell>
        </row>
        <row r="407">
          <cell r="A407">
            <v>5970557</v>
          </cell>
          <cell r="B407" t="str">
            <v>MARIA CECILIA MOREIRA EMPREENDIMENTOS IMOBILIARIOS LTDA</v>
          </cell>
        </row>
        <row r="408">
          <cell r="A408">
            <v>6183680</v>
          </cell>
          <cell r="B408" t="str">
            <v>RITA ELIZABETH PIMENTEL TORRES GURGEL</v>
          </cell>
        </row>
        <row r="409">
          <cell r="A409">
            <v>6184700</v>
          </cell>
          <cell r="B409" t="str">
            <v>ALICE RIBEIRO SODRE</v>
          </cell>
        </row>
        <row r="410">
          <cell r="A410">
            <v>6836988</v>
          </cell>
          <cell r="B410" t="str">
            <v>ALVARO LUIZ SEGREGIO DOS REIS</v>
          </cell>
        </row>
        <row r="411">
          <cell r="A411">
            <v>6846669</v>
          </cell>
          <cell r="B411" t="str">
            <v>ELISA FRAGA DE REGO MONTEIRO</v>
          </cell>
        </row>
        <row r="412">
          <cell r="A412">
            <v>6859245</v>
          </cell>
          <cell r="B412" t="str">
            <v>JOSE CLAUDIO DA ROCHA AZEVEDO</v>
          </cell>
        </row>
        <row r="413">
          <cell r="A413">
            <v>7012226</v>
          </cell>
          <cell r="B413" t="str">
            <v>WALACE FRANCISCO DA CUNHA CORREA</v>
          </cell>
        </row>
        <row r="414">
          <cell r="A414">
            <v>7024192</v>
          </cell>
          <cell r="B414" t="str">
            <v>FERNANDO POL</v>
          </cell>
        </row>
        <row r="415">
          <cell r="A415">
            <v>7217469</v>
          </cell>
          <cell r="B415" t="str">
            <v>GERMAN SANCHEZ GONZALEZ</v>
          </cell>
        </row>
        <row r="416">
          <cell r="A416">
            <v>7248915</v>
          </cell>
          <cell r="B416" t="str">
            <v>ANDRE FERREIRA DA COSTA</v>
          </cell>
        </row>
        <row r="417">
          <cell r="A417">
            <v>7274434</v>
          </cell>
          <cell r="B417" t="str">
            <v>LUCIANE TEIXEIRA KREISCHER COSTA</v>
          </cell>
        </row>
        <row r="418">
          <cell r="A418">
            <v>7405390</v>
          </cell>
          <cell r="B418" t="str">
            <v>LUIZ CLADIO BENTES MONTEIRO</v>
          </cell>
        </row>
        <row r="419">
          <cell r="A419">
            <v>7514511</v>
          </cell>
          <cell r="B419" t="str">
            <v>MILENA BARROS DA ROZA CALHEIROS</v>
          </cell>
        </row>
        <row r="420">
          <cell r="A420">
            <v>7635878</v>
          </cell>
          <cell r="B420" t="str">
            <v>ODILA LUCIA FURTADO DE FREITAS STELLA</v>
          </cell>
        </row>
        <row r="421">
          <cell r="A421">
            <v>8186644</v>
          </cell>
          <cell r="B421" t="str">
            <v>ALVARO JOSE MARTINS DE OLIVEIRA VEIGA</v>
          </cell>
        </row>
        <row r="422">
          <cell r="A422">
            <v>8234904</v>
          </cell>
          <cell r="B422" t="str">
            <v>RAFAEL GOULART DE ABREU DIAS</v>
          </cell>
        </row>
        <row r="423">
          <cell r="A423">
            <v>8342603</v>
          </cell>
          <cell r="B423" t="str">
            <v>ARNALDO MANUEL ANTUNES</v>
          </cell>
        </row>
        <row r="424">
          <cell r="A424">
            <v>8412592</v>
          </cell>
          <cell r="B424" t="str">
            <v>PAULO R. CABRAL CANIVELLO</v>
          </cell>
        </row>
        <row r="425">
          <cell r="A425">
            <v>9100055</v>
          </cell>
          <cell r="B425" t="str">
            <v>VERONICA TORRES GURGEL</v>
          </cell>
        </row>
        <row r="426">
          <cell r="A426">
            <v>9860440</v>
          </cell>
          <cell r="B426" t="str">
            <v>RITA BASTOS VILLA FORTE</v>
          </cell>
        </row>
        <row r="427">
          <cell r="A427">
            <v>11280353</v>
          </cell>
          <cell r="B427" t="str">
            <v>NINA CLAUDIA BARBOZA DA SILVA</v>
          </cell>
        </row>
        <row r="428">
          <cell r="A428">
            <v>11458862</v>
          </cell>
          <cell r="B428" t="str">
            <v>RENATO PEREIRA BERKOWITZ</v>
          </cell>
        </row>
        <row r="429">
          <cell r="A429">
            <v>11496167</v>
          </cell>
          <cell r="B429" t="str">
            <v>MARCELO DA SILVA QUINHOES</v>
          </cell>
        </row>
        <row r="430">
          <cell r="A430">
            <v>11519383</v>
          </cell>
          <cell r="B430" t="str">
            <v>C-LEVEL CONSULTORIA DE DESENV E RECRUTAMENTO EXECUTIVO LTDA</v>
          </cell>
        </row>
        <row r="431">
          <cell r="A431">
            <v>11549412</v>
          </cell>
          <cell r="B431" t="str">
            <v>VAGNER ESTEVES</v>
          </cell>
        </row>
        <row r="432">
          <cell r="A432">
            <v>11717362</v>
          </cell>
          <cell r="B432" t="str">
            <v>ME SERVICOS DE HOME CARE LTDA</v>
          </cell>
        </row>
        <row r="433">
          <cell r="A433">
            <v>11737282</v>
          </cell>
          <cell r="B433" t="str">
            <v>MARJORY HARTSTEIN TAVARES</v>
          </cell>
        </row>
        <row r="434">
          <cell r="A434">
            <v>12220808</v>
          </cell>
          <cell r="B434" t="str">
            <v>VALTER LUIZ LAVINAS RIBEIRO FILHO</v>
          </cell>
        </row>
        <row r="435">
          <cell r="A435">
            <v>12349388</v>
          </cell>
          <cell r="B435" t="str">
            <v>LUIZA BRITO PIRES</v>
          </cell>
        </row>
        <row r="436">
          <cell r="A436">
            <v>12349675</v>
          </cell>
          <cell r="B436" t="str">
            <v>EUNICE GAIOFATO PIRES</v>
          </cell>
        </row>
        <row r="437">
          <cell r="A437">
            <v>12427142</v>
          </cell>
          <cell r="B437" t="str">
            <v>ALICE VANZAN PIRES</v>
          </cell>
        </row>
        <row r="438">
          <cell r="A438">
            <v>13982069</v>
          </cell>
          <cell r="B438" t="str">
            <v>MICHELE SENRA CALLIL MOREIRA</v>
          </cell>
        </row>
        <row r="439">
          <cell r="A439">
            <v>14762088</v>
          </cell>
          <cell r="B439" t="str">
            <v>CARLOS VINICIUS DA SILVA</v>
          </cell>
        </row>
        <row r="440">
          <cell r="A440">
            <v>14831030</v>
          </cell>
          <cell r="B440" t="str">
            <v>ANDREA LUCIA TAVARES DE LACERDA</v>
          </cell>
        </row>
        <row r="441">
          <cell r="A441">
            <v>215481</v>
          </cell>
          <cell r="B441" t="str">
            <v>RONALDO SOUZA MARTINS</v>
          </cell>
        </row>
        <row r="442">
          <cell r="A442">
            <v>2029753</v>
          </cell>
          <cell r="B442" t="str">
            <v>GUSTAVO DE FRONTIN WERNECK</v>
          </cell>
        </row>
        <row r="443">
          <cell r="A443">
            <v>2457661</v>
          </cell>
          <cell r="B443" t="str">
            <v>TADEU DE REZENDE VERGUEIRO</v>
          </cell>
        </row>
        <row r="444">
          <cell r="A444">
            <v>2718363</v>
          </cell>
          <cell r="B444" t="str">
            <v>CRISTIANE LEMOS CARDOZO</v>
          </cell>
        </row>
        <row r="445">
          <cell r="A445">
            <v>3106676</v>
          </cell>
          <cell r="B445" t="str">
            <v>BETINA REIS CURY</v>
          </cell>
        </row>
        <row r="446">
          <cell r="A446">
            <v>3616265</v>
          </cell>
          <cell r="B446" t="str">
            <v>CASA FORMA INTERIORES LTDA</v>
          </cell>
        </row>
        <row r="447">
          <cell r="A447">
            <v>3618930</v>
          </cell>
          <cell r="B447" t="str">
            <v>VALQUIRIA ALVES CARNEIRO</v>
          </cell>
        </row>
        <row r="448">
          <cell r="A448">
            <v>3644848</v>
          </cell>
          <cell r="B448" t="str">
            <v>HBS INTERIORES LTDA ME</v>
          </cell>
        </row>
        <row r="449">
          <cell r="A449">
            <v>3757763</v>
          </cell>
          <cell r="B449" t="str">
            <v>MIETEN LOCADORA EIRELI</v>
          </cell>
        </row>
        <row r="450">
          <cell r="A450">
            <v>3871841</v>
          </cell>
          <cell r="B450" t="str">
            <v>PLANA 3 COMERCIO DE FERRAMENTAS EIRELI</v>
          </cell>
        </row>
        <row r="451">
          <cell r="A451">
            <v>3874511</v>
          </cell>
          <cell r="B451" t="str">
            <v>SPEED WAY COMERCIAL LTDA</v>
          </cell>
        </row>
        <row r="452">
          <cell r="A452">
            <v>4072110</v>
          </cell>
          <cell r="B452" t="str">
            <v>ANTONIO TARANTO</v>
          </cell>
        </row>
        <row r="453">
          <cell r="A453">
            <v>4593425</v>
          </cell>
          <cell r="B453" t="str">
            <v>RODRIGO TARDELLI XAVIER</v>
          </cell>
        </row>
        <row r="454">
          <cell r="A454">
            <v>4950034</v>
          </cell>
          <cell r="B454" t="str">
            <v>ALESSANDRA SIESS</v>
          </cell>
        </row>
        <row r="455">
          <cell r="A455">
            <v>5146906</v>
          </cell>
          <cell r="B455" t="str">
            <v>ADR ANDAIMES EIRELLI</v>
          </cell>
        </row>
        <row r="456">
          <cell r="A456">
            <v>6485990</v>
          </cell>
          <cell r="B456" t="str">
            <v>DCN MOVEIS WEB LTDA</v>
          </cell>
        </row>
        <row r="457">
          <cell r="A457">
            <v>6488488</v>
          </cell>
          <cell r="B457" t="str">
            <v>SABRINA ROSE HERMANN</v>
          </cell>
        </row>
        <row r="458">
          <cell r="A458">
            <v>6488492</v>
          </cell>
          <cell r="B458" t="str">
            <v>SABRINA ROSE HERMANN</v>
          </cell>
        </row>
        <row r="459">
          <cell r="A459">
            <v>6602739</v>
          </cell>
          <cell r="B459" t="str">
            <v>DE SOUZA ADMINISTRADORA DE IMOVEIS E PARTICIPACOES LTDA</v>
          </cell>
        </row>
        <row r="460">
          <cell r="A460">
            <v>7157630</v>
          </cell>
          <cell r="B460" t="str">
            <v>MYRIAM LUCIA ALVARES DE OLIVEIRA</v>
          </cell>
        </row>
        <row r="461">
          <cell r="A461">
            <v>7346158</v>
          </cell>
          <cell r="B461" t="str">
            <v>MARCO ANTONIO PEREIRA DAMASCENO</v>
          </cell>
        </row>
        <row r="462">
          <cell r="A462">
            <v>8581960</v>
          </cell>
          <cell r="B462" t="str">
            <v>JOSE AUGUSTO MADEIRA</v>
          </cell>
        </row>
        <row r="463">
          <cell r="A463">
            <v>8807482</v>
          </cell>
          <cell r="B463" t="str">
            <v>ABRAO RODRIGUES DE OLIVEIRA NETO</v>
          </cell>
        </row>
        <row r="464">
          <cell r="A464">
            <v>8866698</v>
          </cell>
          <cell r="B464" t="str">
            <v>ANA BEATRIZ CUNHA DE MORAES</v>
          </cell>
        </row>
        <row r="465">
          <cell r="A465">
            <v>9009594</v>
          </cell>
          <cell r="B465" t="str">
            <v>ALEXANDRE NUNES PLANTZ</v>
          </cell>
        </row>
        <row r="466">
          <cell r="A466">
            <v>9022381</v>
          </cell>
          <cell r="B466" t="str">
            <v>ALEXANDRE NUNES PLANTZ</v>
          </cell>
        </row>
        <row r="467">
          <cell r="A467">
            <v>9022844</v>
          </cell>
          <cell r="B467" t="str">
            <v>CABOS PATA NEGRA LTDA</v>
          </cell>
        </row>
        <row r="468">
          <cell r="A468">
            <v>9539809</v>
          </cell>
          <cell r="B468" t="str">
            <v>MARIA DA GLORIA ALVES DA COSTA FREITAS</v>
          </cell>
        </row>
        <row r="469">
          <cell r="A469">
            <v>11111809</v>
          </cell>
          <cell r="B469" t="str">
            <v>LILIAN DE ANDRADE ILLIDIO</v>
          </cell>
        </row>
        <row r="470">
          <cell r="A470">
            <v>11682454</v>
          </cell>
          <cell r="B470" t="str">
            <v>BC ATENDIMENTO MEDICO LTDA</v>
          </cell>
        </row>
        <row r="471">
          <cell r="A471">
            <v>12916264</v>
          </cell>
          <cell r="B471" t="str">
            <v>SEMINARIO EDUCANDARIO DIOCESANO N S AMOR DIVINO</v>
          </cell>
        </row>
        <row r="472">
          <cell r="A472">
            <v>13055370</v>
          </cell>
          <cell r="B472" t="str">
            <v>GUSTAVO TEIXEIRA LEITAO</v>
          </cell>
        </row>
        <row r="473">
          <cell r="A473">
            <v>14407739</v>
          </cell>
          <cell r="B473" t="str">
            <v>FERNANDA ALVARES PEREIRA</v>
          </cell>
        </row>
        <row r="474">
          <cell r="A474">
            <v>105865</v>
          </cell>
          <cell r="B474" t="str">
            <v>ROBERTO AUDYR BARBOSA DA SILVA</v>
          </cell>
        </row>
        <row r="475">
          <cell r="A475">
            <v>3018560</v>
          </cell>
          <cell r="B475" t="str">
            <v>GUILHERME TANNURE</v>
          </cell>
        </row>
        <row r="476">
          <cell r="A476">
            <v>3127050</v>
          </cell>
          <cell r="B476" t="str">
            <v>FLAVIA BARROS MONKEN</v>
          </cell>
        </row>
        <row r="477">
          <cell r="A477">
            <v>3426439</v>
          </cell>
          <cell r="B477" t="str">
            <v>DIEGO VIEIRA DA SILVA</v>
          </cell>
        </row>
        <row r="478">
          <cell r="A478">
            <v>3496528</v>
          </cell>
          <cell r="B478" t="str">
            <v>SANDRO HENRIQUE DE OLIVEIRA BASSO</v>
          </cell>
        </row>
        <row r="479">
          <cell r="A479">
            <v>4442306</v>
          </cell>
          <cell r="B479" t="str">
            <v>ADILSON EZEQUIEL BLANC</v>
          </cell>
        </row>
        <row r="480">
          <cell r="A480">
            <v>4904626</v>
          </cell>
          <cell r="B480" t="str">
            <v>JOSE KAWAZOE LAZZOLI</v>
          </cell>
        </row>
        <row r="481">
          <cell r="A481">
            <v>4920804</v>
          </cell>
          <cell r="B481" t="str">
            <v>ROBERTO KENEDY ROSA</v>
          </cell>
        </row>
        <row r="482">
          <cell r="A482">
            <v>5091816</v>
          </cell>
          <cell r="B482" t="str">
            <v>THIAGO DOS SANTOS LACERDA</v>
          </cell>
        </row>
        <row r="483">
          <cell r="A483">
            <v>6059506</v>
          </cell>
          <cell r="B483" t="str">
            <v>JULIA DE SOUZA VIEIRA SILVA</v>
          </cell>
        </row>
        <row r="484">
          <cell r="A484">
            <v>6859161</v>
          </cell>
          <cell r="B484" t="str">
            <v>JULIO CERVEIRA JUNIOR</v>
          </cell>
        </row>
        <row r="485">
          <cell r="A485">
            <v>7682058</v>
          </cell>
          <cell r="B485" t="str">
            <v>ELISABETH ANA JUSTEN TEPEDINO</v>
          </cell>
        </row>
        <row r="486">
          <cell r="A486">
            <v>7699034</v>
          </cell>
          <cell r="B486" t="str">
            <v>MARIA APARECIDA LEAL CARNEIRO</v>
          </cell>
        </row>
        <row r="487">
          <cell r="A487">
            <v>7758841</v>
          </cell>
          <cell r="B487" t="str">
            <v>MARCIA SANTOS RAMOS MOURA</v>
          </cell>
        </row>
        <row r="488">
          <cell r="A488">
            <v>7758886</v>
          </cell>
          <cell r="B488" t="str">
            <v>HELIO ROBERTO DINIZ MOURA</v>
          </cell>
        </row>
        <row r="489">
          <cell r="A489">
            <v>7841056</v>
          </cell>
          <cell r="B489" t="str">
            <v>RITA LUCIA SANTOS TEPEDINO TAVARES</v>
          </cell>
        </row>
        <row r="490">
          <cell r="A490">
            <v>7854302</v>
          </cell>
          <cell r="B490" t="str">
            <v>WILSON MONKEN</v>
          </cell>
        </row>
        <row r="491">
          <cell r="A491">
            <v>7872512</v>
          </cell>
          <cell r="B491" t="str">
            <v>ANA CAROLINA STORTI CERQUEIRA</v>
          </cell>
        </row>
        <row r="492">
          <cell r="A492">
            <v>7896814</v>
          </cell>
          <cell r="B492" t="str">
            <v>MATHEUS STORTI CERQUEIRA</v>
          </cell>
        </row>
        <row r="493">
          <cell r="A493">
            <v>7900970</v>
          </cell>
          <cell r="B493" t="str">
            <v>LETICIA MARQUES MEDEIROS</v>
          </cell>
        </row>
        <row r="494">
          <cell r="A494">
            <v>7926149</v>
          </cell>
          <cell r="B494" t="str">
            <v>OTAVIO VIEIRA DE MELO</v>
          </cell>
        </row>
        <row r="495">
          <cell r="A495">
            <v>8084853</v>
          </cell>
          <cell r="B495" t="str">
            <v>GUARACI DE OLIVEIRA E SILVA</v>
          </cell>
        </row>
        <row r="496">
          <cell r="A496">
            <v>8085918</v>
          </cell>
          <cell r="B496" t="str">
            <v>GLAUCIA MARIA RIBEIRO ZANETTI LEAL</v>
          </cell>
        </row>
        <row r="497">
          <cell r="A497">
            <v>8229664</v>
          </cell>
          <cell r="B497" t="str">
            <v>LUIZA CLEIDE LORANG</v>
          </cell>
        </row>
        <row r="498">
          <cell r="A498">
            <v>8452195</v>
          </cell>
          <cell r="B498" t="str">
            <v>CAMILA COSTA PONTE</v>
          </cell>
        </row>
        <row r="499">
          <cell r="A499">
            <v>8473603</v>
          </cell>
          <cell r="B499" t="str">
            <v>GISELLE MARIE LUPI TERSITANO</v>
          </cell>
        </row>
        <row r="500">
          <cell r="A500">
            <v>8475735</v>
          </cell>
          <cell r="B500" t="str">
            <v>TATIANA GONCALVES DO VALLE CORREA</v>
          </cell>
        </row>
        <row r="501">
          <cell r="A501">
            <v>8499753</v>
          </cell>
          <cell r="B501" t="str">
            <v>VALERIA DE BEM RIBEIRO SERRA</v>
          </cell>
        </row>
        <row r="502">
          <cell r="A502">
            <v>8594234</v>
          </cell>
          <cell r="B502" t="str">
            <v>ALEX SILVA DOS SANTOS</v>
          </cell>
        </row>
        <row r="503">
          <cell r="A503">
            <v>8624559</v>
          </cell>
          <cell r="B503" t="str">
            <v>LUCIANO SILVEIRA BAFFI</v>
          </cell>
        </row>
        <row r="504">
          <cell r="A504">
            <v>8647910</v>
          </cell>
          <cell r="B504" t="str">
            <v>ALEXIA GIL HUMBERTO DOS SANTOS</v>
          </cell>
        </row>
        <row r="505">
          <cell r="A505">
            <v>8730453</v>
          </cell>
          <cell r="B505" t="str">
            <v>POSTO DE GASOLINA LIMOEIRO LTDA</v>
          </cell>
        </row>
        <row r="506">
          <cell r="A506">
            <v>8835789</v>
          </cell>
          <cell r="B506" t="str">
            <v>PEDRO AUGUSTO VITAL NOGUEIRA</v>
          </cell>
        </row>
        <row r="507">
          <cell r="A507">
            <v>8958894</v>
          </cell>
          <cell r="B507" t="str">
            <v>RAQUEL MONTENEGRO DA FONSECA RODRIGUES BENVENUTI</v>
          </cell>
        </row>
        <row r="508">
          <cell r="A508">
            <v>8993292</v>
          </cell>
          <cell r="B508" t="str">
            <v>ARARIPE ASSOCIADOS</v>
          </cell>
        </row>
        <row r="509">
          <cell r="A509">
            <v>9019998</v>
          </cell>
          <cell r="B509" t="str">
            <v>DIANE RODRIGUES LEITE</v>
          </cell>
        </row>
        <row r="510">
          <cell r="A510">
            <v>9256975</v>
          </cell>
          <cell r="B510" t="str">
            <v>JADIR CORREA DA SILVA</v>
          </cell>
        </row>
        <row r="511">
          <cell r="A511">
            <v>9262654</v>
          </cell>
          <cell r="B511" t="str">
            <v>LUIZIO CARLOS STORTI</v>
          </cell>
        </row>
        <row r="512">
          <cell r="A512">
            <v>9264885</v>
          </cell>
          <cell r="B512" t="str">
            <v>CLAUDIA PEREZ SERRANO XIMENEZ</v>
          </cell>
        </row>
        <row r="513">
          <cell r="A513">
            <v>9307498</v>
          </cell>
          <cell r="B513" t="str">
            <v>ERNANI DA COSTA ABAD</v>
          </cell>
        </row>
        <row r="514">
          <cell r="A514">
            <v>9385633</v>
          </cell>
          <cell r="B514" t="str">
            <v>ANA CAROLINA FIONDA GOES</v>
          </cell>
        </row>
        <row r="515">
          <cell r="A515">
            <v>9704777</v>
          </cell>
          <cell r="B515" t="str">
            <v>MARCO ANTONIO CHAUFFAILLE JUNIOR</v>
          </cell>
        </row>
        <row r="516">
          <cell r="A516">
            <v>9786143</v>
          </cell>
          <cell r="B516" t="str">
            <v>MARIA FLAMINIA MILAGROS SERRANO ELIAS ANTONIO CERVEIRA</v>
          </cell>
        </row>
        <row r="517">
          <cell r="A517">
            <v>9813565</v>
          </cell>
          <cell r="B517" t="str">
            <v>MARCUS VINICIUS PONTES</v>
          </cell>
        </row>
        <row r="518">
          <cell r="A518">
            <v>9913754</v>
          </cell>
          <cell r="B518" t="str">
            <v>VOLTS SOLUCOES ENERGETICAS LTDA</v>
          </cell>
        </row>
        <row r="519">
          <cell r="A519">
            <v>11404957</v>
          </cell>
          <cell r="B519" t="str">
            <v>EDSON DOS SANTOS MARCHIORI</v>
          </cell>
        </row>
        <row r="520">
          <cell r="A520">
            <v>11561646</v>
          </cell>
          <cell r="B520" t="str">
            <v>ALEXANDRE MARCELO DE SOUZA BELLATO</v>
          </cell>
        </row>
        <row r="521">
          <cell r="A521">
            <v>11572875</v>
          </cell>
          <cell r="B521" t="str">
            <v>ANDRE ALEXANDRE BELLATO</v>
          </cell>
        </row>
        <row r="522">
          <cell r="A522">
            <v>11638728</v>
          </cell>
          <cell r="B522" t="str">
            <v>POUSADA ECLIPSE PARATY LTDA</v>
          </cell>
        </row>
        <row r="523">
          <cell r="A523">
            <v>11706165</v>
          </cell>
          <cell r="B523" t="str">
            <v>CENTRO DE INFUSAO DE BIOLOGICOS DE PETROPOLIS LTDA</v>
          </cell>
        </row>
        <row r="524">
          <cell r="A524">
            <v>11771543</v>
          </cell>
          <cell r="B524" t="str">
            <v>ALBANIR DE AREDE SILVA</v>
          </cell>
        </row>
        <row r="525">
          <cell r="A525">
            <v>12151236</v>
          </cell>
          <cell r="B525" t="str">
            <v>CAMILA DA MOTTA ALVES BARROS</v>
          </cell>
        </row>
        <row r="526">
          <cell r="A526">
            <v>12624088</v>
          </cell>
          <cell r="B526" t="str">
            <v>RENATA LABRONICI FIGUEIRA RODRIGUES ANTUNES</v>
          </cell>
        </row>
        <row r="527">
          <cell r="A527">
            <v>12877442</v>
          </cell>
          <cell r="B527" t="str">
            <v>JOSE ROQUE MAYWORM LEAL</v>
          </cell>
        </row>
        <row r="528">
          <cell r="A528">
            <v>13553860</v>
          </cell>
          <cell r="B528" t="str">
            <v>PEDRO HENRIQUE LACERDA REPOSSI</v>
          </cell>
        </row>
        <row r="529">
          <cell r="A529">
            <v>13656975</v>
          </cell>
          <cell r="B529" t="str">
            <v>SALVADOR ASSIS ECCARD</v>
          </cell>
        </row>
        <row r="530">
          <cell r="A530">
            <v>13679986</v>
          </cell>
          <cell r="B530" t="str">
            <v>P H MED SERVICOS MEDICOS LTDA</v>
          </cell>
        </row>
        <row r="531">
          <cell r="A531">
            <v>13958964</v>
          </cell>
          <cell r="B531" t="str">
            <v>RODRIGO LEITE FONSECA</v>
          </cell>
        </row>
        <row r="532">
          <cell r="A532">
            <v>13960846</v>
          </cell>
          <cell r="B532" t="str">
            <v>GABRIELA RAMOS MONTEIRO FONTANHA</v>
          </cell>
        </row>
        <row r="533">
          <cell r="A533">
            <v>14244076</v>
          </cell>
          <cell r="B533" t="str">
            <v>LUCIA NUNES AZEVEDO COUTO</v>
          </cell>
        </row>
        <row r="534">
          <cell r="A534">
            <v>14245756</v>
          </cell>
          <cell r="B534" t="str">
            <v>JOSE AZEVEDO COUTO NETO</v>
          </cell>
        </row>
        <row r="535">
          <cell r="A535">
            <v>14752774</v>
          </cell>
          <cell r="B535" t="str">
            <v>PAULA GUEDES COCATE</v>
          </cell>
        </row>
        <row r="536">
          <cell r="A536">
            <v>14917437</v>
          </cell>
          <cell r="B536" t="str">
            <v>CECILIA VIEIRA DE MELO</v>
          </cell>
        </row>
        <row r="537">
          <cell r="A537">
            <v>14944806</v>
          </cell>
          <cell r="B537" t="str">
            <v>EDUARDO VIEIRA LIMA MAGALHAES GONDIM</v>
          </cell>
        </row>
        <row r="538">
          <cell r="A538">
            <v>14944912</v>
          </cell>
          <cell r="B538" t="str">
            <v>GUILHERME VIEIRA LIMA MAGALHAES GONDIM</v>
          </cell>
        </row>
        <row r="539">
          <cell r="A539">
            <v>6858368</v>
          </cell>
          <cell r="B539" t="str">
            <v>RUTH HANNAH AMBERGER</v>
          </cell>
        </row>
        <row r="540">
          <cell r="A540">
            <v>9204404</v>
          </cell>
          <cell r="B540" t="str">
            <v>FERNANDO RACHE ALVES MEIRA</v>
          </cell>
        </row>
        <row r="541">
          <cell r="A541">
            <v>14796125</v>
          </cell>
          <cell r="B541" t="str">
            <v>PALOMA SEVERINI PIETRE</v>
          </cell>
        </row>
        <row r="542">
          <cell r="A542">
            <v>19336</v>
          </cell>
          <cell r="B542" t="str">
            <v>MARINA PEREIRA DE OLIVEIRA</v>
          </cell>
        </row>
        <row r="543">
          <cell r="A543">
            <v>27537</v>
          </cell>
          <cell r="B543" t="str">
            <v>RAQUEL DE ALMEIDA SAMPAIO</v>
          </cell>
        </row>
        <row r="544">
          <cell r="A544">
            <v>51307</v>
          </cell>
          <cell r="B544" t="str">
            <v>CARLOS ALBERTO SCHANUEL</v>
          </cell>
        </row>
        <row r="545">
          <cell r="A545">
            <v>54272</v>
          </cell>
          <cell r="B545" t="str">
            <v>ANNA CAROLINA SOUZA PEREIRA</v>
          </cell>
        </row>
        <row r="546">
          <cell r="A546">
            <v>54339</v>
          </cell>
          <cell r="B546" t="str">
            <v>STEFAN CLAUS REINOLD</v>
          </cell>
        </row>
        <row r="547">
          <cell r="A547">
            <v>66375</v>
          </cell>
          <cell r="B547" t="str">
            <v>RUBENS CURIONI MARCHIORI</v>
          </cell>
        </row>
        <row r="548">
          <cell r="A548">
            <v>68244</v>
          </cell>
          <cell r="B548" t="str">
            <v>ALVARO JORGE DE MELLO BRANCO</v>
          </cell>
        </row>
        <row r="549">
          <cell r="A549">
            <v>68628</v>
          </cell>
          <cell r="B549" t="str">
            <v>EMERSON RIZZO BRANCO</v>
          </cell>
        </row>
        <row r="550">
          <cell r="A550">
            <v>69939</v>
          </cell>
          <cell r="B550" t="str">
            <v>ANDERSON PEREIRA OLIMPIO</v>
          </cell>
        </row>
        <row r="551">
          <cell r="A551">
            <v>70501</v>
          </cell>
          <cell r="B551" t="str">
            <v>MAYRA ERLACHER ROUBACH</v>
          </cell>
        </row>
        <row r="552">
          <cell r="A552">
            <v>78113</v>
          </cell>
          <cell r="B552" t="str">
            <v>MARIA HELENA DE OLIVEIRA NASCIMENTO</v>
          </cell>
        </row>
        <row r="553">
          <cell r="A553">
            <v>81668</v>
          </cell>
          <cell r="B553" t="str">
            <v>RAQUEL WEBER SILVEIRA D AVILA</v>
          </cell>
        </row>
        <row r="554">
          <cell r="A554">
            <v>83718</v>
          </cell>
          <cell r="B554" t="str">
            <v>NELLY MARIA POTTER WELTON</v>
          </cell>
        </row>
        <row r="555">
          <cell r="A555">
            <v>98233</v>
          </cell>
          <cell r="B555" t="str">
            <v>ALUISIO FERNANDES</v>
          </cell>
        </row>
        <row r="556">
          <cell r="A556">
            <v>119290</v>
          </cell>
          <cell r="B556" t="str">
            <v>LAURA EDIR BARROS MAURICIO</v>
          </cell>
        </row>
        <row r="557">
          <cell r="A557">
            <v>136705</v>
          </cell>
          <cell r="B557" t="str">
            <v>BIRACY PEREIRA WERNECK FILHO</v>
          </cell>
        </row>
        <row r="558">
          <cell r="A558">
            <v>172134</v>
          </cell>
          <cell r="B558" t="str">
            <v>SUELENA ABREU FONSECA</v>
          </cell>
        </row>
        <row r="559">
          <cell r="A559">
            <v>176783</v>
          </cell>
          <cell r="B559" t="str">
            <v>FERNANDO SILVA OLIVEIRA</v>
          </cell>
        </row>
        <row r="560">
          <cell r="A560">
            <v>178746</v>
          </cell>
          <cell r="B560" t="str">
            <v>CESAR LAGRECA MACIEL</v>
          </cell>
        </row>
        <row r="561">
          <cell r="A561">
            <v>205761</v>
          </cell>
          <cell r="B561" t="str">
            <v>JORGE LUIS M SILVA JUNIOR</v>
          </cell>
        </row>
        <row r="562">
          <cell r="A562">
            <v>233330</v>
          </cell>
          <cell r="B562" t="str">
            <v>RODRIGO NEUMANN CILENTO</v>
          </cell>
        </row>
        <row r="563">
          <cell r="A563">
            <v>237491</v>
          </cell>
          <cell r="B563" t="str">
            <v>LEON SERFATY KACOWICZ</v>
          </cell>
        </row>
        <row r="564">
          <cell r="A564">
            <v>270394</v>
          </cell>
          <cell r="B564" t="str">
            <v>RICARDO IGNACIO XAVIER CORREA</v>
          </cell>
        </row>
        <row r="565">
          <cell r="A565">
            <v>274160</v>
          </cell>
          <cell r="B565" t="str">
            <v>JULIANA ESTEVES DE SOUZA</v>
          </cell>
        </row>
        <row r="566">
          <cell r="A566">
            <v>301720</v>
          </cell>
          <cell r="B566" t="str">
            <v>VICENTE LIMA VIHUCHI</v>
          </cell>
        </row>
        <row r="567">
          <cell r="A567">
            <v>302714</v>
          </cell>
          <cell r="B567" t="str">
            <v>ALEXANDRE ALVES RODRIGUES DOS SANTOS</v>
          </cell>
        </row>
        <row r="568">
          <cell r="A568">
            <v>303306</v>
          </cell>
          <cell r="B568" t="str">
            <v>DANIEL CORREA DA FONTOURA</v>
          </cell>
        </row>
        <row r="569">
          <cell r="A569">
            <v>304377</v>
          </cell>
          <cell r="B569" t="str">
            <v>LORANY SERAFIM MORELATO</v>
          </cell>
        </row>
        <row r="570">
          <cell r="A570">
            <v>314392</v>
          </cell>
          <cell r="B570" t="str">
            <v>CINTIA GONCALVES MUNSTEIN</v>
          </cell>
        </row>
        <row r="571">
          <cell r="A571">
            <v>314996</v>
          </cell>
          <cell r="B571" t="str">
            <v>FABIO TAKASHI IKEMOTO</v>
          </cell>
        </row>
        <row r="572">
          <cell r="A572">
            <v>329570</v>
          </cell>
          <cell r="B572" t="str">
            <v>ALIPIO DA SILVA FERNANDES JUNIOR</v>
          </cell>
        </row>
        <row r="573">
          <cell r="A573">
            <v>339549</v>
          </cell>
          <cell r="B573" t="str">
            <v>VACINE LTDA</v>
          </cell>
        </row>
        <row r="574">
          <cell r="A574">
            <v>346912</v>
          </cell>
          <cell r="B574" t="str">
            <v>RICARDO FIUZA DIZ</v>
          </cell>
        </row>
        <row r="575">
          <cell r="A575">
            <v>358293</v>
          </cell>
          <cell r="B575" t="str">
            <v>MAURICIO ANDRADE SALES</v>
          </cell>
        </row>
        <row r="576">
          <cell r="A576">
            <v>375567</v>
          </cell>
          <cell r="B576" t="str">
            <v>LAION LUIZ FACHINI MANFROI</v>
          </cell>
        </row>
        <row r="577">
          <cell r="A577">
            <v>378252</v>
          </cell>
          <cell r="B577" t="str">
            <v>AMANDA DA COSTA FERNANDES</v>
          </cell>
        </row>
        <row r="578">
          <cell r="A578">
            <v>389685</v>
          </cell>
          <cell r="B578" t="str">
            <v>ENEIDA AUMANN PEREIRA DE CARVALHO</v>
          </cell>
        </row>
        <row r="579">
          <cell r="A579">
            <v>398338</v>
          </cell>
          <cell r="B579" t="str">
            <v>LEANDRO BADINI VILLAR</v>
          </cell>
        </row>
        <row r="580">
          <cell r="A580">
            <v>412018</v>
          </cell>
          <cell r="B580" t="str">
            <v>JEAN PIERRE WILFRIED ROCHEBOIS</v>
          </cell>
        </row>
        <row r="581">
          <cell r="A581">
            <v>413383</v>
          </cell>
          <cell r="B581" t="str">
            <v>CESAR MOTTA FONSECA</v>
          </cell>
        </row>
        <row r="582">
          <cell r="A582">
            <v>421702</v>
          </cell>
          <cell r="B582" t="str">
            <v>IERE PARTICIPACOES LTDA - ME</v>
          </cell>
        </row>
        <row r="583">
          <cell r="A583">
            <v>421791</v>
          </cell>
          <cell r="B583" t="str">
            <v>GEORGE MICHEL CHAHINE VIEIRA FERREIRA</v>
          </cell>
        </row>
        <row r="584">
          <cell r="A584">
            <v>427346</v>
          </cell>
          <cell r="B584" t="str">
            <v>LEONARDO BADDINI DECARLO</v>
          </cell>
        </row>
        <row r="585">
          <cell r="A585">
            <v>432874</v>
          </cell>
          <cell r="B585" t="str">
            <v>GILBERTO MEIRELLES MARTINS RODRIGUES</v>
          </cell>
        </row>
        <row r="586">
          <cell r="A586">
            <v>433440</v>
          </cell>
          <cell r="B586" t="str">
            <v>HENRIQUE VIARD</v>
          </cell>
        </row>
        <row r="587">
          <cell r="A587">
            <v>433897</v>
          </cell>
          <cell r="B587" t="str">
            <v>MARCELO DA MATTA DE OLIVEIRA</v>
          </cell>
        </row>
        <row r="588">
          <cell r="A588">
            <v>437194</v>
          </cell>
          <cell r="B588" t="str">
            <v>LUCAS FIOROTTO CAMPINA</v>
          </cell>
        </row>
        <row r="589">
          <cell r="A589">
            <v>441350</v>
          </cell>
          <cell r="B589" t="str">
            <v>LUIZ ARONGAUS</v>
          </cell>
        </row>
        <row r="590">
          <cell r="A590">
            <v>456666</v>
          </cell>
          <cell r="B590" t="str">
            <v>DEMERSON NUNES GONCALVES</v>
          </cell>
        </row>
        <row r="591">
          <cell r="A591">
            <v>466993</v>
          </cell>
          <cell r="B591" t="str">
            <v>RHENAN GONCALVES BRAUN D'AZEVEDO</v>
          </cell>
        </row>
        <row r="592">
          <cell r="A592">
            <v>485401</v>
          </cell>
          <cell r="B592" t="str">
            <v>TALITA DELFINO MANGUSSI E SOUZA</v>
          </cell>
        </row>
        <row r="593">
          <cell r="A593">
            <v>488414</v>
          </cell>
          <cell r="B593" t="str">
            <v>PATRICIA DE OLIVEIRA MUSSEL DE ALMEIDA</v>
          </cell>
        </row>
        <row r="594">
          <cell r="A594">
            <v>493145</v>
          </cell>
          <cell r="B594" t="str">
            <v>MAYCON GOMES DA SILVA</v>
          </cell>
        </row>
        <row r="595">
          <cell r="A595">
            <v>502344</v>
          </cell>
          <cell r="B595" t="str">
            <v>ANDRE DE OLIVEIRA STATLER</v>
          </cell>
        </row>
        <row r="596">
          <cell r="A596">
            <v>502528</v>
          </cell>
          <cell r="B596" t="str">
            <v>VINICIUS DA SILVA ANDRADE</v>
          </cell>
        </row>
        <row r="597">
          <cell r="A597">
            <v>507038</v>
          </cell>
          <cell r="B597" t="str">
            <v>CHRISTINA MARINHO MARTINS</v>
          </cell>
        </row>
        <row r="598">
          <cell r="A598">
            <v>518327</v>
          </cell>
          <cell r="B598" t="str">
            <v>MARCELO SILVA DE PAULA</v>
          </cell>
        </row>
        <row r="599">
          <cell r="A599">
            <v>537288</v>
          </cell>
          <cell r="B599" t="str">
            <v>LEONARDO JOSE DE CASTRO VELOSO</v>
          </cell>
        </row>
        <row r="600">
          <cell r="A600">
            <v>537403</v>
          </cell>
          <cell r="B600" t="str">
            <v>SERGIO DE CARVALHO MADEIRA</v>
          </cell>
        </row>
        <row r="601">
          <cell r="A601">
            <v>541396</v>
          </cell>
          <cell r="B601" t="str">
            <v>ADILSON FERREIRA DE OLIVEIRA</v>
          </cell>
        </row>
        <row r="602">
          <cell r="A602">
            <v>542651</v>
          </cell>
          <cell r="B602" t="str">
            <v>SAMUEL MOREIRA CAVALCANTE</v>
          </cell>
        </row>
        <row r="603">
          <cell r="A603">
            <v>549454</v>
          </cell>
          <cell r="B603" t="str">
            <v>PEDRO JOSE GONCALVES DE ARAUJO</v>
          </cell>
        </row>
        <row r="604">
          <cell r="A604">
            <v>549678</v>
          </cell>
          <cell r="B604" t="str">
            <v>RAFAEL PEREIRA NOGUEIRA</v>
          </cell>
        </row>
        <row r="605">
          <cell r="A605">
            <v>561090</v>
          </cell>
          <cell r="B605" t="str">
            <v>PABLO FLAESCHEN DA SILVA</v>
          </cell>
        </row>
        <row r="606">
          <cell r="A606">
            <v>566062</v>
          </cell>
          <cell r="B606" t="str">
            <v>FREDERICO REIS DE ARAUJO</v>
          </cell>
        </row>
        <row r="607">
          <cell r="A607">
            <v>587414</v>
          </cell>
          <cell r="B607" t="str">
            <v>CAMILA MARIA DE BRITO VIEIRA</v>
          </cell>
        </row>
        <row r="608">
          <cell r="A608">
            <v>593632</v>
          </cell>
          <cell r="B608" t="str">
            <v>ALEXANDRE GOMES VINAGRE</v>
          </cell>
        </row>
        <row r="609">
          <cell r="A609">
            <v>599217</v>
          </cell>
          <cell r="B609" t="str">
            <v>TECH SERVICOS ELETROMECANICOS E CONSULTORIA LTDA ME</v>
          </cell>
        </row>
        <row r="610">
          <cell r="A610">
            <v>1000192</v>
          </cell>
          <cell r="B610" t="str">
            <v>FRANCISCO DE ORLEANS E BRAGANCA</v>
          </cell>
        </row>
        <row r="611">
          <cell r="A611">
            <v>1005862</v>
          </cell>
          <cell r="B611" t="str">
            <v>ROSANA MOREIRA DA SILVA</v>
          </cell>
        </row>
        <row r="612">
          <cell r="A612">
            <v>1037715</v>
          </cell>
          <cell r="B612" t="str">
            <v>RENE GIARDINI</v>
          </cell>
        </row>
        <row r="613">
          <cell r="A613">
            <v>2001834</v>
          </cell>
          <cell r="B613" t="str">
            <v>DIEGO JESUS MACHADO CORREA</v>
          </cell>
        </row>
        <row r="614">
          <cell r="A614">
            <v>2002500</v>
          </cell>
          <cell r="B614" t="str">
            <v>CALANTHE VESTITA MODAS LTDA</v>
          </cell>
        </row>
        <row r="615">
          <cell r="A615">
            <v>2005534</v>
          </cell>
          <cell r="B615" t="str">
            <v>SILVIA MARIA PINTO FERREIRA MACEDO</v>
          </cell>
        </row>
        <row r="616">
          <cell r="A616">
            <v>2009872</v>
          </cell>
          <cell r="B616" t="str">
            <v>RONALDO MOREIRA VAZ</v>
          </cell>
        </row>
        <row r="617">
          <cell r="A617">
            <v>2010112</v>
          </cell>
          <cell r="B617" t="str">
            <v>FELIPE BOTELHO LISBOA</v>
          </cell>
        </row>
        <row r="618">
          <cell r="A618">
            <v>2011861</v>
          </cell>
          <cell r="B618" t="str">
            <v>DILSON BATISTA DOS SANTOS</v>
          </cell>
        </row>
        <row r="619">
          <cell r="A619">
            <v>2012107</v>
          </cell>
          <cell r="B619" t="str">
            <v>SIDNEI CAVALCANTE DA SILVA</v>
          </cell>
        </row>
        <row r="620">
          <cell r="A620">
            <v>2018199</v>
          </cell>
          <cell r="B620" t="str">
            <v>WILSON VIEIRA COELHO JUNIOR</v>
          </cell>
        </row>
        <row r="621">
          <cell r="A621">
            <v>2018268</v>
          </cell>
          <cell r="B621" t="str">
            <v>MANFREDO GARMATTER BARRETTO</v>
          </cell>
        </row>
        <row r="622">
          <cell r="A622">
            <v>2019882</v>
          </cell>
          <cell r="B622" t="str">
            <v>FABRICIO GUILHERME RAMOS DA SILVA</v>
          </cell>
        </row>
        <row r="623">
          <cell r="A623">
            <v>2024491</v>
          </cell>
          <cell r="B623" t="str">
            <v>JOSE FERNANDO SILVA SANTANA</v>
          </cell>
        </row>
        <row r="624">
          <cell r="A624">
            <v>2035249</v>
          </cell>
          <cell r="B624" t="str">
            <v>MARCO AURELIO CASTRO</v>
          </cell>
        </row>
        <row r="625">
          <cell r="A625">
            <v>2037343</v>
          </cell>
          <cell r="B625" t="str">
            <v>GUILHERME GOMES DE LIMA</v>
          </cell>
        </row>
        <row r="626">
          <cell r="A626">
            <v>2042965</v>
          </cell>
          <cell r="B626" t="str">
            <v>RAFAEL ROHLING</v>
          </cell>
        </row>
        <row r="627">
          <cell r="A627">
            <v>2051335</v>
          </cell>
          <cell r="B627" t="str">
            <v>EDIR EMANUEL CORREA</v>
          </cell>
        </row>
        <row r="628">
          <cell r="A628">
            <v>2051722</v>
          </cell>
          <cell r="B628" t="str">
            <v>HAROLDO DOS SANTOS</v>
          </cell>
        </row>
        <row r="629">
          <cell r="A629">
            <v>2055558</v>
          </cell>
          <cell r="B629" t="str">
            <v>YURI FELIX PEDRA</v>
          </cell>
        </row>
        <row r="630">
          <cell r="A630">
            <v>2056125</v>
          </cell>
          <cell r="B630" t="str">
            <v>RAPHAEL ARARUNA DE AZEVEDO</v>
          </cell>
        </row>
        <row r="631">
          <cell r="A631">
            <v>2059395</v>
          </cell>
          <cell r="B631" t="str">
            <v>JOSE WALTER SANTOS FERRO FILHO</v>
          </cell>
        </row>
        <row r="632">
          <cell r="A632">
            <v>2065758</v>
          </cell>
          <cell r="B632" t="str">
            <v>BERNARDO ANTONIO SANTOS DE MELLO</v>
          </cell>
        </row>
        <row r="633">
          <cell r="A633">
            <v>2074565</v>
          </cell>
          <cell r="B633" t="str">
            <v>RONIE EIRAS</v>
          </cell>
        </row>
        <row r="634">
          <cell r="A634">
            <v>2076198</v>
          </cell>
          <cell r="B634" t="str">
            <v>JOSE OTAVIO HENRICHS</v>
          </cell>
        </row>
        <row r="635">
          <cell r="A635">
            <v>2086374</v>
          </cell>
          <cell r="B635" t="str">
            <v>GERALDO JOSE VOGEL</v>
          </cell>
        </row>
        <row r="636">
          <cell r="A636">
            <v>2087966</v>
          </cell>
          <cell r="B636" t="str">
            <v>BRUNO SAMPAIO DA COSTA</v>
          </cell>
        </row>
        <row r="637">
          <cell r="A637">
            <v>2091699</v>
          </cell>
          <cell r="B637" t="str">
            <v>MICHEL LUCIANO HOLGER TOLEDANO VAENA</v>
          </cell>
        </row>
        <row r="638">
          <cell r="A638">
            <v>2099095</v>
          </cell>
          <cell r="B638" t="str">
            <v>MARCELO PINHEIRO BORGES</v>
          </cell>
        </row>
        <row r="639">
          <cell r="A639">
            <v>2100214</v>
          </cell>
          <cell r="B639" t="str">
            <v>BRUNO KASKUS DO VALLE</v>
          </cell>
        </row>
        <row r="640">
          <cell r="A640">
            <v>2100730</v>
          </cell>
          <cell r="B640" t="str">
            <v>JOSE EDUARDO DA SILVA GUINANCIO</v>
          </cell>
        </row>
        <row r="641">
          <cell r="A641">
            <v>2104301</v>
          </cell>
          <cell r="B641" t="str">
            <v>BRUNO MOUTINHO</v>
          </cell>
        </row>
        <row r="642">
          <cell r="A642">
            <v>2105668</v>
          </cell>
          <cell r="B642" t="str">
            <v>CLAUDIA REGINA AMARAL DA SILVA FIOROT</v>
          </cell>
        </row>
        <row r="643">
          <cell r="A643">
            <v>2107222</v>
          </cell>
          <cell r="B643" t="str">
            <v>RODRIGO JOSE MOUFFRON</v>
          </cell>
        </row>
        <row r="644">
          <cell r="A644">
            <v>2107245</v>
          </cell>
          <cell r="B644" t="str">
            <v>LEONARDO BRUNO MOTTA</v>
          </cell>
        </row>
        <row r="645">
          <cell r="A645">
            <v>2108631</v>
          </cell>
          <cell r="B645" t="str">
            <v>GABRIEL FERREIRA DE ASSIS</v>
          </cell>
        </row>
        <row r="646">
          <cell r="A646">
            <v>2112588</v>
          </cell>
          <cell r="B646" t="str">
            <v>PAULO DOMINGUES DE OLIVEIRA JUNIOR</v>
          </cell>
        </row>
        <row r="647">
          <cell r="A647">
            <v>2116049</v>
          </cell>
          <cell r="B647" t="str">
            <v>FLAVIO MERLY</v>
          </cell>
        </row>
        <row r="648">
          <cell r="A648">
            <v>2117171</v>
          </cell>
          <cell r="B648" t="str">
            <v>ROBERTA CALDAS OTTERO</v>
          </cell>
        </row>
        <row r="649">
          <cell r="A649">
            <v>2126368</v>
          </cell>
          <cell r="B649" t="str">
            <v>JOSE EGBERTO SCHARBERT</v>
          </cell>
        </row>
        <row r="650">
          <cell r="A650">
            <v>2127068</v>
          </cell>
          <cell r="B650" t="str">
            <v>RICARDO PEREIRA DE AMORIM</v>
          </cell>
        </row>
        <row r="651">
          <cell r="A651">
            <v>2128540</v>
          </cell>
          <cell r="B651" t="str">
            <v>CANDICE PESSANHA NOGUEIRA TORRES</v>
          </cell>
        </row>
        <row r="652">
          <cell r="A652">
            <v>2128938</v>
          </cell>
          <cell r="B652" t="str">
            <v>SUELEN KAPPS FONTOURA BAZIL</v>
          </cell>
        </row>
        <row r="653">
          <cell r="A653">
            <v>2129058</v>
          </cell>
          <cell r="B653" t="str">
            <v>CASTILHOS LEAL E GUARNIDO SOCIEDADE DE ADVOGADOS</v>
          </cell>
        </row>
        <row r="654">
          <cell r="A654">
            <v>2129835</v>
          </cell>
          <cell r="B654" t="str">
            <v>MAGNUS FREITAS MONTEIRO DE CASTRO</v>
          </cell>
        </row>
        <row r="655">
          <cell r="A655">
            <v>2132323</v>
          </cell>
          <cell r="B655" t="str">
            <v>FERNANDA MILHO BASTOS KINDER</v>
          </cell>
        </row>
        <row r="656">
          <cell r="A656">
            <v>2134036</v>
          </cell>
          <cell r="B656" t="str">
            <v>AIRTON COELHO VIEIRA JUNIOR</v>
          </cell>
        </row>
        <row r="657">
          <cell r="A657">
            <v>2138174</v>
          </cell>
          <cell r="B657" t="str">
            <v>LUCIANO DA ROCHA RIBEIRO</v>
          </cell>
        </row>
        <row r="658">
          <cell r="A658">
            <v>2138497</v>
          </cell>
          <cell r="B658" t="str">
            <v>ANTONIO EUSTACHIO CHAMHUM ALVES DA SILVA</v>
          </cell>
        </row>
        <row r="659">
          <cell r="A659">
            <v>2138756</v>
          </cell>
          <cell r="B659" t="str">
            <v>RICARDO KEIPER DE CARVALHO E SILVA</v>
          </cell>
        </row>
        <row r="660">
          <cell r="A660">
            <v>2140988</v>
          </cell>
          <cell r="B660" t="str">
            <v>LUCIA BORGES COELHO</v>
          </cell>
        </row>
        <row r="661">
          <cell r="A661">
            <v>2142498</v>
          </cell>
          <cell r="B661" t="str">
            <v>FAGNER DA COSTA</v>
          </cell>
        </row>
        <row r="662">
          <cell r="A662">
            <v>2143552</v>
          </cell>
          <cell r="B662" t="str">
            <v>ROMILDA JULIETA BOTELHO</v>
          </cell>
        </row>
        <row r="663">
          <cell r="A663">
            <v>2145011</v>
          </cell>
          <cell r="B663" t="str">
            <v>ROGERIO COSTA PAIM DE CARVALHO</v>
          </cell>
        </row>
        <row r="664">
          <cell r="A664">
            <v>2146280</v>
          </cell>
          <cell r="B664" t="str">
            <v>WILLIAM VAN KUYK</v>
          </cell>
        </row>
        <row r="665">
          <cell r="A665">
            <v>2148269</v>
          </cell>
          <cell r="B665" t="str">
            <v>RAFAEL RAMILOS DE ARAUJO BRAGA</v>
          </cell>
        </row>
        <row r="666">
          <cell r="A666">
            <v>2152014</v>
          </cell>
          <cell r="B666" t="str">
            <v>VIVIANE ROSA DOS SANTOS</v>
          </cell>
        </row>
        <row r="667">
          <cell r="A667">
            <v>2156673</v>
          </cell>
          <cell r="B667" t="str">
            <v>FREDERICO COSTA RIBEIRO</v>
          </cell>
        </row>
        <row r="668">
          <cell r="A668">
            <v>2184731</v>
          </cell>
          <cell r="B668" t="str">
            <v>ANDRE LUIZ VARGAS COUTINHO</v>
          </cell>
        </row>
        <row r="669">
          <cell r="A669">
            <v>2186284</v>
          </cell>
          <cell r="B669" t="str">
            <v>LILIAN BARBARA MANTOVANI DE FREITAS</v>
          </cell>
        </row>
        <row r="670">
          <cell r="A670">
            <v>2190677</v>
          </cell>
          <cell r="B670" t="str">
            <v>CLAUDIO BERARDINELLI CAMARGO</v>
          </cell>
        </row>
        <row r="671">
          <cell r="A671">
            <v>2194246</v>
          </cell>
          <cell r="B671" t="str">
            <v>CONDOMINIO DO EDIFICIO CABO FRIO</v>
          </cell>
        </row>
        <row r="672">
          <cell r="A672">
            <v>2199492</v>
          </cell>
          <cell r="B672" t="str">
            <v>CAMILA MACHADO RIBEIRO</v>
          </cell>
        </row>
        <row r="673">
          <cell r="A673">
            <v>2208169</v>
          </cell>
          <cell r="B673" t="str">
            <v>BRUNO FERRARI DINIZ ALLEVATO</v>
          </cell>
        </row>
        <row r="674">
          <cell r="A674">
            <v>2208334</v>
          </cell>
          <cell r="B674" t="str">
            <v>MILLER BAIAO OLIVEIRA</v>
          </cell>
        </row>
        <row r="675">
          <cell r="A675">
            <v>2217828</v>
          </cell>
          <cell r="B675" t="str">
            <v>SUZANE MARCOS RODRIGUES</v>
          </cell>
        </row>
        <row r="676">
          <cell r="A676">
            <v>2225736</v>
          </cell>
          <cell r="B676" t="str">
            <v>PABLO TELES VENTURA</v>
          </cell>
        </row>
        <row r="677">
          <cell r="A677">
            <v>2226022</v>
          </cell>
          <cell r="B677" t="str">
            <v>ELENICE FERREIRA LOPES</v>
          </cell>
        </row>
        <row r="678">
          <cell r="A678">
            <v>2226846</v>
          </cell>
          <cell r="B678" t="str">
            <v>LEONARDO DA SILVA</v>
          </cell>
        </row>
        <row r="679">
          <cell r="A679">
            <v>2230424</v>
          </cell>
          <cell r="B679" t="str">
            <v>JOAO CLAUDIO BAPTISTA HENRICHS</v>
          </cell>
        </row>
        <row r="680">
          <cell r="A680">
            <v>2240364</v>
          </cell>
          <cell r="B680" t="str">
            <v>DAMIANA CORREA CARNEIRO</v>
          </cell>
        </row>
        <row r="681">
          <cell r="A681">
            <v>2251691</v>
          </cell>
          <cell r="B681" t="str">
            <v>ERICA BROSEGHINI KUNSCH</v>
          </cell>
        </row>
        <row r="682">
          <cell r="A682">
            <v>2257987</v>
          </cell>
          <cell r="B682" t="str">
            <v>ALTAMIR RODRIGUES DE LIMA JUNIOR</v>
          </cell>
        </row>
        <row r="683">
          <cell r="A683">
            <v>2259556</v>
          </cell>
          <cell r="B683" t="str">
            <v>BRUNO FRANCA MELO</v>
          </cell>
        </row>
        <row r="684">
          <cell r="A684">
            <v>2264831</v>
          </cell>
          <cell r="B684" t="str">
            <v>RAQUEL PINTO PEREIRA</v>
          </cell>
        </row>
        <row r="685">
          <cell r="A685">
            <v>2268548</v>
          </cell>
          <cell r="B685" t="str">
            <v>MARIA APARECIDA DE OLIVEIRA</v>
          </cell>
        </row>
        <row r="686">
          <cell r="A686">
            <v>2269386</v>
          </cell>
          <cell r="B686" t="str">
            <v>LUCIANA LABANCA NUNES MONTEIRO</v>
          </cell>
        </row>
        <row r="687">
          <cell r="A687">
            <v>2271660</v>
          </cell>
          <cell r="B687" t="str">
            <v>FRANCISCO DE ASSIS OLIVEIRA</v>
          </cell>
        </row>
        <row r="688">
          <cell r="A688">
            <v>2284857</v>
          </cell>
          <cell r="B688" t="str">
            <v>ANDRE LUIZ AGUIAR BAPTISTA</v>
          </cell>
        </row>
        <row r="689">
          <cell r="A689">
            <v>2285901</v>
          </cell>
          <cell r="B689" t="str">
            <v>MARIANA SANTOS HENRIQUE MANHAES</v>
          </cell>
        </row>
        <row r="690">
          <cell r="A690">
            <v>2289953</v>
          </cell>
          <cell r="B690" t="str">
            <v>GERSON TEIXEIRA LEITAO</v>
          </cell>
        </row>
        <row r="691">
          <cell r="A691">
            <v>2290726</v>
          </cell>
          <cell r="B691" t="str">
            <v>PEDRO VITOR DOS SANTOS CONCEICAO</v>
          </cell>
        </row>
        <row r="692">
          <cell r="A692">
            <v>2290909</v>
          </cell>
          <cell r="B692" t="str">
            <v>LEANDRO COSTA VASCONCELOS</v>
          </cell>
        </row>
        <row r="693">
          <cell r="A693">
            <v>2293503</v>
          </cell>
          <cell r="B693" t="str">
            <v>ANA CRISTINA DE SOUZA GOMES DA SILVA</v>
          </cell>
        </row>
        <row r="694">
          <cell r="A694">
            <v>2296518</v>
          </cell>
          <cell r="B694" t="str">
            <v>IBSEN FABRIZZIO DE LIMA BARBOSA</v>
          </cell>
        </row>
        <row r="695">
          <cell r="A695">
            <v>2296904</v>
          </cell>
          <cell r="B695" t="str">
            <v>ERIKA DA SILVA DE PAULA</v>
          </cell>
        </row>
        <row r="696">
          <cell r="A696">
            <v>2306505</v>
          </cell>
          <cell r="B696" t="str">
            <v>RENATO QUINTAS FERNANDES</v>
          </cell>
        </row>
        <row r="697">
          <cell r="A697">
            <v>2315099</v>
          </cell>
          <cell r="B697" t="str">
            <v>EDUARDO LOUREIRO DE ARAUJO</v>
          </cell>
        </row>
        <row r="698">
          <cell r="A698">
            <v>2322878</v>
          </cell>
          <cell r="B698" t="str">
            <v>ERIKO ALEXANDRE FERREIRA SODRE BARBOSA</v>
          </cell>
        </row>
        <row r="699">
          <cell r="A699">
            <v>2333702</v>
          </cell>
          <cell r="B699" t="str">
            <v>JORGE HENRIQUE MIZRAHY PFEIFFER</v>
          </cell>
        </row>
        <row r="700">
          <cell r="A700">
            <v>2336204</v>
          </cell>
          <cell r="B700" t="str">
            <v>FRANCISCO CARLOS MESSORES</v>
          </cell>
        </row>
        <row r="701">
          <cell r="A701">
            <v>2336835</v>
          </cell>
          <cell r="B701" t="str">
            <v>DILMA DOS SANTOS PIUBEL</v>
          </cell>
        </row>
        <row r="702">
          <cell r="A702">
            <v>2346071</v>
          </cell>
          <cell r="B702" t="str">
            <v>HILTON DA SILVA NICOLICH</v>
          </cell>
        </row>
        <row r="703">
          <cell r="A703">
            <v>2346917</v>
          </cell>
          <cell r="B703" t="str">
            <v>DIOGO BORTOLOZO HENRIQUES DE OLIVEIRA</v>
          </cell>
        </row>
        <row r="704">
          <cell r="A704">
            <v>2350765</v>
          </cell>
          <cell r="B704" t="str">
            <v>EVANDRO DA COSTA SOUZA LEITE</v>
          </cell>
        </row>
        <row r="705">
          <cell r="A705">
            <v>2353873</v>
          </cell>
          <cell r="B705" t="str">
            <v>RODOLFO FRANCISCO DOS SANTOS</v>
          </cell>
        </row>
        <row r="706">
          <cell r="A706">
            <v>2355355</v>
          </cell>
          <cell r="B706" t="str">
            <v>RODOLFO RECORDON</v>
          </cell>
        </row>
        <row r="707">
          <cell r="A707">
            <v>2365417</v>
          </cell>
          <cell r="B707" t="str">
            <v>FELIPE PIMENTA VIZEU</v>
          </cell>
        </row>
        <row r="708">
          <cell r="A708">
            <v>2365545</v>
          </cell>
          <cell r="B708" t="str">
            <v>ANGIOMEDICAL SERVICO MEDICO LTDA</v>
          </cell>
        </row>
        <row r="709">
          <cell r="A709">
            <v>2371090</v>
          </cell>
          <cell r="B709" t="str">
            <v>VITOR AUGUSTO FERREIRA DUTRA</v>
          </cell>
        </row>
        <row r="710">
          <cell r="A710">
            <v>2372110</v>
          </cell>
          <cell r="B710" t="str">
            <v>LUANA DE ALENCAR MOTA GONCALVES</v>
          </cell>
        </row>
        <row r="711">
          <cell r="A711">
            <v>2372514</v>
          </cell>
          <cell r="B711" t="str">
            <v>HUDSON LEANDRO LARA</v>
          </cell>
        </row>
        <row r="712">
          <cell r="A712">
            <v>2378123</v>
          </cell>
          <cell r="B712" t="str">
            <v>ADRIANA LOPES COUTINHO BRAGA</v>
          </cell>
        </row>
        <row r="713">
          <cell r="A713">
            <v>2392438</v>
          </cell>
          <cell r="B713" t="str">
            <v>EDWARD BARBOSA DO COUTO</v>
          </cell>
        </row>
        <row r="714">
          <cell r="A714">
            <v>2395706</v>
          </cell>
          <cell r="B714" t="str">
            <v>JOSE VINICIUS RIBEIRO AGOSTINHO</v>
          </cell>
        </row>
        <row r="715">
          <cell r="A715">
            <v>2396608</v>
          </cell>
          <cell r="B715" t="str">
            <v>RICARDO REZENDE PUREZA</v>
          </cell>
        </row>
        <row r="716">
          <cell r="A716">
            <v>2397709</v>
          </cell>
          <cell r="B716" t="str">
            <v>FERNANDO HENRIQUE FERREIRA DE SOUZA</v>
          </cell>
        </row>
        <row r="717">
          <cell r="A717">
            <v>2400449</v>
          </cell>
          <cell r="B717" t="str">
            <v>ANA MARIA SANTOS VIANA</v>
          </cell>
        </row>
        <row r="718">
          <cell r="A718">
            <v>2404586</v>
          </cell>
          <cell r="B718" t="str">
            <v>THIAGO MENDES DE PAULA</v>
          </cell>
        </row>
        <row r="719">
          <cell r="A719">
            <v>2406634</v>
          </cell>
          <cell r="B719" t="str">
            <v>CARLOS BRAVO SCISTOWICZ</v>
          </cell>
        </row>
        <row r="720">
          <cell r="A720">
            <v>2407273</v>
          </cell>
          <cell r="B720" t="str">
            <v>VITOR STRAUB FERREIRA</v>
          </cell>
        </row>
        <row r="721">
          <cell r="A721">
            <v>2410278</v>
          </cell>
          <cell r="B721" t="str">
            <v>PEDRO PEREIRA BOTELHO</v>
          </cell>
        </row>
        <row r="722">
          <cell r="A722">
            <v>2410346</v>
          </cell>
          <cell r="B722" t="str">
            <v>ROYALE TRES RIOS EMPREENDIMENTOS E CONSTRUCOES SPE LTDA</v>
          </cell>
        </row>
        <row r="723">
          <cell r="A723">
            <v>2425975</v>
          </cell>
          <cell r="B723" t="str">
            <v>JOSE MARCO LO RUSSO</v>
          </cell>
        </row>
        <row r="724">
          <cell r="A724">
            <v>2427882</v>
          </cell>
          <cell r="B724" t="str">
            <v>ALESSANDRA RODRIGUES TUROLA</v>
          </cell>
        </row>
        <row r="725">
          <cell r="A725">
            <v>2435879</v>
          </cell>
          <cell r="B725" t="str">
            <v>ROBSON DA SILVA OLIVEIRA</v>
          </cell>
        </row>
        <row r="726">
          <cell r="A726">
            <v>2450381</v>
          </cell>
          <cell r="B726" t="str">
            <v>CRISTIANO CORNACHINI BRONZONI</v>
          </cell>
        </row>
        <row r="727">
          <cell r="A727">
            <v>2480524</v>
          </cell>
          <cell r="B727" t="str">
            <v>PLACIDO HENRIQUE DOS SANTOS LEITE</v>
          </cell>
        </row>
        <row r="728">
          <cell r="A728">
            <v>2483622</v>
          </cell>
          <cell r="B728" t="str">
            <v>ATTILIO VALENTINI</v>
          </cell>
        </row>
        <row r="729">
          <cell r="A729">
            <v>2490398</v>
          </cell>
          <cell r="B729" t="str">
            <v>ADILSON SILVA DA CONCEICAO JUNIOR</v>
          </cell>
        </row>
        <row r="730">
          <cell r="A730">
            <v>2496740</v>
          </cell>
          <cell r="B730" t="str">
            <v>DOMINIQUE LOPES DA SILVA AZEVEDO</v>
          </cell>
        </row>
        <row r="731">
          <cell r="A731">
            <v>2502964</v>
          </cell>
          <cell r="B731" t="str">
            <v>ALBERTO FONSECA DE CARVALHO</v>
          </cell>
        </row>
        <row r="732">
          <cell r="A732">
            <v>2503407</v>
          </cell>
          <cell r="B732" t="str">
            <v>HENRIQUE ZANATTA QUADRELLI</v>
          </cell>
        </row>
        <row r="733">
          <cell r="A733">
            <v>2506375</v>
          </cell>
          <cell r="B733" t="str">
            <v>ISABEL CRISTINA TEIXEIRA ALVES</v>
          </cell>
        </row>
        <row r="734">
          <cell r="A734">
            <v>2506870</v>
          </cell>
          <cell r="B734" t="str">
            <v>CINTHIA LEAL ANDRADE LOPES</v>
          </cell>
        </row>
        <row r="735">
          <cell r="A735">
            <v>2518918</v>
          </cell>
          <cell r="B735" t="str">
            <v>ANTONIO AUGUSTO SANTOS JUNIOR</v>
          </cell>
        </row>
        <row r="736">
          <cell r="A736">
            <v>2522916</v>
          </cell>
          <cell r="B736" t="str">
            <v>MARCOS BASTOS DE SOUZA</v>
          </cell>
        </row>
        <row r="737">
          <cell r="A737">
            <v>2531750</v>
          </cell>
          <cell r="B737" t="str">
            <v>JULIO CESAR IMBROINISE ALLEVATO</v>
          </cell>
        </row>
        <row r="738">
          <cell r="A738">
            <v>2539968</v>
          </cell>
          <cell r="B738" t="str">
            <v>EDSON RIZZO</v>
          </cell>
        </row>
        <row r="739">
          <cell r="A739">
            <v>2545203</v>
          </cell>
          <cell r="B739" t="str">
            <v>ANTONIO RUBENS MARTINS BARBOSA</v>
          </cell>
        </row>
        <row r="740">
          <cell r="A740">
            <v>2552444</v>
          </cell>
          <cell r="B740" t="str">
            <v>PAULO AFONSO DE CASTRO ALVINO</v>
          </cell>
        </row>
        <row r="741">
          <cell r="A741">
            <v>2554959</v>
          </cell>
          <cell r="B741" t="str">
            <v>VENTURA IMOBILIARIA E CONSULTORIA EIRELI</v>
          </cell>
        </row>
        <row r="742">
          <cell r="A742">
            <v>2565250</v>
          </cell>
          <cell r="B742" t="str">
            <v>LENIFRAN DE MATOS SANTOS</v>
          </cell>
        </row>
        <row r="743">
          <cell r="A743">
            <v>2566370</v>
          </cell>
          <cell r="B743" t="str">
            <v>GABRIEL PINHEIRO BOMTEMPO</v>
          </cell>
        </row>
        <row r="744">
          <cell r="A744">
            <v>2576068</v>
          </cell>
          <cell r="B744" t="str">
            <v>LIA SERPA BROENN</v>
          </cell>
        </row>
        <row r="745">
          <cell r="A745">
            <v>2576516</v>
          </cell>
          <cell r="B745" t="str">
            <v>FLAVIO MARTINS FAEDA DOS SANTOS</v>
          </cell>
        </row>
        <row r="746">
          <cell r="A746">
            <v>2577473</v>
          </cell>
          <cell r="B746" t="str">
            <v>MAURO MUNIZ PERALTA</v>
          </cell>
        </row>
        <row r="747">
          <cell r="A747">
            <v>2578132</v>
          </cell>
          <cell r="B747" t="str">
            <v>THELMA GIBIM PACHECO</v>
          </cell>
        </row>
        <row r="748">
          <cell r="A748">
            <v>2602360</v>
          </cell>
          <cell r="B748" t="str">
            <v>BRIAN VON SEIGNEUX ENGERT HANSEN</v>
          </cell>
        </row>
        <row r="749">
          <cell r="A749">
            <v>2603324</v>
          </cell>
          <cell r="B749" t="str">
            <v>THEREZA PAIXAO COSTA</v>
          </cell>
        </row>
        <row r="750">
          <cell r="A750">
            <v>2605073</v>
          </cell>
          <cell r="B750" t="str">
            <v>CLINICA SPM MEDICAL SERVICOS DE SAUDE LTDA</v>
          </cell>
        </row>
        <row r="751">
          <cell r="A751">
            <v>2605652</v>
          </cell>
          <cell r="B751" t="str">
            <v>CRISTIANO DE OLIVEIRA ALMEIDA</v>
          </cell>
        </row>
        <row r="752">
          <cell r="A752">
            <v>2605961</v>
          </cell>
          <cell r="B752" t="str">
            <v>AURELIO AUGUSTO DA ROCHA SILVA</v>
          </cell>
        </row>
        <row r="753">
          <cell r="A753">
            <v>2611572</v>
          </cell>
          <cell r="B753" t="str">
            <v>LEANDRO ROBERTO DUTRA</v>
          </cell>
        </row>
        <row r="754">
          <cell r="A754">
            <v>2619698</v>
          </cell>
          <cell r="B754" t="str">
            <v>FELIPE PEREIRA COELHO</v>
          </cell>
        </row>
        <row r="755">
          <cell r="A755">
            <v>2621060</v>
          </cell>
          <cell r="B755" t="str">
            <v>ROBERTO SOUZA TEIXEIRA</v>
          </cell>
        </row>
        <row r="756">
          <cell r="A756">
            <v>2631276</v>
          </cell>
          <cell r="B756" t="str">
            <v>PEDRO HENRIQUE ZANARINO DA SILVA</v>
          </cell>
        </row>
        <row r="757">
          <cell r="A757">
            <v>2635247</v>
          </cell>
          <cell r="B757" t="str">
            <v>JOAO MARCOS REZENDE MENDES</v>
          </cell>
        </row>
        <row r="758">
          <cell r="A758">
            <v>2660789</v>
          </cell>
          <cell r="B758" t="str">
            <v>ANDRE RICARDO CORTES LOPES</v>
          </cell>
        </row>
        <row r="759">
          <cell r="A759">
            <v>2665695</v>
          </cell>
          <cell r="B759" t="str">
            <v>JORGE LUIZ PEREIRA DE FARIA</v>
          </cell>
        </row>
        <row r="760">
          <cell r="A760">
            <v>2666443</v>
          </cell>
          <cell r="B760" t="str">
            <v>CARLOS ANTONIO DA SILVA COUTINHO</v>
          </cell>
        </row>
        <row r="761">
          <cell r="A761">
            <v>2669381</v>
          </cell>
          <cell r="B761" t="str">
            <v>LIVIA FERNANDA BERMOND</v>
          </cell>
        </row>
        <row r="762">
          <cell r="A762">
            <v>2676312</v>
          </cell>
          <cell r="B762" t="str">
            <v>FARLEY BARILLO GARCIA</v>
          </cell>
        </row>
        <row r="763">
          <cell r="A763">
            <v>2684227</v>
          </cell>
          <cell r="B763" t="str">
            <v>ANA BEATRIZ JUSTEN</v>
          </cell>
        </row>
        <row r="764">
          <cell r="A764">
            <v>2684617</v>
          </cell>
          <cell r="B764" t="str">
            <v>MARIA ALCINA BORGES DE ALMEIDA</v>
          </cell>
        </row>
        <row r="765">
          <cell r="A765">
            <v>2690279</v>
          </cell>
          <cell r="B765" t="str">
            <v>CARLA VALENTE FERREIRA</v>
          </cell>
        </row>
        <row r="766">
          <cell r="A766">
            <v>2690413</v>
          </cell>
          <cell r="B766" t="str">
            <v>CELIA CRISTINA GONCALVES DAZEVEDO</v>
          </cell>
        </row>
        <row r="767">
          <cell r="A767">
            <v>2696301</v>
          </cell>
          <cell r="B767" t="str">
            <v>MARINA PORTUGAL GONCALVES</v>
          </cell>
        </row>
        <row r="768">
          <cell r="A768">
            <v>2699509</v>
          </cell>
          <cell r="B768" t="str">
            <v>IGOR DO VALLE PACHA</v>
          </cell>
        </row>
        <row r="769">
          <cell r="A769">
            <v>2700514</v>
          </cell>
          <cell r="B769" t="str">
            <v>SANDRO TADEU MACEDO</v>
          </cell>
        </row>
        <row r="770">
          <cell r="A770">
            <v>2710163</v>
          </cell>
          <cell r="B770" t="str">
            <v>ANTONIO PEDRO SANTOS DE SOUZA</v>
          </cell>
        </row>
        <row r="771">
          <cell r="A771">
            <v>2712129</v>
          </cell>
          <cell r="B771" t="str">
            <v>MIGUEL FRANCISCO DA SILVA JUNIOR</v>
          </cell>
        </row>
        <row r="772">
          <cell r="A772">
            <v>2721093</v>
          </cell>
          <cell r="B772" t="str">
            <v>GUSTAVO MACHADO VOLKER</v>
          </cell>
        </row>
        <row r="773">
          <cell r="A773">
            <v>2726431</v>
          </cell>
          <cell r="B773" t="str">
            <v>RODOLFO MEDEIROS VINAGRE</v>
          </cell>
        </row>
        <row r="774">
          <cell r="A774">
            <v>2728812</v>
          </cell>
          <cell r="B774" t="str">
            <v>IZOLDA FERRARI ROSSATTO</v>
          </cell>
        </row>
        <row r="775">
          <cell r="A775">
            <v>2731954</v>
          </cell>
          <cell r="B775" t="str">
            <v>CENTRO MEDICO LOUIS PASTEUR LTDA</v>
          </cell>
        </row>
        <row r="776">
          <cell r="A776">
            <v>2737363</v>
          </cell>
          <cell r="B776" t="str">
            <v>VITOR BRUNO MENEZES ROMAGUERA</v>
          </cell>
        </row>
        <row r="777">
          <cell r="A777">
            <v>2740586</v>
          </cell>
          <cell r="B777" t="str">
            <v>RODOLFO MASSAD MAYWORM SALVINI</v>
          </cell>
        </row>
        <row r="778">
          <cell r="A778">
            <v>2746183</v>
          </cell>
          <cell r="B778" t="str">
            <v>SAEL ENGENHARIA LTDA</v>
          </cell>
        </row>
        <row r="779">
          <cell r="A779">
            <v>2748051</v>
          </cell>
          <cell r="B779" t="str">
            <v>FELIPE DE SOUZA DIAS DA CRUZ</v>
          </cell>
        </row>
        <row r="780">
          <cell r="A780">
            <v>2750872</v>
          </cell>
          <cell r="B780" t="str">
            <v>UBIRACI DE OLIVEIRA SANTOS</v>
          </cell>
        </row>
        <row r="781">
          <cell r="A781">
            <v>2751147</v>
          </cell>
          <cell r="B781" t="str">
            <v>GABRIEL RIBEIRO DEMORI</v>
          </cell>
        </row>
        <row r="782">
          <cell r="A782">
            <v>2757659</v>
          </cell>
          <cell r="B782" t="str">
            <v>JOSIANE LOYOLA DA SILVA</v>
          </cell>
        </row>
        <row r="783">
          <cell r="A783">
            <v>2764542</v>
          </cell>
          <cell r="B783" t="str">
            <v>MARIO GUERREIRO MILEO</v>
          </cell>
        </row>
        <row r="784">
          <cell r="A784">
            <v>2766106</v>
          </cell>
          <cell r="B784" t="str">
            <v>ADRIANA DA ROCHA DIAS</v>
          </cell>
        </row>
        <row r="785">
          <cell r="A785">
            <v>2766138</v>
          </cell>
          <cell r="B785" t="str">
            <v>SERGIO FONSECA</v>
          </cell>
        </row>
        <row r="786">
          <cell r="A786">
            <v>2767035</v>
          </cell>
          <cell r="B786" t="str">
            <v>ANA MARIA DE ABREU NOBREGA</v>
          </cell>
        </row>
        <row r="787">
          <cell r="A787">
            <v>2770745</v>
          </cell>
          <cell r="B787" t="str">
            <v>CRISTIANO DOS SANTOS ARAUJO LIMA</v>
          </cell>
        </row>
        <row r="788">
          <cell r="A788">
            <v>2781709</v>
          </cell>
          <cell r="B788" t="str">
            <v>INGRID RABELO</v>
          </cell>
        </row>
        <row r="789">
          <cell r="A789">
            <v>2788278</v>
          </cell>
          <cell r="B789" t="str">
            <v>THAIS CASTRO KOCH</v>
          </cell>
        </row>
        <row r="790">
          <cell r="A790">
            <v>2791206</v>
          </cell>
          <cell r="B790" t="str">
            <v>GABRIEL FRICKE DE CASTRO BARBOSA</v>
          </cell>
        </row>
        <row r="791">
          <cell r="A791">
            <v>2791721</v>
          </cell>
          <cell r="B791" t="str">
            <v>RAPHAEL MOREIRA FARIA DA SILVA</v>
          </cell>
        </row>
        <row r="792">
          <cell r="A792">
            <v>2792510</v>
          </cell>
          <cell r="B792" t="str">
            <v>LILIAN CARVALHO DOS SANTOS</v>
          </cell>
        </row>
        <row r="793">
          <cell r="A793">
            <v>2795460</v>
          </cell>
          <cell r="B793" t="str">
            <v>LUIZ ANTONIO VANZAN</v>
          </cell>
        </row>
        <row r="794">
          <cell r="A794">
            <v>2796036</v>
          </cell>
          <cell r="B794" t="str">
            <v>LEANDRO KRONEMBERGER THEOBALD</v>
          </cell>
        </row>
        <row r="795">
          <cell r="A795">
            <v>2797056</v>
          </cell>
          <cell r="B795" t="str">
            <v>LIGIA MARIA NOGUEIRA FERNANDES</v>
          </cell>
        </row>
        <row r="796">
          <cell r="A796">
            <v>2800114</v>
          </cell>
          <cell r="B796" t="str">
            <v>MARCUS ALIPIO PARENTE SCHOTT</v>
          </cell>
        </row>
        <row r="797">
          <cell r="A797">
            <v>2819418</v>
          </cell>
          <cell r="B797" t="str">
            <v>RODRIGO KASKUS DO VALLE</v>
          </cell>
        </row>
        <row r="798">
          <cell r="A798">
            <v>2829687</v>
          </cell>
          <cell r="B798" t="str">
            <v>GUILHERME XAVIER SOUTO DE OLIVEIRA</v>
          </cell>
        </row>
        <row r="799">
          <cell r="A799">
            <v>2840985</v>
          </cell>
          <cell r="B799" t="str">
            <v>HYAGO LUIZ TISSE FRITZ</v>
          </cell>
        </row>
        <row r="800">
          <cell r="A800">
            <v>2844778</v>
          </cell>
          <cell r="B800" t="str">
            <v>TAINARA MENDES DE ANDRADE SOARES</v>
          </cell>
        </row>
        <row r="801">
          <cell r="A801">
            <v>2846763</v>
          </cell>
          <cell r="B801" t="str">
            <v>LIZETTE DE CARVALHO</v>
          </cell>
        </row>
        <row r="802">
          <cell r="A802">
            <v>2850067</v>
          </cell>
          <cell r="B802" t="str">
            <v>PAULO ANTONIO BORGES HOMEM</v>
          </cell>
        </row>
        <row r="803">
          <cell r="A803">
            <v>2855641</v>
          </cell>
          <cell r="B803" t="str">
            <v>ARY CARLOS XAVIER VELLOSO</v>
          </cell>
        </row>
        <row r="804">
          <cell r="A804">
            <v>2883882</v>
          </cell>
          <cell r="B804" t="str">
            <v>RAFAEL MORAES RODRIGUES</v>
          </cell>
        </row>
        <row r="805">
          <cell r="A805">
            <v>2904149</v>
          </cell>
          <cell r="B805" t="str">
            <v>ANNE LAURE CARMEN PAULETTE GAUDRY</v>
          </cell>
        </row>
        <row r="806">
          <cell r="A806">
            <v>2911877</v>
          </cell>
          <cell r="B806" t="str">
            <v>LUIZ CARLOS DA ROCHA E SILVA</v>
          </cell>
        </row>
        <row r="807">
          <cell r="A807">
            <v>2913681</v>
          </cell>
          <cell r="B807" t="str">
            <v>GUILHERME GONDIM BRETZ</v>
          </cell>
        </row>
        <row r="808">
          <cell r="A808">
            <v>2918268</v>
          </cell>
          <cell r="B808" t="str">
            <v>EDILSON DE ALMEIDA FERREIRA</v>
          </cell>
        </row>
        <row r="809">
          <cell r="A809">
            <v>2925685</v>
          </cell>
          <cell r="B809" t="str">
            <v>LUIZ GUSTAVO MIGUEZ</v>
          </cell>
        </row>
        <row r="810">
          <cell r="A810">
            <v>2928606</v>
          </cell>
          <cell r="B810" t="str">
            <v>CARLOS HUMBERTO LONGOBARDI DE VILHENA</v>
          </cell>
        </row>
        <row r="811">
          <cell r="A811">
            <v>2940822</v>
          </cell>
          <cell r="B811" t="str">
            <v>ODAIR JOSE SOARES RAMOS</v>
          </cell>
        </row>
        <row r="812">
          <cell r="A812">
            <v>2959150</v>
          </cell>
          <cell r="B812" t="str">
            <v>LUANA MERIDA DOS SANTOS</v>
          </cell>
        </row>
        <row r="813">
          <cell r="A813">
            <v>2960131</v>
          </cell>
          <cell r="B813" t="str">
            <v>PAULO ASTINE DA COSTA</v>
          </cell>
        </row>
        <row r="814">
          <cell r="A814">
            <v>2969202</v>
          </cell>
          <cell r="B814" t="str">
            <v>JAY DOS SANTOS FILHO</v>
          </cell>
        </row>
        <row r="815">
          <cell r="A815">
            <v>2979107</v>
          </cell>
          <cell r="B815" t="str">
            <v>MARISE MOLINARO</v>
          </cell>
        </row>
        <row r="816">
          <cell r="A816">
            <v>2984125</v>
          </cell>
          <cell r="B816" t="str">
            <v>MARCELO JUNIOR RODRIGUES PORFIRIO</v>
          </cell>
        </row>
        <row r="817">
          <cell r="A817">
            <v>2984561</v>
          </cell>
          <cell r="B817" t="str">
            <v>VICTOR LINS SOUZA</v>
          </cell>
        </row>
        <row r="818">
          <cell r="A818">
            <v>2995391</v>
          </cell>
          <cell r="B818" t="str">
            <v>RITA CASSIA DA CUNHA DE CARVALHAES</v>
          </cell>
        </row>
        <row r="819">
          <cell r="A819">
            <v>2995465</v>
          </cell>
          <cell r="B819" t="str">
            <v>VALERIA DO NASCIMENTO FEITOSA</v>
          </cell>
        </row>
        <row r="820">
          <cell r="A820">
            <v>3000428</v>
          </cell>
          <cell r="B820" t="str">
            <v>ALINY GOOBE VIEIRA</v>
          </cell>
        </row>
        <row r="821">
          <cell r="A821">
            <v>3013012</v>
          </cell>
          <cell r="B821" t="str">
            <v>OPENSAT SOLUCOES EM SEGURANCA EIRELI</v>
          </cell>
        </row>
        <row r="822">
          <cell r="A822">
            <v>3021269</v>
          </cell>
          <cell r="B822" t="str">
            <v>ROMUALDO BATISTA DE MELO</v>
          </cell>
        </row>
        <row r="823">
          <cell r="A823">
            <v>3024223</v>
          </cell>
          <cell r="B823" t="str">
            <v>EDUARDO FELIPE SOUZA MIRANDA</v>
          </cell>
        </row>
        <row r="824">
          <cell r="A824">
            <v>3040069</v>
          </cell>
          <cell r="B824" t="str">
            <v>LEANDRO VOGEL</v>
          </cell>
        </row>
        <row r="825">
          <cell r="A825">
            <v>3044856</v>
          </cell>
          <cell r="B825" t="str">
            <v>ANDRE DE MELLO SANTANA</v>
          </cell>
        </row>
        <row r="826">
          <cell r="A826">
            <v>3045091</v>
          </cell>
          <cell r="B826" t="str">
            <v>LEDA NUNES MALDONADO</v>
          </cell>
        </row>
        <row r="827">
          <cell r="A827">
            <v>3051857</v>
          </cell>
          <cell r="B827" t="str">
            <v>RENATO ROSARIO CAMPANHARO</v>
          </cell>
        </row>
        <row r="828">
          <cell r="A828">
            <v>3054212</v>
          </cell>
          <cell r="B828" t="str">
            <v>RODRIGO CERQUEIRA DE OLIVEIRA</v>
          </cell>
        </row>
        <row r="829">
          <cell r="A829">
            <v>3058043</v>
          </cell>
          <cell r="B829" t="str">
            <v>RODRIGO JOSE DE SAMPAIO LEITE FILHO</v>
          </cell>
        </row>
        <row r="830">
          <cell r="A830">
            <v>3061809</v>
          </cell>
          <cell r="B830" t="str">
            <v>MARCELO FILGUEIRAS ANTONIAZZI</v>
          </cell>
        </row>
        <row r="831">
          <cell r="A831">
            <v>3062786</v>
          </cell>
          <cell r="B831" t="str">
            <v>DAVY SANTOS DE MORAIS</v>
          </cell>
        </row>
        <row r="832">
          <cell r="A832">
            <v>3063283</v>
          </cell>
          <cell r="B832" t="str">
            <v>MELISSA BREVES FALCAO</v>
          </cell>
        </row>
        <row r="833">
          <cell r="A833">
            <v>3071710</v>
          </cell>
          <cell r="B833" t="str">
            <v>LUCIO DURIEZ</v>
          </cell>
        </row>
        <row r="834">
          <cell r="A834">
            <v>3080962</v>
          </cell>
          <cell r="B834" t="str">
            <v>FABIO MAURO GUIMARAES</v>
          </cell>
        </row>
        <row r="835">
          <cell r="A835">
            <v>3087773</v>
          </cell>
          <cell r="B835" t="str">
            <v>HATHOR NEGOCIOS E PARTICIPACOES EIRELI</v>
          </cell>
        </row>
        <row r="836">
          <cell r="A836">
            <v>3090065</v>
          </cell>
          <cell r="B836" t="str">
            <v>KARINA MAIA KLAYN</v>
          </cell>
        </row>
        <row r="837">
          <cell r="A837">
            <v>3094877</v>
          </cell>
          <cell r="B837" t="str">
            <v>RODRIGO FERNANDES DA COSTA</v>
          </cell>
        </row>
        <row r="838">
          <cell r="A838">
            <v>3103661</v>
          </cell>
          <cell r="B838" t="str">
            <v>MARIO LUIZ DA SILVA CORREA</v>
          </cell>
        </row>
        <row r="839">
          <cell r="A839">
            <v>3104964</v>
          </cell>
          <cell r="B839" t="str">
            <v>MARIA TEREZA PINHO DE CARVALHO ABIB</v>
          </cell>
        </row>
        <row r="840">
          <cell r="A840">
            <v>3106580</v>
          </cell>
          <cell r="B840" t="str">
            <v>FRANCISCO ILTON SANGELO CUNHA DE MEDEIROS</v>
          </cell>
        </row>
        <row r="841">
          <cell r="A841">
            <v>3127732</v>
          </cell>
          <cell r="B841" t="str">
            <v>RODRIGO DE MELO SOARES</v>
          </cell>
        </row>
        <row r="842">
          <cell r="A842">
            <v>3133083</v>
          </cell>
          <cell r="B842" t="str">
            <v>LUCIA HELENA DURIEZ</v>
          </cell>
        </row>
        <row r="843">
          <cell r="A843">
            <v>3146776</v>
          </cell>
          <cell r="B843" t="str">
            <v>EDGARD GARCIA QUINTELLA</v>
          </cell>
        </row>
        <row r="844">
          <cell r="A844">
            <v>3162490</v>
          </cell>
          <cell r="B844" t="str">
            <v>LEONARDO ALGEMBEJER PETTERSEN</v>
          </cell>
        </row>
        <row r="845">
          <cell r="A845">
            <v>3166754</v>
          </cell>
          <cell r="B845" t="str">
            <v>IRAN PEIXOTO DA SILVA JUNIOR</v>
          </cell>
        </row>
        <row r="846">
          <cell r="A846">
            <v>3170067</v>
          </cell>
          <cell r="B846" t="str">
            <v>GUILHERME DE SOUZA MARINHO BELLOTTI</v>
          </cell>
        </row>
        <row r="847">
          <cell r="A847">
            <v>3178885</v>
          </cell>
          <cell r="B847" t="str">
            <v>FLAVIO GIL FILGUEIRAS</v>
          </cell>
        </row>
        <row r="848">
          <cell r="A848">
            <v>3181675</v>
          </cell>
          <cell r="B848" t="str">
            <v>RENATO JOSE SANTANA</v>
          </cell>
        </row>
        <row r="849">
          <cell r="A849">
            <v>3183395</v>
          </cell>
          <cell r="B849" t="str">
            <v>LUCIANO VARGAS FREITAS</v>
          </cell>
        </row>
        <row r="850">
          <cell r="A850">
            <v>3185731</v>
          </cell>
          <cell r="B850" t="str">
            <v>DEBORA MACHADO MARTINS</v>
          </cell>
        </row>
        <row r="851">
          <cell r="A851">
            <v>3209396</v>
          </cell>
          <cell r="B851" t="str">
            <v>BIANCA PONTES</v>
          </cell>
        </row>
        <row r="852">
          <cell r="A852">
            <v>3213884</v>
          </cell>
          <cell r="B852" t="str">
            <v>FABIO VIEIRA AGUEDA</v>
          </cell>
        </row>
        <row r="853">
          <cell r="A853">
            <v>3224442</v>
          </cell>
          <cell r="B853" t="str">
            <v>WILSON CORREIA MADURO</v>
          </cell>
        </row>
        <row r="854">
          <cell r="A854">
            <v>3227524</v>
          </cell>
          <cell r="B854" t="str">
            <v>EDUARDO AUGUSTO SANTOS DA SILVA</v>
          </cell>
        </row>
        <row r="855">
          <cell r="A855">
            <v>3237805</v>
          </cell>
          <cell r="B855" t="str">
            <v>SHREEDHAR KUMAR BATRA</v>
          </cell>
        </row>
        <row r="856">
          <cell r="A856">
            <v>3238429</v>
          </cell>
          <cell r="B856" t="str">
            <v>DAIANA NUNES FERREIRA ERMENEGILDO</v>
          </cell>
        </row>
        <row r="857">
          <cell r="A857">
            <v>3243142</v>
          </cell>
          <cell r="B857" t="str">
            <v>DIEGO DE SOUZA DESTRO</v>
          </cell>
        </row>
        <row r="858">
          <cell r="A858">
            <v>3256749</v>
          </cell>
          <cell r="B858" t="str">
            <v>BRENO DE MORAES BOTELHO</v>
          </cell>
        </row>
        <row r="859">
          <cell r="A859">
            <v>3257935</v>
          </cell>
          <cell r="B859" t="str">
            <v>FM COMERCIO E SERVICOS EM PURIFICADORES DE AGUA LTDA - EPP</v>
          </cell>
        </row>
        <row r="860">
          <cell r="A860">
            <v>3268078</v>
          </cell>
          <cell r="B860" t="str">
            <v>GENNY DE OLIVEIRA VIEIRA</v>
          </cell>
        </row>
        <row r="861">
          <cell r="A861">
            <v>3270154</v>
          </cell>
          <cell r="B861" t="str">
            <v>LUIZ ARTUR BRACK</v>
          </cell>
        </row>
        <row r="862">
          <cell r="A862">
            <v>3277912</v>
          </cell>
          <cell r="B862" t="str">
            <v>CESAR PROVENZA VIEIRA DOS REIS</v>
          </cell>
        </row>
        <row r="863">
          <cell r="A863">
            <v>3280104</v>
          </cell>
          <cell r="B863" t="str">
            <v>FERNANDA SIMOES MANHAES</v>
          </cell>
        </row>
        <row r="864">
          <cell r="A864">
            <v>3280139</v>
          </cell>
          <cell r="B864" t="str">
            <v>ANDRE LUIS DE ANDRADE MATHIAS ROZA</v>
          </cell>
        </row>
        <row r="865">
          <cell r="A865">
            <v>3286235</v>
          </cell>
          <cell r="B865" t="str">
            <v>TIAGO SILVA MOREIRA</v>
          </cell>
        </row>
        <row r="866">
          <cell r="A866">
            <v>3295491</v>
          </cell>
          <cell r="B866" t="str">
            <v>ALINE ITABORAHY DA SILVA ABIB</v>
          </cell>
        </row>
        <row r="867">
          <cell r="A867">
            <v>3296813</v>
          </cell>
          <cell r="B867" t="str">
            <v>BRUNO DA CUNHA MUSSEL</v>
          </cell>
        </row>
        <row r="868">
          <cell r="A868">
            <v>3298851</v>
          </cell>
          <cell r="B868" t="str">
            <v>ANDRE GALLO MAINARDES</v>
          </cell>
        </row>
        <row r="869">
          <cell r="A869">
            <v>3313841</v>
          </cell>
          <cell r="B869" t="str">
            <v>MARILAC PITZER</v>
          </cell>
        </row>
        <row r="870">
          <cell r="A870">
            <v>3319254</v>
          </cell>
          <cell r="B870" t="str">
            <v>JULIO CEZAR KRYGIER</v>
          </cell>
        </row>
        <row r="871">
          <cell r="A871">
            <v>3320117</v>
          </cell>
          <cell r="B871" t="str">
            <v>RAFAELA SOPHIA DOS SANTOS</v>
          </cell>
        </row>
        <row r="872">
          <cell r="A872">
            <v>3324241</v>
          </cell>
          <cell r="B872" t="str">
            <v>LETICIA GOMES DA LUZ</v>
          </cell>
        </row>
        <row r="873">
          <cell r="A873">
            <v>3324654</v>
          </cell>
          <cell r="B873" t="str">
            <v>CARLOS MARIA TADEO GIULIANO</v>
          </cell>
        </row>
        <row r="874">
          <cell r="A874">
            <v>3328699</v>
          </cell>
          <cell r="B874" t="str">
            <v>NICOLA MAZZI</v>
          </cell>
        </row>
        <row r="875">
          <cell r="A875">
            <v>3330902</v>
          </cell>
          <cell r="B875" t="str">
            <v>CARLOS HENRIQUE GIBALDI VAZ FILHO</v>
          </cell>
        </row>
        <row r="876">
          <cell r="A876">
            <v>3335159</v>
          </cell>
          <cell r="B876" t="str">
            <v>FERNANDO BENTO DA SILVA CASTANHEIRA</v>
          </cell>
        </row>
        <row r="877">
          <cell r="A877">
            <v>3337445</v>
          </cell>
          <cell r="B877" t="str">
            <v>ANDREAS MARTIN VON MONTFORT</v>
          </cell>
        </row>
        <row r="878">
          <cell r="A878">
            <v>3339871</v>
          </cell>
          <cell r="B878" t="str">
            <v>EDUARDO MARTINS DE ANDRADE</v>
          </cell>
        </row>
        <row r="879">
          <cell r="A879">
            <v>3341265</v>
          </cell>
          <cell r="B879" t="str">
            <v>MARCOS VINICIUS ANTUNES</v>
          </cell>
        </row>
        <row r="880">
          <cell r="A880">
            <v>3346105</v>
          </cell>
          <cell r="B880" t="str">
            <v>SIDNIR PEREIRA DE ASSUMPCAO JUNIOR</v>
          </cell>
        </row>
        <row r="881">
          <cell r="A881">
            <v>3349356</v>
          </cell>
          <cell r="B881" t="str">
            <v>LEONARDO MACHADO LEITE</v>
          </cell>
        </row>
        <row r="882">
          <cell r="A882">
            <v>3353742</v>
          </cell>
          <cell r="B882" t="str">
            <v>MARIANA LIMA DE CARVALHO</v>
          </cell>
        </row>
        <row r="883">
          <cell r="A883">
            <v>3354146</v>
          </cell>
          <cell r="B883" t="str">
            <v>CARLOS ELIAS SILVARES GONCALVES</v>
          </cell>
        </row>
        <row r="884">
          <cell r="A884">
            <v>3365973</v>
          </cell>
          <cell r="B884" t="str">
            <v>RODRIGO LUCAS DI ALTIERES YAMMINE MORAES</v>
          </cell>
        </row>
        <row r="885">
          <cell r="A885">
            <v>3369735</v>
          </cell>
          <cell r="B885" t="str">
            <v>CLAUDIO SARAIVA MATTOS</v>
          </cell>
        </row>
        <row r="886">
          <cell r="A886">
            <v>3388750</v>
          </cell>
          <cell r="B886" t="str">
            <v>ANA LUIZA NOBRE RITTMEYER</v>
          </cell>
        </row>
        <row r="887">
          <cell r="A887">
            <v>3391864</v>
          </cell>
          <cell r="B887" t="str">
            <v>MARCOS GERMANO DA SILVA AZEVEDO</v>
          </cell>
        </row>
        <row r="888">
          <cell r="A888">
            <v>3401175</v>
          </cell>
          <cell r="B888" t="str">
            <v>RAFAEL ARAGAO RIBEIRO</v>
          </cell>
        </row>
        <row r="889">
          <cell r="A889">
            <v>3402287</v>
          </cell>
          <cell r="B889" t="str">
            <v>FERNANDO CARLOS SAMPAIO GUIMARAES</v>
          </cell>
        </row>
        <row r="890">
          <cell r="A890">
            <v>3405343</v>
          </cell>
          <cell r="B890" t="str">
            <v>AFONSO LUIS CAVALIERE SARTORIO</v>
          </cell>
        </row>
        <row r="891">
          <cell r="A891">
            <v>3405615</v>
          </cell>
          <cell r="B891" t="str">
            <v>MARIO ANTONIO GEORGETTI</v>
          </cell>
        </row>
        <row r="892">
          <cell r="A892">
            <v>3407206</v>
          </cell>
          <cell r="B892" t="str">
            <v>SERGIO RICARDO MULLER PLUMM</v>
          </cell>
        </row>
        <row r="893">
          <cell r="A893">
            <v>3418443</v>
          </cell>
          <cell r="B893" t="str">
            <v>RENAN FERNANDES CARVALHO</v>
          </cell>
        </row>
        <row r="894">
          <cell r="A894">
            <v>3425145</v>
          </cell>
          <cell r="B894" t="str">
            <v>DOUGLAS DE ASSIS VIANA</v>
          </cell>
        </row>
        <row r="895">
          <cell r="A895">
            <v>3425155</v>
          </cell>
          <cell r="B895" t="str">
            <v>ELAINE CRISTINA SANTOS GOMES</v>
          </cell>
        </row>
        <row r="896">
          <cell r="A896">
            <v>3449464</v>
          </cell>
          <cell r="B896" t="str">
            <v>PEDRO PAULO BRANCIFORTE MOREIRA</v>
          </cell>
        </row>
        <row r="897">
          <cell r="A897">
            <v>3449575</v>
          </cell>
          <cell r="B897" t="str">
            <v>WAGNER MARQUES</v>
          </cell>
        </row>
        <row r="898">
          <cell r="A898">
            <v>3453922</v>
          </cell>
          <cell r="B898" t="str">
            <v>ROBERT MARCUS BEDRAN</v>
          </cell>
        </row>
        <row r="899">
          <cell r="A899">
            <v>3456704</v>
          </cell>
          <cell r="B899" t="str">
            <v>FAGNER DE SOUZA BARBOSA</v>
          </cell>
        </row>
        <row r="900">
          <cell r="A900">
            <v>3456751</v>
          </cell>
          <cell r="B900" t="str">
            <v>SHANA KANAFANI HASSAN</v>
          </cell>
        </row>
        <row r="901">
          <cell r="A901">
            <v>3459899</v>
          </cell>
          <cell r="B901" t="str">
            <v>ALEXANDRE MARQUES TEIXEIRA PEDROSA</v>
          </cell>
        </row>
        <row r="902">
          <cell r="A902">
            <v>3462747</v>
          </cell>
          <cell r="B902" t="str">
            <v>FREDERICO JOSE COSTA PEGADO</v>
          </cell>
        </row>
        <row r="903">
          <cell r="A903">
            <v>3475409</v>
          </cell>
          <cell r="B903" t="str">
            <v>MANUEL DE CARVALHO MONTEIRO</v>
          </cell>
        </row>
        <row r="904">
          <cell r="A904">
            <v>3491904</v>
          </cell>
          <cell r="B904" t="str">
            <v>NORMA RISPOLI DE OLIVEIRA</v>
          </cell>
        </row>
        <row r="905">
          <cell r="A905">
            <v>3496954</v>
          </cell>
          <cell r="B905" t="str">
            <v>GISELLE GARRIDO DA CRUZ BEDRAN</v>
          </cell>
        </row>
        <row r="906">
          <cell r="A906">
            <v>3503150</v>
          </cell>
          <cell r="B906" t="str">
            <v>EDUARDO SEGOVIA CATALDO</v>
          </cell>
        </row>
        <row r="907">
          <cell r="A907">
            <v>3505390</v>
          </cell>
          <cell r="B907" t="str">
            <v>GEILSON DOS SANTOS DA CRUZ</v>
          </cell>
        </row>
        <row r="908">
          <cell r="A908">
            <v>3509398</v>
          </cell>
          <cell r="B908" t="str">
            <v>BRAZ CARLOS MAYALL</v>
          </cell>
        </row>
        <row r="909">
          <cell r="A909">
            <v>3511385</v>
          </cell>
          <cell r="B909" t="str">
            <v>ODETE MARIA CADDAH FURTADO</v>
          </cell>
        </row>
        <row r="910">
          <cell r="A910">
            <v>3512240</v>
          </cell>
          <cell r="B910" t="str">
            <v>MARCOS MELO DE ARAUJO</v>
          </cell>
        </row>
        <row r="911">
          <cell r="A911">
            <v>3521473</v>
          </cell>
          <cell r="B911" t="str">
            <v>GOLD SOLUCOES FINANCEIRAS LTDA</v>
          </cell>
        </row>
        <row r="912">
          <cell r="A912">
            <v>3523852</v>
          </cell>
          <cell r="B912" t="str">
            <v>NEXVERSE SERVICOS LTDA</v>
          </cell>
        </row>
        <row r="913">
          <cell r="A913">
            <v>3524933</v>
          </cell>
          <cell r="B913" t="str">
            <v>PAULO BASILEU DE SOUZA JUNIOR</v>
          </cell>
        </row>
        <row r="914">
          <cell r="A914">
            <v>3536309</v>
          </cell>
          <cell r="B914" t="str">
            <v>MILLA MARIA ALVES SIQUEIRA</v>
          </cell>
        </row>
        <row r="915">
          <cell r="A915">
            <v>3537022</v>
          </cell>
          <cell r="B915" t="str">
            <v>RICARDO PIMENTA PINHEIRO</v>
          </cell>
        </row>
        <row r="916">
          <cell r="A916">
            <v>3539391</v>
          </cell>
          <cell r="B916" t="str">
            <v>IGOR FELIPE GALL</v>
          </cell>
        </row>
        <row r="917">
          <cell r="A917">
            <v>3540939</v>
          </cell>
          <cell r="B917" t="str">
            <v>EDILSON LOUREIRO PAES JUNIOR</v>
          </cell>
        </row>
        <row r="918">
          <cell r="A918">
            <v>3542549</v>
          </cell>
          <cell r="B918" t="str">
            <v>FERNANDA BLANC GOMES COELHO</v>
          </cell>
        </row>
        <row r="919">
          <cell r="A919">
            <v>3551331</v>
          </cell>
          <cell r="B919" t="str">
            <v>FERNANDO BENINI</v>
          </cell>
        </row>
        <row r="920">
          <cell r="A920">
            <v>3551504</v>
          </cell>
          <cell r="B920" t="str">
            <v>RODOLFO MARTELLO DE SOUZA</v>
          </cell>
        </row>
        <row r="921">
          <cell r="A921">
            <v>3560362</v>
          </cell>
          <cell r="B921" t="str">
            <v>MARCIA BARROS FERREIRA BARRETO</v>
          </cell>
        </row>
        <row r="922">
          <cell r="A922">
            <v>3561773</v>
          </cell>
          <cell r="B922" t="str">
            <v>LEONARDO PEREZ RUSSI</v>
          </cell>
        </row>
        <row r="923">
          <cell r="A923">
            <v>3563009</v>
          </cell>
          <cell r="B923" t="str">
            <v>FREDERICO FRIAS FONTAINE</v>
          </cell>
        </row>
        <row r="924">
          <cell r="A924">
            <v>3563407</v>
          </cell>
          <cell r="B924" t="str">
            <v>GERALDO AVELINO DA ROCHA NETO</v>
          </cell>
        </row>
        <row r="925">
          <cell r="A925">
            <v>3581020</v>
          </cell>
          <cell r="B925" t="str">
            <v>HELIO MOURA</v>
          </cell>
        </row>
        <row r="926">
          <cell r="A926">
            <v>3592429</v>
          </cell>
          <cell r="B926" t="str">
            <v>THIAGO TOMAZ DE BARROS</v>
          </cell>
        </row>
        <row r="927">
          <cell r="A927">
            <v>3596727</v>
          </cell>
          <cell r="B927" t="str">
            <v>ANTONIO CARLOS NOGUEIRA ROCHA</v>
          </cell>
        </row>
        <row r="928">
          <cell r="A928">
            <v>3600657</v>
          </cell>
          <cell r="B928" t="str">
            <v>BRUNO SANTOS DA CRUZ</v>
          </cell>
        </row>
        <row r="929">
          <cell r="A929">
            <v>3606599</v>
          </cell>
          <cell r="B929" t="str">
            <v>ALBANA BOUCAS LOBATO</v>
          </cell>
        </row>
        <row r="930">
          <cell r="A930">
            <v>3614943</v>
          </cell>
          <cell r="B930" t="str">
            <v>MARCIA LAURA CHAUFFAILLE DRUMMOND</v>
          </cell>
        </row>
        <row r="931">
          <cell r="A931">
            <v>3617382</v>
          </cell>
          <cell r="B931" t="str">
            <v>ROGERIO ANNUNCIATA</v>
          </cell>
        </row>
        <row r="932">
          <cell r="A932">
            <v>3622983</v>
          </cell>
          <cell r="B932" t="str">
            <v>YASMIM MENDES MONTEIRO CARDOSO</v>
          </cell>
        </row>
        <row r="933">
          <cell r="A933">
            <v>3627669</v>
          </cell>
          <cell r="B933" t="str">
            <v>RODOLFO LUIZ CHAUFFAILLE</v>
          </cell>
        </row>
        <row r="934">
          <cell r="A934">
            <v>3635620</v>
          </cell>
          <cell r="B934" t="str">
            <v>TRIPLO A - GESTAO E ADMINISTRACAO DE BENS LTDA</v>
          </cell>
        </row>
        <row r="935">
          <cell r="A935">
            <v>3655333</v>
          </cell>
          <cell r="B935" t="str">
            <v>HIDEO KATSUMOTO</v>
          </cell>
        </row>
        <row r="936">
          <cell r="A936">
            <v>3660033</v>
          </cell>
          <cell r="B936" t="str">
            <v>KAIQUE SEIXAS VASCONCELOS PACO CUNHA</v>
          </cell>
        </row>
        <row r="937">
          <cell r="A937">
            <v>3662896</v>
          </cell>
          <cell r="B937" t="str">
            <v>MANOEL GUSTAVO COELHO CANDIDO</v>
          </cell>
        </row>
        <row r="938">
          <cell r="A938">
            <v>3664132</v>
          </cell>
          <cell r="B938" t="str">
            <v>RAIMUNDO MIGUEL ARAUJO GUASTUCCI</v>
          </cell>
        </row>
        <row r="939">
          <cell r="A939">
            <v>3665787</v>
          </cell>
          <cell r="B939" t="str">
            <v>GIOVANE DA COSTA MOTTA</v>
          </cell>
        </row>
        <row r="940">
          <cell r="A940">
            <v>3671318</v>
          </cell>
          <cell r="B940" t="str">
            <v>OSMAR RODRIGUES DE ALBUQUERQUE</v>
          </cell>
        </row>
        <row r="941">
          <cell r="A941">
            <v>3681154</v>
          </cell>
          <cell r="B941" t="str">
            <v>DANIEL FREITAS MEILIHZON</v>
          </cell>
        </row>
        <row r="942">
          <cell r="A942">
            <v>3681473</v>
          </cell>
          <cell r="B942" t="str">
            <v>MARCIA LEMOS ABRAHAO</v>
          </cell>
        </row>
        <row r="943">
          <cell r="A943">
            <v>3690894</v>
          </cell>
          <cell r="B943" t="str">
            <v>ANDRE LUIS CONEJO</v>
          </cell>
        </row>
        <row r="944">
          <cell r="A944">
            <v>3690930</v>
          </cell>
          <cell r="B944" t="str">
            <v>ROBERTO SILVANO DELLA NINA</v>
          </cell>
        </row>
        <row r="945">
          <cell r="A945">
            <v>3697250</v>
          </cell>
          <cell r="B945" t="str">
            <v>DANIELA STREIT VARANDA</v>
          </cell>
        </row>
        <row r="946">
          <cell r="A946">
            <v>3744486</v>
          </cell>
          <cell r="B946" t="str">
            <v>LEONARDO BRANT JUNQUEIRA</v>
          </cell>
        </row>
        <row r="947">
          <cell r="A947">
            <v>3763693</v>
          </cell>
          <cell r="B947" t="str">
            <v>PAULO JOSE DE PODESTA FILHO</v>
          </cell>
        </row>
        <row r="948">
          <cell r="A948">
            <v>3777221</v>
          </cell>
          <cell r="B948" t="str">
            <v>MAIRA PEROTTI DE LIMA GONCALVES</v>
          </cell>
        </row>
        <row r="949">
          <cell r="A949">
            <v>3784286</v>
          </cell>
          <cell r="B949" t="str">
            <v>THEREZINHA DE PERCIA SIMAS FERNANDES</v>
          </cell>
        </row>
        <row r="950">
          <cell r="A950">
            <v>3785611</v>
          </cell>
          <cell r="B950" t="str">
            <v>MONICA SIMAS FERNANDES SPIELMANN</v>
          </cell>
        </row>
        <row r="951">
          <cell r="A951">
            <v>3788949</v>
          </cell>
          <cell r="B951" t="str">
            <v>LUIZ FELIPE CRUZ DE SOUZA</v>
          </cell>
        </row>
        <row r="952">
          <cell r="A952">
            <v>3799829</v>
          </cell>
          <cell r="B952" t="str">
            <v>JORGE DA SILVA COSTA</v>
          </cell>
        </row>
        <row r="953">
          <cell r="A953">
            <v>3804299</v>
          </cell>
          <cell r="B953" t="str">
            <v>ROSE DE MELLO VOGEL LISCHT DOS SANTOS</v>
          </cell>
        </row>
        <row r="954">
          <cell r="A954">
            <v>3811091</v>
          </cell>
          <cell r="B954" t="str">
            <v>GISELE GABRICH CORDEIRO</v>
          </cell>
        </row>
        <row r="955">
          <cell r="A955">
            <v>3818927</v>
          </cell>
          <cell r="B955" t="str">
            <v>ASSOCIACAO FUNDO PATRIMONIAL AMIGOS DO HOSPITAL DO FUNDAO</v>
          </cell>
        </row>
        <row r="956">
          <cell r="A956">
            <v>3821849</v>
          </cell>
          <cell r="B956" t="str">
            <v>MARIA HELENA DA SILVA</v>
          </cell>
        </row>
        <row r="957">
          <cell r="A957">
            <v>3825425</v>
          </cell>
          <cell r="B957" t="str">
            <v>GLOBAL CORPORATE SERVICOS ADMINISTRATIVOS LTDA</v>
          </cell>
        </row>
        <row r="958">
          <cell r="A958">
            <v>3844662</v>
          </cell>
          <cell r="B958" t="str">
            <v>GABRIEL FONES LEONARDO</v>
          </cell>
        </row>
        <row r="959">
          <cell r="A959">
            <v>3844676</v>
          </cell>
          <cell r="B959" t="str">
            <v>PAULO EDUARDO SOARES ESTRELLA</v>
          </cell>
        </row>
        <row r="960">
          <cell r="A960">
            <v>3851793</v>
          </cell>
          <cell r="B960" t="str">
            <v>VANESSA PINHEIRO DE BARROS</v>
          </cell>
        </row>
        <row r="961">
          <cell r="A961">
            <v>3858319</v>
          </cell>
          <cell r="B961" t="str">
            <v>CESAR MONTESINOS DA COSTA</v>
          </cell>
        </row>
        <row r="962">
          <cell r="A962">
            <v>3868356</v>
          </cell>
          <cell r="B962" t="str">
            <v>MARCELINO MURILO DE PAIVA FILHO</v>
          </cell>
        </row>
        <row r="963">
          <cell r="A963">
            <v>3871248</v>
          </cell>
          <cell r="B963" t="str">
            <v>LUCIANA GUIMARAES SARMENTO</v>
          </cell>
        </row>
        <row r="964">
          <cell r="A964">
            <v>3873124</v>
          </cell>
          <cell r="B964" t="str">
            <v>MARLY NOGUEIRA DE OLIVEIRA</v>
          </cell>
        </row>
        <row r="965">
          <cell r="A965">
            <v>3880036</v>
          </cell>
          <cell r="B965" t="str">
            <v>SUZANA TEIXEIRA DE ANDRADE CANDIDO</v>
          </cell>
        </row>
        <row r="966">
          <cell r="A966">
            <v>3898997</v>
          </cell>
          <cell r="B966" t="str">
            <v>ANA KATIA ROMERO NICOLINO</v>
          </cell>
        </row>
        <row r="967">
          <cell r="A967">
            <v>3900887</v>
          </cell>
          <cell r="B967" t="str">
            <v>JULIO CESAR DOS SANTOS</v>
          </cell>
        </row>
        <row r="968">
          <cell r="A968">
            <v>3907629</v>
          </cell>
          <cell r="B968" t="str">
            <v>WALDEMAR MELLO NETO</v>
          </cell>
        </row>
        <row r="969">
          <cell r="A969">
            <v>3909033</v>
          </cell>
          <cell r="B969" t="str">
            <v>EDUARDO CAVALCANTI DE ALBUQUERQUE WILDBERGER</v>
          </cell>
        </row>
        <row r="970">
          <cell r="A970">
            <v>3914696</v>
          </cell>
          <cell r="B970" t="str">
            <v>LUZIA DE SOUZA MOULIN</v>
          </cell>
        </row>
        <row r="971">
          <cell r="A971">
            <v>3915465</v>
          </cell>
          <cell r="B971" t="str">
            <v>MANUELA PIRES DE ORLEANS BRAGANCA</v>
          </cell>
        </row>
        <row r="972">
          <cell r="A972">
            <v>3917771</v>
          </cell>
          <cell r="B972" t="str">
            <v>MARIA DE FATIMA SAMPAIO MOREIRA</v>
          </cell>
        </row>
        <row r="973">
          <cell r="A973">
            <v>3917811</v>
          </cell>
          <cell r="B973" t="str">
            <v>CID MOREIRA</v>
          </cell>
        </row>
        <row r="974">
          <cell r="A974">
            <v>3927071</v>
          </cell>
          <cell r="B974" t="str">
            <v>CINTIA GONCALVES MENDES LOUREIRO</v>
          </cell>
        </row>
        <row r="975">
          <cell r="A975">
            <v>3932144</v>
          </cell>
          <cell r="B975" t="str">
            <v>OBJETIVA VIAGENS E TURISMO LTDA</v>
          </cell>
        </row>
        <row r="976">
          <cell r="A976">
            <v>3936985</v>
          </cell>
          <cell r="B976" t="str">
            <v>BARBARA BAHIA MARTINS SERRA</v>
          </cell>
        </row>
        <row r="977">
          <cell r="A977">
            <v>3947989</v>
          </cell>
          <cell r="B977" t="str">
            <v>MARIA DE LURDES PEREIRA KRYGIER</v>
          </cell>
        </row>
        <row r="978">
          <cell r="A978">
            <v>3948775</v>
          </cell>
          <cell r="B978" t="str">
            <v>ALCENDINO DE ALMEIDA JUNIOR</v>
          </cell>
        </row>
        <row r="979">
          <cell r="A979">
            <v>3949400</v>
          </cell>
          <cell r="B979" t="str">
            <v>HELIO ALTENFELDER WERNECK DE CARVALHO</v>
          </cell>
        </row>
        <row r="980">
          <cell r="A980">
            <v>3956427</v>
          </cell>
          <cell r="B980" t="str">
            <v>ALEXSANDRO DE OLIVEIRA MOREIRA</v>
          </cell>
        </row>
        <row r="981">
          <cell r="A981">
            <v>3959372</v>
          </cell>
          <cell r="B981" t="str">
            <v>DANIEL PEREIRA REYNALDO</v>
          </cell>
        </row>
        <row r="982">
          <cell r="A982">
            <v>3971467</v>
          </cell>
          <cell r="B982" t="str">
            <v>ISABEL CRISTINA DOS SANTOS SILVA</v>
          </cell>
        </row>
        <row r="983">
          <cell r="A983">
            <v>3975844</v>
          </cell>
          <cell r="B983" t="str">
            <v>COOL PRODUCOES LTDA</v>
          </cell>
        </row>
        <row r="984">
          <cell r="A984">
            <v>3979950</v>
          </cell>
          <cell r="B984" t="str">
            <v>GILBERTO JOSE PINTO DE CARVALHO</v>
          </cell>
        </row>
        <row r="985">
          <cell r="A985">
            <v>3992910</v>
          </cell>
          <cell r="B985" t="str">
            <v>LETICIA DE SOUZA SILVA MEDEIROS</v>
          </cell>
        </row>
        <row r="986">
          <cell r="A986">
            <v>4011346</v>
          </cell>
          <cell r="B986" t="str">
            <v>WELLINGTON FARIA DA CRUZ</v>
          </cell>
        </row>
        <row r="987">
          <cell r="A987">
            <v>4019085</v>
          </cell>
          <cell r="B987" t="str">
            <v>JOSE PAULO FIALHO MUNIZ DE ARAGAO BERNARDO</v>
          </cell>
        </row>
        <row r="988">
          <cell r="A988">
            <v>4033743</v>
          </cell>
          <cell r="B988" t="str">
            <v>GABRIEL RASO BASTOS</v>
          </cell>
        </row>
        <row r="989">
          <cell r="A989">
            <v>4037897</v>
          </cell>
          <cell r="B989" t="str">
            <v>ANDRE DE PAULA CANNIZZA</v>
          </cell>
        </row>
        <row r="990">
          <cell r="A990">
            <v>4049041</v>
          </cell>
          <cell r="B990" t="str">
            <v>MICHEL FONTAINE REIS DE ARAUJO</v>
          </cell>
        </row>
        <row r="991">
          <cell r="A991">
            <v>4078401</v>
          </cell>
          <cell r="B991" t="str">
            <v>DANIELA BEIGLER NEGRAES MORAES</v>
          </cell>
        </row>
        <row r="992">
          <cell r="A992">
            <v>4078501</v>
          </cell>
          <cell r="B992" t="str">
            <v>SONIA REGINA CORREA COUTINHO</v>
          </cell>
        </row>
        <row r="993">
          <cell r="A993">
            <v>4092728</v>
          </cell>
          <cell r="B993" t="str">
            <v>RENATO ROSA DE OLIVEIRA</v>
          </cell>
        </row>
        <row r="994">
          <cell r="A994">
            <v>4101108</v>
          </cell>
          <cell r="B994" t="str">
            <v>BRUNO MACEDO RODRIGUES FIGUEIREDO</v>
          </cell>
        </row>
        <row r="995">
          <cell r="A995">
            <v>4103674</v>
          </cell>
          <cell r="B995" t="str">
            <v>ROSANE PIRES DA LUZ GIMENEZ</v>
          </cell>
        </row>
        <row r="996">
          <cell r="A996">
            <v>4107760</v>
          </cell>
          <cell r="B996" t="str">
            <v>JOAO VITOR MAGALHAES COSTA</v>
          </cell>
        </row>
        <row r="997">
          <cell r="A997">
            <v>4131488</v>
          </cell>
          <cell r="B997" t="str">
            <v>JANAINA MARTINS DA SILVA</v>
          </cell>
        </row>
        <row r="998">
          <cell r="A998">
            <v>4142193</v>
          </cell>
          <cell r="B998" t="str">
            <v>MARIANNE GONZALLES DE AZEVEDO BERNARDINO</v>
          </cell>
        </row>
        <row r="999">
          <cell r="A999">
            <v>4151129</v>
          </cell>
          <cell r="B999" t="str">
            <v>ANA TALYNE PESSOA</v>
          </cell>
        </row>
        <row r="1000">
          <cell r="A1000">
            <v>4155552</v>
          </cell>
          <cell r="B1000" t="str">
            <v>JULIA SOBREIRA DOS SANTOS</v>
          </cell>
        </row>
        <row r="1001">
          <cell r="A1001">
            <v>4157272</v>
          </cell>
          <cell r="B1001" t="str">
            <v>CARLA VALERIA PIRES CAMILO</v>
          </cell>
        </row>
        <row r="1002">
          <cell r="A1002">
            <v>4158747</v>
          </cell>
          <cell r="B1002" t="str">
            <v>ISABELA NOEL SCHANUEL</v>
          </cell>
        </row>
        <row r="1003">
          <cell r="A1003">
            <v>4163810</v>
          </cell>
          <cell r="B1003" t="str">
            <v>VICTOR PINHEIRO TURL</v>
          </cell>
        </row>
        <row r="1004">
          <cell r="A1004">
            <v>4169733</v>
          </cell>
          <cell r="B1004" t="str">
            <v>MATHEUS NOEL SCHANUEL</v>
          </cell>
        </row>
        <row r="1005">
          <cell r="A1005">
            <v>4182966</v>
          </cell>
          <cell r="B1005" t="str">
            <v>ARICIA MATTOS ROSA</v>
          </cell>
        </row>
        <row r="1006">
          <cell r="A1006">
            <v>4185842</v>
          </cell>
          <cell r="B1006" t="str">
            <v>EDIR MARIA DE SOUZA CASTILHO</v>
          </cell>
        </row>
        <row r="1007">
          <cell r="A1007">
            <v>4185969</v>
          </cell>
          <cell r="B1007" t="str">
            <v>HANNA YPIRANGA BENEVIDES</v>
          </cell>
        </row>
        <row r="1008">
          <cell r="A1008">
            <v>4194618</v>
          </cell>
          <cell r="B1008" t="str">
            <v>MARCELLO ENES FIGUEIRA</v>
          </cell>
        </row>
        <row r="1009">
          <cell r="A1009">
            <v>4194682</v>
          </cell>
          <cell r="B1009" t="str">
            <v>ELONIR EDUARDO LISCHT DOS SANTOS</v>
          </cell>
        </row>
        <row r="1010">
          <cell r="A1010">
            <v>4200533</v>
          </cell>
          <cell r="B1010" t="str">
            <v>YOLANDA SCHRANK</v>
          </cell>
        </row>
        <row r="1011">
          <cell r="A1011">
            <v>4204337</v>
          </cell>
          <cell r="B1011" t="str">
            <v>LECIO CAMPOS FROES MACIEL</v>
          </cell>
        </row>
        <row r="1012">
          <cell r="A1012">
            <v>4213900</v>
          </cell>
          <cell r="B1012" t="str">
            <v>MARIA DO CARMO PEREIRA</v>
          </cell>
        </row>
        <row r="1013">
          <cell r="A1013">
            <v>4228180</v>
          </cell>
          <cell r="B1013" t="str">
            <v>PATRICIA JUDICE DE ARAUJO ESTEVES</v>
          </cell>
        </row>
        <row r="1014">
          <cell r="A1014">
            <v>4236509</v>
          </cell>
          <cell r="B1014" t="str">
            <v>MARCELLO DE SOUZA ALONSO ALVAREZ</v>
          </cell>
        </row>
        <row r="1015">
          <cell r="A1015">
            <v>4236650</v>
          </cell>
          <cell r="B1015" t="str">
            <v>VANESSA CONSTANCIO GOIVAES</v>
          </cell>
        </row>
        <row r="1016">
          <cell r="A1016">
            <v>4252776</v>
          </cell>
          <cell r="B1016" t="str">
            <v>LAURA CRISTINA MACHADO RIBEIRO DE SOUZA</v>
          </cell>
        </row>
        <row r="1017">
          <cell r="A1017">
            <v>4261549</v>
          </cell>
          <cell r="B1017" t="str">
            <v>BEDRAN E MILAGRES EMPREENDIMENTOS IMOBILIARIOS LTDA</v>
          </cell>
        </row>
        <row r="1018">
          <cell r="A1018">
            <v>4278830</v>
          </cell>
          <cell r="B1018" t="str">
            <v>CHRISTIANE LADVOCAT CINTRA</v>
          </cell>
        </row>
        <row r="1019">
          <cell r="A1019">
            <v>4283332</v>
          </cell>
          <cell r="B1019" t="str">
            <v>JORGE ANTONIO LORUSSO CURY</v>
          </cell>
        </row>
        <row r="1020">
          <cell r="A1020">
            <v>4314359</v>
          </cell>
          <cell r="B1020" t="str">
            <v>MARCIA DE SOUSA ALMEIDA THOME</v>
          </cell>
        </row>
        <row r="1021">
          <cell r="A1021">
            <v>4315736</v>
          </cell>
          <cell r="B1021" t="str">
            <v>JOSE ALVARO DE ASSIS COUTO</v>
          </cell>
        </row>
        <row r="1022">
          <cell r="A1022">
            <v>4317849</v>
          </cell>
          <cell r="B1022" t="str">
            <v>RODRIGO VARELA ORNELAS</v>
          </cell>
        </row>
        <row r="1023">
          <cell r="A1023">
            <v>4323168</v>
          </cell>
          <cell r="B1023" t="str">
            <v>GARRA DISTRIBUIDOR DE BEBIDAS E ALIMENTOS LTDA</v>
          </cell>
        </row>
        <row r="1024">
          <cell r="A1024">
            <v>4328277</v>
          </cell>
          <cell r="B1024" t="str">
            <v>MARIA DE FATIMA DA COSTA AZEREDO</v>
          </cell>
        </row>
        <row r="1025">
          <cell r="A1025">
            <v>4334726</v>
          </cell>
          <cell r="B1025" t="str">
            <v>ISABEL CRISTINA DE OLIVEIRA COUTO</v>
          </cell>
        </row>
        <row r="1026">
          <cell r="A1026">
            <v>4340907</v>
          </cell>
          <cell r="B1026" t="str">
            <v>KATIA CHRISTINA GUIDO DE SOUZA</v>
          </cell>
        </row>
        <row r="1027">
          <cell r="A1027">
            <v>4358328</v>
          </cell>
          <cell r="B1027" t="str">
            <v>CRUZEIRO DO SUL MERCADO LTDA</v>
          </cell>
        </row>
        <row r="1028">
          <cell r="A1028">
            <v>4370054</v>
          </cell>
          <cell r="B1028" t="str">
            <v>ALINE MACHADO COLLARES PEREIRA</v>
          </cell>
        </row>
        <row r="1029">
          <cell r="A1029">
            <v>4371700</v>
          </cell>
          <cell r="B1029" t="str">
            <v>RODRIGO BORBA DE FRIAS</v>
          </cell>
        </row>
        <row r="1030">
          <cell r="A1030">
            <v>4372607</v>
          </cell>
          <cell r="B1030" t="str">
            <v>MARCOS DOMINGOS PERONI COSTA</v>
          </cell>
        </row>
        <row r="1031">
          <cell r="A1031">
            <v>4385596</v>
          </cell>
          <cell r="B1031" t="str">
            <v>DOMINIQUE DA ROCHA BRANCO GORINI</v>
          </cell>
        </row>
        <row r="1032">
          <cell r="A1032">
            <v>4397016</v>
          </cell>
          <cell r="B1032" t="str">
            <v>MICHELE APARECIDA DA COSTA PAULA</v>
          </cell>
        </row>
        <row r="1033">
          <cell r="A1033">
            <v>4408629</v>
          </cell>
          <cell r="B1033" t="str">
            <v>ALANA PEREIRA BRITO SOUZA</v>
          </cell>
        </row>
        <row r="1034">
          <cell r="A1034">
            <v>4415563</v>
          </cell>
          <cell r="B1034" t="str">
            <v>LOTUS FINANCE E ADMINISTRACAO DE FUNDOS EIRELI</v>
          </cell>
        </row>
        <row r="1035">
          <cell r="A1035">
            <v>4438634</v>
          </cell>
          <cell r="B1035" t="str">
            <v>NORBERTO BEDRAN MILAGRES</v>
          </cell>
        </row>
        <row r="1036">
          <cell r="A1036">
            <v>4447835</v>
          </cell>
          <cell r="B1036" t="str">
            <v>MARCELO RUFINO ARSENIO DE SOUSA SANTOS</v>
          </cell>
        </row>
        <row r="1037">
          <cell r="A1037">
            <v>4465295</v>
          </cell>
          <cell r="B1037" t="str">
            <v>SERGIO MAGALHAES MANNA</v>
          </cell>
        </row>
        <row r="1038">
          <cell r="A1038">
            <v>4466997</v>
          </cell>
          <cell r="B1038" t="str">
            <v>LAURA ANTONINA OLIVEIRA LIMA</v>
          </cell>
        </row>
        <row r="1039">
          <cell r="A1039">
            <v>4475248</v>
          </cell>
          <cell r="B1039" t="str">
            <v>EMPORIO PETROPOLIS COMESTIVEIS LTDA</v>
          </cell>
        </row>
        <row r="1040">
          <cell r="A1040">
            <v>4484409</v>
          </cell>
          <cell r="B1040" t="str">
            <v>LUDMILA DA ROCHA BRANCO</v>
          </cell>
        </row>
        <row r="1041">
          <cell r="A1041">
            <v>4498959</v>
          </cell>
          <cell r="B1041" t="str">
            <v>RODRIGO PEREIRA DE SOUZA</v>
          </cell>
        </row>
        <row r="1042">
          <cell r="A1042">
            <v>4508247</v>
          </cell>
          <cell r="B1042" t="str">
            <v>MARIA DAS GRACAS DE SOUZA FIGUEIREDO</v>
          </cell>
        </row>
        <row r="1043">
          <cell r="A1043">
            <v>4526951</v>
          </cell>
          <cell r="B1043" t="str">
            <v>CELSO XAVIER</v>
          </cell>
        </row>
        <row r="1044">
          <cell r="A1044">
            <v>4553481</v>
          </cell>
          <cell r="B1044" t="str">
            <v>MAURO SANT ANGELO</v>
          </cell>
        </row>
        <row r="1045">
          <cell r="A1045">
            <v>4556429</v>
          </cell>
          <cell r="B1045" t="str">
            <v>MARLENE SALUM FAHUR</v>
          </cell>
        </row>
        <row r="1046">
          <cell r="A1046">
            <v>4559806</v>
          </cell>
          <cell r="B1046" t="str">
            <v>LEANDRO LIMA SILVA</v>
          </cell>
        </row>
        <row r="1047">
          <cell r="A1047">
            <v>4563467</v>
          </cell>
          <cell r="B1047" t="str">
            <v>VICTOR LOBATO GARIZO BECHO</v>
          </cell>
        </row>
        <row r="1048">
          <cell r="A1048">
            <v>4567966</v>
          </cell>
          <cell r="B1048" t="str">
            <v>PAULO CEZAR CERQUEIRA</v>
          </cell>
        </row>
        <row r="1049">
          <cell r="A1049">
            <v>4574952</v>
          </cell>
          <cell r="B1049" t="str">
            <v>ANA LUIZA MOUTINHO LIMA CYTRYN</v>
          </cell>
        </row>
        <row r="1050">
          <cell r="A1050">
            <v>4578968</v>
          </cell>
          <cell r="B1050" t="str">
            <v>MIGUEL PORTO ANDRIOLO MACHADO</v>
          </cell>
        </row>
        <row r="1051">
          <cell r="A1051">
            <v>4589775</v>
          </cell>
          <cell r="B1051" t="str">
            <v>MERCALUB ABASTECEDORA LTDA</v>
          </cell>
        </row>
        <row r="1052">
          <cell r="A1052">
            <v>4599638</v>
          </cell>
          <cell r="B1052" t="str">
            <v>MARCOS RENATO VOLPATO NUNES</v>
          </cell>
        </row>
        <row r="1053">
          <cell r="A1053">
            <v>4604320</v>
          </cell>
          <cell r="B1053" t="str">
            <v>AUTO POSTO AREAL LTDA</v>
          </cell>
        </row>
        <row r="1054">
          <cell r="A1054">
            <v>4605002</v>
          </cell>
          <cell r="B1054" t="str">
            <v>MAISA DE OLIVEIRA ARAUJO</v>
          </cell>
        </row>
        <row r="1055">
          <cell r="A1055">
            <v>4630349</v>
          </cell>
          <cell r="B1055" t="str">
            <v>JESSICA MEDEIROS DOS SANTOS</v>
          </cell>
        </row>
        <row r="1056">
          <cell r="A1056">
            <v>4648777</v>
          </cell>
          <cell r="B1056" t="str">
            <v>JULIA CARDOSO NUNES</v>
          </cell>
        </row>
        <row r="1057">
          <cell r="A1057">
            <v>4663480</v>
          </cell>
          <cell r="B1057" t="str">
            <v>FELIPE DOEDERLEIN PACHECO</v>
          </cell>
        </row>
        <row r="1058">
          <cell r="A1058">
            <v>4670079</v>
          </cell>
          <cell r="B1058" t="str">
            <v>GABRIEL THOME TORRES DA COSTA MONTEIRO</v>
          </cell>
        </row>
        <row r="1059">
          <cell r="A1059">
            <v>4672144</v>
          </cell>
          <cell r="B1059" t="str">
            <v>FERNANDO SANCHES MENDONCA FREITAS</v>
          </cell>
        </row>
        <row r="1060">
          <cell r="A1060">
            <v>4685314</v>
          </cell>
          <cell r="B1060" t="str">
            <v>WILLIANS ISAAC</v>
          </cell>
        </row>
        <row r="1061">
          <cell r="A1061">
            <v>4695259</v>
          </cell>
          <cell r="B1061" t="str">
            <v>ALEXANDRE DANTAS QUINTELLA</v>
          </cell>
        </row>
        <row r="1062">
          <cell r="A1062">
            <v>4698768</v>
          </cell>
          <cell r="B1062" t="str">
            <v>RAUL GUSTAVO BETTENCOURT DE FARIA</v>
          </cell>
        </row>
        <row r="1063">
          <cell r="A1063">
            <v>4699431</v>
          </cell>
          <cell r="B1063" t="str">
            <v>MONICA CRISTINA WEINEM</v>
          </cell>
        </row>
        <row r="1064">
          <cell r="A1064">
            <v>4704766</v>
          </cell>
          <cell r="B1064" t="str">
            <v>ELIANA DO COUTO ALEIXO</v>
          </cell>
        </row>
        <row r="1065">
          <cell r="A1065">
            <v>4731461</v>
          </cell>
          <cell r="B1065" t="str">
            <v>LEONARDO ELECTO KNUST ROLIM</v>
          </cell>
        </row>
        <row r="1066">
          <cell r="A1066">
            <v>4735330</v>
          </cell>
          <cell r="B1066" t="str">
            <v>SERGIO OTERO DE FREITAS</v>
          </cell>
        </row>
        <row r="1067">
          <cell r="A1067">
            <v>4748646</v>
          </cell>
          <cell r="B1067" t="str">
            <v>PAULO HIROSHI KANO</v>
          </cell>
        </row>
        <row r="1068">
          <cell r="A1068">
            <v>4748712</v>
          </cell>
          <cell r="B1068" t="str">
            <v>GABRIELA ZACHARIAS KOHN</v>
          </cell>
        </row>
        <row r="1069">
          <cell r="A1069">
            <v>4753458</v>
          </cell>
          <cell r="B1069" t="str">
            <v>MARLAN SIQUEIRA DE PAULA</v>
          </cell>
        </row>
        <row r="1070">
          <cell r="A1070">
            <v>4753574</v>
          </cell>
          <cell r="B1070" t="str">
            <v>SILVIA MARIE IKEMOTO</v>
          </cell>
        </row>
        <row r="1071">
          <cell r="A1071">
            <v>4775520</v>
          </cell>
          <cell r="B1071" t="str">
            <v>LAIS FAUSTINO FERNANDES</v>
          </cell>
        </row>
        <row r="1072">
          <cell r="A1072">
            <v>4783605</v>
          </cell>
          <cell r="B1072" t="str">
            <v>AMANDA ANDRE DE LIMA CARVALHO</v>
          </cell>
        </row>
        <row r="1073">
          <cell r="A1073">
            <v>4811145</v>
          </cell>
          <cell r="B1073" t="str">
            <v>MARIA LUCIA MENDES MONTEIRO</v>
          </cell>
        </row>
        <row r="1074">
          <cell r="A1074">
            <v>4832830</v>
          </cell>
          <cell r="B1074" t="str">
            <v>RAFAEL CASTRO PEIXOTO</v>
          </cell>
        </row>
        <row r="1075">
          <cell r="A1075">
            <v>4832906</v>
          </cell>
          <cell r="B1075" t="str">
            <v>JULIA PIMENTEL DE ALCANTARA</v>
          </cell>
        </row>
        <row r="1076">
          <cell r="A1076">
            <v>4844963</v>
          </cell>
          <cell r="B1076" t="str">
            <v>VIVIANE DE ALMEIDA BENTO LIDIZZIA</v>
          </cell>
        </row>
        <row r="1077">
          <cell r="A1077">
            <v>4856165</v>
          </cell>
          <cell r="B1077" t="str">
            <v>GUSTAVO ANDRETTI DE OLIVEIRA</v>
          </cell>
        </row>
        <row r="1078">
          <cell r="A1078">
            <v>4859343</v>
          </cell>
          <cell r="B1078" t="str">
            <v>ALEX DAVE SZRAJBMAN</v>
          </cell>
        </row>
        <row r="1079">
          <cell r="A1079">
            <v>4865667</v>
          </cell>
          <cell r="B1079" t="str">
            <v>GUILHERME DA SILVA AGUIAR</v>
          </cell>
        </row>
        <row r="1080">
          <cell r="A1080">
            <v>4867665</v>
          </cell>
          <cell r="B1080" t="str">
            <v>MARIA TEREZA GALVAO</v>
          </cell>
        </row>
        <row r="1081">
          <cell r="A1081">
            <v>4868179</v>
          </cell>
          <cell r="B1081" t="str">
            <v>MAURO OTERO DE FREITAS</v>
          </cell>
        </row>
        <row r="1082">
          <cell r="A1082">
            <v>4868201</v>
          </cell>
          <cell r="B1082" t="str">
            <v>REGINA CELI LIMA</v>
          </cell>
        </row>
        <row r="1083">
          <cell r="A1083">
            <v>4870325</v>
          </cell>
          <cell r="B1083" t="str">
            <v>LAERCIO FRANCISCO FECHER</v>
          </cell>
        </row>
        <row r="1084">
          <cell r="A1084">
            <v>4870953</v>
          </cell>
          <cell r="B1084" t="str">
            <v>LUANA DE PAULA DE CARVALHO</v>
          </cell>
        </row>
        <row r="1085">
          <cell r="A1085">
            <v>4879970</v>
          </cell>
          <cell r="B1085" t="str">
            <v>STEFAN CLAUS REINOLD</v>
          </cell>
        </row>
        <row r="1086">
          <cell r="A1086">
            <v>4888954</v>
          </cell>
          <cell r="B1086" t="str">
            <v>ANA KAROLINA SILVA TAVARES</v>
          </cell>
        </row>
        <row r="1087">
          <cell r="A1087">
            <v>4891851</v>
          </cell>
          <cell r="B1087" t="str">
            <v>MARIA EMILIA CORREIA DE SA</v>
          </cell>
        </row>
        <row r="1088">
          <cell r="A1088">
            <v>4907896</v>
          </cell>
          <cell r="B1088" t="str">
            <v>MARCUS VINICIUS MELIANDE ANTUNES</v>
          </cell>
        </row>
        <row r="1089">
          <cell r="A1089">
            <v>4908875</v>
          </cell>
          <cell r="B1089" t="str">
            <v>PATRICK DUPRE</v>
          </cell>
        </row>
        <row r="1090">
          <cell r="A1090">
            <v>4910490</v>
          </cell>
          <cell r="B1090" t="str">
            <v>ROGERIO BARROS GONCALVES</v>
          </cell>
        </row>
        <row r="1091">
          <cell r="A1091">
            <v>4910581</v>
          </cell>
          <cell r="B1091" t="str">
            <v>CAIO MARCIO GUTTERRES TARANTO</v>
          </cell>
        </row>
        <row r="1092">
          <cell r="A1092">
            <v>4910709</v>
          </cell>
          <cell r="B1092" t="str">
            <v>MARIA LUIZA CAMPANELLI PEREIRA</v>
          </cell>
        </row>
        <row r="1093">
          <cell r="A1093">
            <v>4922341</v>
          </cell>
          <cell r="B1093" t="str">
            <v>VILMA PRINS</v>
          </cell>
        </row>
        <row r="1094">
          <cell r="A1094">
            <v>4928619</v>
          </cell>
          <cell r="B1094" t="str">
            <v>PAMELLA TURK VILLANOVA BENIGNO</v>
          </cell>
        </row>
        <row r="1095">
          <cell r="A1095">
            <v>4929227</v>
          </cell>
          <cell r="B1095" t="str">
            <v>FABIO VIEIRA AGUEDA</v>
          </cell>
        </row>
        <row r="1096">
          <cell r="A1096">
            <v>4936872</v>
          </cell>
          <cell r="B1096" t="str">
            <v>JACQUESON MARTINS LIMA</v>
          </cell>
        </row>
        <row r="1097">
          <cell r="A1097">
            <v>4945497</v>
          </cell>
          <cell r="B1097" t="str">
            <v>CONSTRUTORA DANILO MARCOLINO S/C LTDA</v>
          </cell>
        </row>
        <row r="1098">
          <cell r="A1098">
            <v>4951107</v>
          </cell>
          <cell r="B1098" t="str">
            <v>ADALBERTO DE SOUZA SILVA</v>
          </cell>
        </row>
        <row r="1099">
          <cell r="A1099">
            <v>4955914</v>
          </cell>
          <cell r="B1099" t="str">
            <v>VITOR RABELLO MULLER</v>
          </cell>
        </row>
        <row r="1100">
          <cell r="A1100">
            <v>4958509</v>
          </cell>
          <cell r="B1100" t="str">
            <v>BRENO MAXIMILIAN VALADAO JORDAN</v>
          </cell>
        </row>
        <row r="1101">
          <cell r="A1101">
            <v>4966127</v>
          </cell>
          <cell r="B1101" t="str">
            <v>JOSE MAGNO DE PAULA SILVEIRA</v>
          </cell>
        </row>
        <row r="1102">
          <cell r="A1102">
            <v>4980407</v>
          </cell>
          <cell r="B1102" t="str">
            <v>EDUARDA NASCIMENTO CHIAPETA</v>
          </cell>
        </row>
        <row r="1103">
          <cell r="A1103">
            <v>4982632</v>
          </cell>
          <cell r="B1103" t="str">
            <v>PHILIPE AUGUSTO LIMA BARATTA MONTEIRO</v>
          </cell>
        </row>
        <row r="1104">
          <cell r="A1104">
            <v>4984090</v>
          </cell>
          <cell r="B1104" t="str">
            <v>FELIPE GOMES DA SILVA</v>
          </cell>
        </row>
        <row r="1105">
          <cell r="A1105">
            <v>4994388</v>
          </cell>
          <cell r="B1105" t="str">
            <v>TAYNAH NUNES PORTILHO</v>
          </cell>
        </row>
        <row r="1106">
          <cell r="A1106">
            <v>4994591</v>
          </cell>
          <cell r="B1106" t="str">
            <v>EMILCE ZANATTA QUADRELLI</v>
          </cell>
        </row>
        <row r="1107">
          <cell r="A1107">
            <v>4994635</v>
          </cell>
          <cell r="B1107" t="str">
            <v>RICARDO FELIX FITTIPALDI VICECONTI</v>
          </cell>
        </row>
        <row r="1108">
          <cell r="A1108">
            <v>5075527</v>
          </cell>
          <cell r="B1108" t="str">
            <v>PAULO CESAR DE OLIVEIRA VOGEL</v>
          </cell>
        </row>
        <row r="1109">
          <cell r="A1109">
            <v>5079244</v>
          </cell>
          <cell r="B1109" t="str">
            <v>ESTHER COSTA DE BRITO</v>
          </cell>
        </row>
        <row r="1110">
          <cell r="A1110">
            <v>5081242</v>
          </cell>
          <cell r="B1110" t="str">
            <v>ELIAS CARLOS ZEBULUN</v>
          </cell>
        </row>
        <row r="1111">
          <cell r="A1111">
            <v>5130021</v>
          </cell>
          <cell r="B1111" t="str">
            <v>PEDRO HENRIQUE LEONARDO MELO</v>
          </cell>
        </row>
        <row r="1112">
          <cell r="A1112">
            <v>5138053</v>
          </cell>
          <cell r="B1112" t="str">
            <v>PEDRO GABRIEL LOUREIRO DA LUZ</v>
          </cell>
        </row>
        <row r="1113">
          <cell r="A1113">
            <v>5142474</v>
          </cell>
          <cell r="B1113" t="str">
            <v>CAMILA DECHICHI CASTANHEIRA MATTHEIS</v>
          </cell>
        </row>
        <row r="1114">
          <cell r="A1114">
            <v>5151768</v>
          </cell>
          <cell r="B1114" t="str">
            <v>ERIVALDA BARBOSA DA SILVA</v>
          </cell>
        </row>
        <row r="1115">
          <cell r="A1115">
            <v>5162385</v>
          </cell>
          <cell r="B1115" t="str">
            <v>ROBSON SIQUEIRA</v>
          </cell>
        </row>
        <row r="1116">
          <cell r="A1116">
            <v>5168104</v>
          </cell>
          <cell r="B1116" t="str">
            <v>EDUARDO DO VALLE ROSAURO DE ALMEIDA FILHO</v>
          </cell>
        </row>
        <row r="1117">
          <cell r="A1117">
            <v>5178704</v>
          </cell>
          <cell r="B1117" t="str">
            <v>DELMO MALVAR AUGUSTO</v>
          </cell>
        </row>
        <row r="1118">
          <cell r="A1118">
            <v>5179012</v>
          </cell>
          <cell r="B1118" t="str">
            <v>VICTOR DOS SANTOS NICOLAU</v>
          </cell>
        </row>
        <row r="1119">
          <cell r="A1119">
            <v>5182711</v>
          </cell>
          <cell r="B1119" t="str">
            <v>ALEXANDRE SILVA BANKER</v>
          </cell>
        </row>
        <row r="1120">
          <cell r="A1120">
            <v>5182929</v>
          </cell>
          <cell r="B1120" t="str">
            <v>LARA KAUSS</v>
          </cell>
        </row>
        <row r="1121">
          <cell r="A1121">
            <v>5183645</v>
          </cell>
          <cell r="B1121" t="str">
            <v>RACHEL TONINI CALDAS</v>
          </cell>
        </row>
        <row r="1122">
          <cell r="A1122">
            <v>5183715</v>
          </cell>
          <cell r="B1122" t="str">
            <v>RAQUEL MENDES DIAS</v>
          </cell>
        </row>
        <row r="1123">
          <cell r="A1123">
            <v>5225459</v>
          </cell>
          <cell r="B1123" t="str">
            <v>JOYCE JERONIMO BIZERRIL</v>
          </cell>
        </row>
        <row r="1124">
          <cell r="A1124">
            <v>5225485</v>
          </cell>
          <cell r="B1124" t="str">
            <v>MARISE MOLINARO</v>
          </cell>
        </row>
        <row r="1125">
          <cell r="A1125">
            <v>5235424</v>
          </cell>
          <cell r="B1125" t="str">
            <v>LAIS CASTELO BRANCO JAPUHY PINHEIRO</v>
          </cell>
        </row>
        <row r="1126">
          <cell r="A1126">
            <v>5241238</v>
          </cell>
          <cell r="B1126" t="str">
            <v>ANDRE LUIS PEREIRA DA COSTA</v>
          </cell>
        </row>
        <row r="1127">
          <cell r="A1127">
            <v>5242042</v>
          </cell>
          <cell r="B1127" t="str">
            <v>CLINICA VETERINARIA PETROPOLIS LTDA</v>
          </cell>
        </row>
        <row r="1128">
          <cell r="A1128">
            <v>5257153</v>
          </cell>
          <cell r="B1128" t="str">
            <v>PHELIPE DE SOUZA SILVA</v>
          </cell>
        </row>
        <row r="1129">
          <cell r="A1129">
            <v>5266885</v>
          </cell>
          <cell r="B1129" t="str">
            <v>PAULO ROBERTO MANZANI DA COSTA</v>
          </cell>
        </row>
        <row r="1130">
          <cell r="A1130">
            <v>5270768</v>
          </cell>
          <cell r="B1130" t="str">
            <v>SIMONE DE FATIMA RABELO PEREIRA DA ROCHA</v>
          </cell>
        </row>
        <row r="1131">
          <cell r="A1131">
            <v>5270868</v>
          </cell>
          <cell r="B1131" t="str">
            <v>EDNA DE OLIVEIRA RIBEIRO</v>
          </cell>
        </row>
        <row r="1132">
          <cell r="A1132">
            <v>5291199</v>
          </cell>
          <cell r="B1132" t="str">
            <v>CLAUDIO LUIZ TINOCO DE CARVALHO</v>
          </cell>
        </row>
        <row r="1133">
          <cell r="A1133">
            <v>5293562</v>
          </cell>
          <cell r="B1133" t="str">
            <v>VITOR DE CARVALHO BANAL XAVIER</v>
          </cell>
        </row>
        <row r="1134">
          <cell r="A1134">
            <v>5297692</v>
          </cell>
          <cell r="B1134" t="str">
            <v>IAN MORAES NOBREGA SILVA</v>
          </cell>
        </row>
        <row r="1135">
          <cell r="A1135">
            <v>5358540</v>
          </cell>
          <cell r="B1135" t="str">
            <v>CLAUDIA SOUZA GUIMARAES TAVORA</v>
          </cell>
        </row>
        <row r="1136">
          <cell r="A1136">
            <v>5359888</v>
          </cell>
          <cell r="B1136" t="str">
            <v>JULIA DE SOUZA GUEDES SCHMID</v>
          </cell>
        </row>
        <row r="1137">
          <cell r="A1137">
            <v>5365757</v>
          </cell>
          <cell r="B1137" t="str">
            <v>VITOR DE CARVALHO BANAL XAVIER</v>
          </cell>
        </row>
        <row r="1138">
          <cell r="A1138">
            <v>5540385</v>
          </cell>
          <cell r="B1138" t="str">
            <v>JOHANNA OLIVIERI BARCELLOS STOCKINGER</v>
          </cell>
        </row>
        <row r="1139">
          <cell r="A1139">
            <v>5541435</v>
          </cell>
          <cell r="B1139" t="str">
            <v>BERNARDO LUIZ REIS FERREIRA</v>
          </cell>
        </row>
        <row r="1140">
          <cell r="A1140">
            <v>5543493</v>
          </cell>
          <cell r="B1140" t="str">
            <v>VICTOR LOBATO GARIZO BECHO</v>
          </cell>
        </row>
        <row r="1141">
          <cell r="A1141">
            <v>5546883</v>
          </cell>
          <cell r="B1141" t="str">
            <v>RONALDO BECK</v>
          </cell>
        </row>
        <row r="1142">
          <cell r="A1142">
            <v>5548130</v>
          </cell>
          <cell r="B1142" t="str">
            <v>BULLBACK SOLUCOES LTDA</v>
          </cell>
        </row>
        <row r="1143">
          <cell r="A1143">
            <v>5559199</v>
          </cell>
          <cell r="B1143" t="str">
            <v>MARINEZ AMBROSINI</v>
          </cell>
        </row>
        <row r="1144">
          <cell r="A1144">
            <v>5563506</v>
          </cell>
          <cell r="B1144" t="str">
            <v>MARINEZ AMBROSINI</v>
          </cell>
        </row>
        <row r="1145">
          <cell r="A1145">
            <v>5572490</v>
          </cell>
          <cell r="B1145" t="str">
            <v>TOBIAS DE OLIVEIRA MARCON</v>
          </cell>
        </row>
        <row r="1146">
          <cell r="A1146">
            <v>5586426</v>
          </cell>
          <cell r="B1146" t="str">
            <v>INARA MOISES DO CARMO</v>
          </cell>
        </row>
        <row r="1147">
          <cell r="A1147">
            <v>5594077</v>
          </cell>
          <cell r="B1147" t="str">
            <v>ARMANDO SERGIO LOPES COLLARES</v>
          </cell>
        </row>
        <row r="1148">
          <cell r="A1148">
            <v>5605761</v>
          </cell>
          <cell r="B1148" t="str">
            <v>SERGIO RICARDO DE OLIVEIRA</v>
          </cell>
        </row>
        <row r="1149">
          <cell r="A1149">
            <v>5610935</v>
          </cell>
          <cell r="B1149" t="str">
            <v>TANIA RODRIGUES DE SOUZA</v>
          </cell>
        </row>
        <row r="1150">
          <cell r="A1150">
            <v>5616638</v>
          </cell>
          <cell r="B1150" t="str">
            <v>REGINA CELIA DA ROCHA MOTTA</v>
          </cell>
        </row>
        <row r="1151">
          <cell r="A1151">
            <v>5633916</v>
          </cell>
          <cell r="B1151" t="str">
            <v>IMOBILIARIA SILVA PINHO LTDA</v>
          </cell>
        </row>
        <row r="1152">
          <cell r="A1152">
            <v>5653639</v>
          </cell>
          <cell r="B1152" t="str">
            <v>MARIO LUIS JERONIMO DOS SANTOS JUNIOR</v>
          </cell>
        </row>
        <row r="1153">
          <cell r="A1153">
            <v>5667477</v>
          </cell>
          <cell r="B1153" t="str">
            <v>GABRIEL PIRES DE ORLEANS E BRAGANCA</v>
          </cell>
        </row>
        <row r="1154">
          <cell r="A1154">
            <v>5668945</v>
          </cell>
          <cell r="B1154" t="str">
            <v>LILIAN GROZINGER TOLEDO</v>
          </cell>
        </row>
        <row r="1155">
          <cell r="A1155">
            <v>5674604</v>
          </cell>
          <cell r="B1155" t="str">
            <v>MARCIO JOSE VIDEIRA</v>
          </cell>
        </row>
        <row r="1156">
          <cell r="A1156">
            <v>5683384</v>
          </cell>
          <cell r="B1156" t="str">
            <v>MARIO DE MAGALHAES RIBEIRO</v>
          </cell>
        </row>
        <row r="1157">
          <cell r="A1157">
            <v>5691154</v>
          </cell>
          <cell r="B1157" t="str">
            <v>CINTIA NUNES BARBOSA</v>
          </cell>
        </row>
        <row r="1158">
          <cell r="A1158">
            <v>5710265</v>
          </cell>
          <cell r="B1158" t="str">
            <v>ALEXANDRE MENARTOWICZ</v>
          </cell>
        </row>
        <row r="1159">
          <cell r="A1159">
            <v>5721568</v>
          </cell>
          <cell r="B1159" t="str">
            <v>JOLI ADMINISTRADORA LTDA</v>
          </cell>
        </row>
        <row r="1160">
          <cell r="A1160">
            <v>5722895</v>
          </cell>
          <cell r="B1160" t="str">
            <v>CRISTIANE DE CASTRO LOPES VIDEIRA</v>
          </cell>
        </row>
        <row r="1161">
          <cell r="A1161">
            <v>5735854</v>
          </cell>
          <cell r="B1161" t="str">
            <v>JULIANA MARIA FERREIRA</v>
          </cell>
        </row>
        <row r="1162">
          <cell r="A1162">
            <v>5738138</v>
          </cell>
          <cell r="B1162" t="str">
            <v>LACI MENDONCA JUNIOR</v>
          </cell>
        </row>
        <row r="1163">
          <cell r="A1163">
            <v>5739090</v>
          </cell>
          <cell r="B1163" t="str">
            <v>RAUL RIBEIRO DE ALBUQUERQUE</v>
          </cell>
        </row>
        <row r="1164">
          <cell r="A1164">
            <v>5743600</v>
          </cell>
          <cell r="B1164" t="str">
            <v>CARLOS HENRIQUE DEIAB</v>
          </cell>
        </row>
        <row r="1165">
          <cell r="A1165">
            <v>5745005</v>
          </cell>
          <cell r="B1165" t="str">
            <v>PAULO ROBERTO DE AZEVEDO</v>
          </cell>
        </row>
        <row r="1166">
          <cell r="A1166">
            <v>5888613</v>
          </cell>
          <cell r="B1166" t="str">
            <v>CLAUDIO CRESPO PEREIRA PINTO</v>
          </cell>
        </row>
        <row r="1167">
          <cell r="A1167">
            <v>5890772</v>
          </cell>
          <cell r="B1167" t="str">
            <v>RENAN DE ANDRADE DA ROCHA</v>
          </cell>
        </row>
        <row r="1168">
          <cell r="A1168">
            <v>5901650</v>
          </cell>
          <cell r="B1168" t="str">
            <v>VALERIA ALVES VAZ</v>
          </cell>
        </row>
        <row r="1169">
          <cell r="A1169">
            <v>5907966</v>
          </cell>
          <cell r="B1169" t="str">
            <v>ELIANE MARIA SAMPAIO GENN</v>
          </cell>
        </row>
        <row r="1170">
          <cell r="A1170">
            <v>5920846</v>
          </cell>
          <cell r="B1170" t="str">
            <v>ANA JULIA MACEDO SANT ANGELO</v>
          </cell>
        </row>
        <row r="1171">
          <cell r="A1171">
            <v>5936531</v>
          </cell>
          <cell r="B1171" t="str">
            <v>SANDRO TARDELLI XAVIER</v>
          </cell>
        </row>
        <row r="1172">
          <cell r="A1172">
            <v>5938522</v>
          </cell>
          <cell r="B1172" t="str">
            <v>MARIA DE LOURDES CANTO ROSA</v>
          </cell>
        </row>
        <row r="1173">
          <cell r="A1173">
            <v>5944297</v>
          </cell>
          <cell r="B1173" t="str">
            <v>VICTHOR ARTHUR OLIVEIRA MATOS</v>
          </cell>
        </row>
        <row r="1174">
          <cell r="A1174">
            <v>5946026</v>
          </cell>
          <cell r="B1174" t="str">
            <v>SONIA MARIA FECHER CORREIA MADURO</v>
          </cell>
        </row>
        <row r="1175">
          <cell r="A1175">
            <v>5954152</v>
          </cell>
          <cell r="B1175" t="str">
            <v>JOSE RAMOS DA SILVA</v>
          </cell>
        </row>
        <row r="1176">
          <cell r="A1176">
            <v>5993613</v>
          </cell>
          <cell r="B1176" t="str">
            <v>JANAINA FARIA MACHADO DE SOUSA</v>
          </cell>
        </row>
        <row r="1177">
          <cell r="A1177">
            <v>6005409</v>
          </cell>
          <cell r="B1177" t="str">
            <v>HIAGO GRADES WERNECK</v>
          </cell>
        </row>
        <row r="1178">
          <cell r="A1178">
            <v>6032959</v>
          </cell>
          <cell r="B1178" t="str">
            <v>LUCAS CARVALHO LOUSADA</v>
          </cell>
        </row>
        <row r="1179">
          <cell r="A1179">
            <v>6033320</v>
          </cell>
          <cell r="B1179" t="str">
            <v>RONALD CINTRA SHELLARD</v>
          </cell>
        </row>
        <row r="1180">
          <cell r="A1180">
            <v>6036428</v>
          </cell>
          <cell r="B1180" t="str">
            <v>MARIALICE CARVALHO MURY</v>
          </cell>
        </row>
        <row r="1181">
          <cell r="A1181">
            <v>6040015</v>
          </cell>
          <cell r="B1181" t="str">
            <v>LILIAN CARVALHO DA SILVA</v>
          </cell>
        </row>
        <row r="1182">
          <cell r="A1182">
            <v>6043610</v>
          </cell>
          <cell r="B1182" t="str">
            <v>ROMULLO DE SOUZA FIGUEIREDO</v>
          </cell>
        </row>
        <row r="1183">
          <cell r="A1183">
            <v>6045612</v>
          </cell>
          <cell r="B1183" t="str">
            <v>MICHELLE NONATO DE OLIVEIRA MELO</v>
          </cell>
        </row>
        <row r="1184">
          <cell r="A1184">
            <v>6071669</v>
          </cell>
          <cell r="B1184" t="str">
            <v>LAURA FRANCO HENRICHS</v>
          </cell>
        </row>
        <row r="1185">
          <cell r="A1185">
            <v>6077571</v>
          </cell>
          <cell r="B1185" t="str">
            <v>LEANDRO TABOSA LUIZ</v>
          </cell>
        </row>
        <row r="1186">
          <cell r="A1186">
            <v>6077757</v>
          </cell>
          <cell r="B1186" t="str">
            <v>SELMA ALAM EL WARRAK</v>
          </cell>
        </row>
        <row r="1187">
          <cell r="A1187">
            <v>6079743</v>
          </cell>
          <cell r="B1187" t="str">
            <v>MARCELO DE SOUSA SILVA</v>
          </cell>
        </row>
        <row r="1188">
          <cell r="A1188">
            <v>6088913</v>
          </cell>
          <cell r="B1188" t="str">
            <v>MARIA GABRIELA OLMOS SOEIRO SANTOS</v>
          </cell>
        </row>
        <row r="1189">
          <cell r="A1189">
            <v>6099732</v>
          </cell>
          <cell r="B1189" t="str">
            <v>RONALDO RAFAEL GUEDES JUNIOR</v>
          </cell>
        </row>
        <row r="1190">
          <cell r="A1190">
            <v>6099747</v>
          </cell>
          <cell r="B1190" t="str">
            <v>LUIZA FRANCO HENRICHS</v>
          </cell>
        </row>
        <row r="1191">
          <cell r="A1191">
            <v>6103296</v>
          </cell>
          <cell r="B1191" t="str">
            <v>MARILENE PEREIRA ALVES DOS ANJOS</v>
          </cell>
        </row>
        <row r="1192">
          <cell r="A1192">
            <v>6122228</v>
          </cell>
          <cell r="B1192" t="str">
            <v>TIAGO COUTAS DE SOUZA</v>
          </cell>
        </row>
        <row r="1193">
          <cell r="A1193">
            <v>6122586</v>
          </cell>
          <cell r="B1193" t="str">
            <v>VINICIUS BARROSO FEITOZA</v>
          </cell>
        </row>
        <row r="1194">
          <cell r="A1194">
            <v>6144767</v>
          </cell>
          <cell r="B1194" t="str">
            <v>ANA CLARA FERREIRA PIANTINO</v>
          </cell>
        </row>
        <row r="1195">
          <cell r="A1195">
            <v>6193597</v>
          </cell>
          <cell r="B1195" t="str">
            <v>CLEMENTE DO NASCIMENTO NOBREGA</v>
          </cell>
        </row>
        <row r="1196">
          <cell r="A1196">
            <v>6205745</v>
          </cell>
          <cell r="B1196" t="str">
            <v>MATHEUS RODRIGUES MIRANDA</v>
          </cell>
        </row>
        <row r="1197">
          <cell r="A1197">
            <v>6206796</v>
          </cell>
          <cell r="B1197" t="str">
            <v>GABRIELA HUDSON BARBOSA</v>
          </cell>
        </row>
        <row r="1198">
          <cell r="A1198">
            <v>6328624</v>
          </cell>
          <cell r="B1198" t="str">
            <v>GABRIEL VASCONCELLOS DE MATTOS</v>
          </cell>
        </row>
        <row r="1199">
          <cell r="A1199">
            <v>6339518</v>
          </cell>
          <cell r="B1199" t="str">
            <v>ALINY GOOBE VIEIRA</v>
          </cell>
        </row>
        <row r="1200">
          <cell r="A1200">
            <v>6403558</v>
          </cell>
          <cell r="B1200" t="str">
            <v>TALITA DELFINO MANGUSSI E SOUZA</v>
          </cell>
        </row>
        <row r="1201">
          <cell r="A1201">
            <v>6405153</v>
          </cell>
          <cell r="B1201" t="str">
            <v>VALOR INTERMEDIARIOS E INVESTIMENTOS EIRELI</v>
          </cell>
        </row>
        <row r="1202">
          <cell r="A1202">
            <v>6407001</v>
          </cell>
          <cell r="B1202" t="str">
            <v>ANDERSON ISAIAS DE SOUSA</v>
          </cell>
        </row>
        <row r="1203">
          <cell r="A1203">
            <v>6413516</v>
          </cell>
          <cell r="B1203" t="str">
            <v>CLIMEB - CLINICA MEDICA DA BARRA LTDA</v>
          </cell>
        </row>
        <row r="1204">
          <cell r="A1204">
            <v>6439094</v>
          </cell>
          <cell r="B1204" t="str">
            <v>ROMULO MARQUES FONTOURA</v>
          </cell>
        </row>
        <row r="1205">
          <cell r="A1205">
            <v>6443415</v>
          </cell>
          <cell r="B1205" t="str">
            <v>FELIPE ALVES RANGEL</v>
          </cell>
        </row>
        <row r="1206">
          <cell r="A1206">
            <v>6462243</v>
          </cell>
          <cell r="B1206" t="str">
            <v>MARCELO ABRANCHES ABELHEIRA</v>
          </cell>
        </row>
        <row r="1207">
          <cell r="A1207">
            <v>6474157</v>
          </cell>
          <cell r="B1207" t="str">
            <v>GISELE BIRMAN TONIETTO</v>
          </cell>
        </row>
        <row r="1208">
          <cell r="A1208">
            <v>6487107</v>
          </cell>
          <cell r="B1208" t="str">
            <v>MIRELLA KOWALSKI FERRAZ</v>
          </cell>
        </row>
        <row r="1209">
          <cell r="A1209">
            <v>6490620</v>
          </cell>
          <cell r="B1209" t="str">
            <v>GUSTAVO VENTURA DE OLIVEIRA</v>
          </cell>
        </row>
        <row r="1210">
          <cell r="A1210">
            <v>6495520</v>
          </cell>
          <cell r="B1210" t="str">
            <v>GABRIEL ALMEIDA DA MATTA</v>
          </cell>
        </row>
        <row r="1211">
          <cell r="A1211">
            <v>6499603</v>
          </cell>
          <cell r="B1211" t="str">
            <v>MAURICIO GONCALVES FERRAZ</v>
          </cell>
        </row>
        <row r="1212">
          <cell r="A1212">
            <v>6501429</v>
          </cell>
          <cell r="B1212" t="str">
            <v>RENATO BRITO LUZ</v>
          </cell>
        </row>
        <row r="1213">
          <cell r="A1213">
            <v>6506698</v>
          </cell>
          <cell r="B1213" t="str">
            <v>STN EMPREENDIMENTOS E CONSTRUCOES LTDA</v>
          </cell>
        </row>
        <row r="1214">
          <cell r="A1214">
            <v>6518009</v>
          </cell>
          <cell r="B1214" t="str">
            <v>FERNANDA DE JORGE JUSTEN</v>
          </cell>
        </row>
        <row r="1215">
          <cell r="A1215">
            <v>6533764</v>
          </cell>
          <cell r="B1215" t="str">
            <v>FERNANDO DE SOUZA LIMA NETO</v>
          </cell>
        </row>
        <row r="1216">
          <cell r="A1216">
            <v>6550536</v>
          </cell>
          <cell r="B1216" t="str">
            <v>FAMART DISTRIBUIDORA DE FERRAGENS LTDA</v>
          </cell>
        </row>
        <row r="1217">
          <cell r="A1217">
            <v>6550698</v>
          </cell>
          <cell r="B1217" t="str">
            <v>MERCADINHO ITAIPAVA LTDA</v>
          </cell>
        </row>
        <row r="1218">
          <cell r="A1218">
            <v>6550702</v>
          </cell>
          <cell r="B1218" t="str">
            <v>MERCADINHO ITAIPAVA LTDA</v>
          </cell>
        </row>
        <row r="1219">
          <cell r="A1219">
            <v>6567311</v>
          </cell>
          <cell r="B1219" t="str">
            <v>MARCO CARVALHO MACHADO</v>
          </cell>
        </row>
        <row r="1220">
          <cell r="A1220">
            <v>6581266</v>
          </cell>
          <cell r="B1220" t="str">
            <v>PAULO ROBERTO ALMEIDA LANDIM BATISTA</v>
          </cell>
        </row>
        <row r="1221">
          <cell r="A1221">
            <v>6665025</v>
          </cell>
          <cell r="B1221" t="str">
            <v>ANTONIO ELISIO GOMES</v>
          </cell>
        </row>
        <row r="1222">
          <cell r="A1222">
            <v>6683573</v>
          </cell>
          <cell r="B1222" t="str">
            <v>NATHALIA GOMES MOREIRA DA SILVA</v>
          </cell>
        </row>
        <row r="1223">
          <cell r="A1223">
            <v>6684335</v>
          </cell>
          <cell r="B1223" t="str">
            <v>GABRIEL TORNELLI PIERONI DOS SANTOS</v>
          </cell>
        </row>
        <row r="1224">
          <cell r="A1224">
            <v>6700968</v>
          </cell>
          <cell r="B1224" t="str">
            <v>GIOVANI DE OLIVEIRA RIBEIRO</v>
          </cell>
        </row>
        <row r="1225">
          <cell r="A1225">
            <v>6738068</v>
          </cell>
          <cell r="B1225" t="str">
            <v>LIDERA PROMOTORA DE NEGOCIOS LTDA</v>
          </cell>
        </row>
        <row r="1226">
          <cell r="A1226">
            <v>6743087</v>
          </cell>
          <cell r="B1226" t="str">
            <v>IGOR MARTINS PROVENZANO DE PAULA</v>
          </cell>
        </row>
        <row r="1227">
          <cell r="A1227">
            <v>6809678</v>
          </cell>
          <cell r="B1227" t="str">
            <v>FRANCISCO LEOPOLDO KAPPS FILHO</v>
          </cell>
        </row>
        <row r="1228">
          <cell r="A1228">
            <v>6830269</v>
          </cell>
          <cell r="B1228" t="str">
            <v>MARCIO AYRES SIMOES</v>
          </cell>
        </row>
        <row r="1229">
          <cell r="A1229">
            <v>6849167</v>
          </cell>
          <cell r="B1229" t="str">
            <v>LUCIO MARCIO LEAL DUARTE</v>
          </cell>
        </row>
        <row r="1230">
          <cell r="A1230">
            <v>6852508</v>
          </cell>
          <cell r="B1230" t="str">
            <v>FLEX-DECO COMERCIO E DECORACOES LTDA</v>
          </cell>
        </row>
        <row r="1231">
          <cell r="A1231">
            <v>6852805</v>
          </cell>
          <cell r="B1231" t="str">
            <v>MAURO FERNANDO REGO DE MELLO JUNIOR</v>
          </cell>
        </row>
        <row r="1232">
          <cell r="A1232">
            <v>6861447</v>
          </cell>
          <cell r="B1232" t="str">
            <v>MILTON PACHECO DA ROCHA</v>
          </cell>
        </row>
        <row r="1233">
          <cell r="A1233">
            <v>6864651</v>
          </cell>
          <cell r="B1233" t="str">
            <v>HELOISA DUARTE DE BARROS</v>
          </cell>
        </row>
        <row r="1234">
          <cell r="A1234">
            <v>6867732</v>
          </cell>
          <cell r="B1234" t="str">
            <v>SAO LORENCO COMERCIO E DECORACAO EIRELI</v>
          </cell>
        </row>
        <row r="1235">
          <cell r="A1235">
            <v>6870229</v>
          </cell>
          <cell r="B1235" t="str">
            <v>ERICK COSTA AZARA</v>
          </cell>
        </row>
        <row r="1236">
          <cell r="A1236">
            <v>6874753</v>
          </cell>
          <cell r="B1236" t="str">
            <v>LUIZ ALEXANDRE TAVARES DO AMARAL</v>
          </cell>
        </row>
        <row r="1237">
          <cell r="A1237">
            <v>6879495</v>
          </cell>
          <cell r="B1237" t="str">
            <v>VIVIAN YANO DE ALMEIDA NOEL</v>
          </cell>
        </row>
        <row r="1238">
          <cell r="A1238">
            <v>6879900</v>
          </cell>
          <cell r="B1238" t="str">
            <v>GA CONSULTORIA PARTICIPACOES LTDA</v>
          </cell>
        </row>
        <row r="1239">
          <cell r="A1239">
            <v>6879979</v>
          </cell>
          <cell r="B1239" t="str">
            <v>EDUARDO VELLOSO DE OLIVEIRA</v>
          </cell>
        </row>
        <row r="1240">
          <cell r="A1240">
            <v>6889589</v>
          </cell>
          <cell r="B1240" t="str">
            <v>VITOR PEDROSA DE SOUZA E SILVA</v>
          </cell>
        </row>
        <row r="1241">
          <cell r="A1241">
            <v>6895792</v>
          </cell>
          <cell r="B1241" t="str">
            <v>INDUSTRIA FERPLAST LTDA</v>
          </cell>
        </row>
        <row r="1242">
          <cell r="A1242">
            <v>6911760</v>
          </cell>
          <cell r="B1242" t="str">
            <v>ROLF KAEFER</v>
          </cell>
        </row>
        <row r="1243">
          <cell r="A1243">
            <v>6913856</v>
          </cell>
          <cell r="B1243" t="str">
            <v>CARLOS RENATO DA SILVA ALMEIDA</v>
          </cell>
        </row>
        <row r="1244">
          <cell r="A1244">
            <v>6915147</v>
          </cell>
          <cell r="B1244" t="str">
            <v>LUCIA LOPES DE CARVALHO GOMES</v>
          </cell>
        </row>
        <row r="1245">
          <cell r="A1245">
            <v>6923115</v>
          </cell>
          <cell r="B1245" t="str">
            <v>KELLY DE SOUZA DIETRICH TEIXEIRA</v>
          </cell>
        </row>
        <row r="1246">
          <cell r="A1246">
            <v>6932182</v>
          </cell>
          <cell r="B1246" t="str">
            <v>FELIPE FERREIRA DE CARVALHO</v>
          </cell>
        </row>
        <row r="1247">
          <cell r="A1247">
            <v>6932530</v>
          </cell>
          <cell r="B1247" t="str">
            <v>FATIMA ROSA DE OLIVEIRA FERNANDES</v>
          </cell>
        </row>
        <row r="1248">
          <cell r="A1248">
            <v>6941810</v>
          </cell>
          <cell r="B1248" t="str">
            <v>JESSICA FERNANDES BATISTA</v>
          </cell>
        </row>
        <row r="1249">
          <cell r="A1249">
            <v>6949949</v>
          </cell>
          <cell r="B1249" t="str">
            <v>ANA CAROLINA LEMOS SANT ANNA</v>
          </cell>
        </row>
        <row r="1250">
          <cell r="A1250">
            <v>6950241</v>
          </cell>
          <cell r="B1250" t="str">
            <v>MARIA CECILIA PIRES CAMPELLO</v>
          </cell>
        </row>
        <row r="1251">
          <cell r="A1251">
            <v>6982049</v>
          </cell>
          <cell r="B1251" t="str">
            <v>MARCIA DE OLIVEIRA DOS SANTOS</v>
          </cell>
        </row>
        <row r="1252">
          <cell r="A1252">
            <v>7010991</v>
          </cell>
          <cell r="B1252" t="str">
            <v>CLINICA PONTE FONES LTDA ME</v>
          </cell>
        </row>
        <row r="1253">
          <cell r="A1253">
            <v>7019126</v>
          </cell>
          <cell r="B1253" t="str">
            <v>JULIA HERKENHOFF CARIJO</v>
          </cell>
        </row>
        <row r="1254">
          <cell r="A1254">
            <v>7022006</v>
          </cell>
          <cell r="B1254" t="str">
            <v>STN COMERCIO DE MATERIAL ELETRICO LTDA</v>
          </cell>
        </row>
        <row r="1255">
          <cell r="A1255">
            <v>7040949</v>
          </cell>
          <cell r="B1255" t="str">
            <v>ANA CLARA PERREIRA SANTINON</v>
          </cell>
        </row>
        <row r="1256">
          <cell r="A1256">
            <v>7043592</v>
          </cell>
          <cell r="B1256" t="str">
            <v>VANESSA ARAUJO DE JESUS</v>
          </cell>
        </row>
        <row r="1257">
          <cell r="A1257">
            <v>7045866</v>
          </cell>
          <cell r="B1257" t="str">
            <v>JULLIA NAIR DIETRICH CORDEIRO DE ABREU</v>
          </cell>
        </row>
        <row r="1258">
          <cell r="A1258">
            <v>7052031</v>
          </cell>
          <cell r="B1258" t="str">
            <v>RAFAELA VOGEL CASTANHEIRA</v>
          </cell>
        </row>
        <row r="1259">
          <cell r="A1259">
            <v>7057713</v>
          </cell>
          <cell r="B1259" t="str">
            <v>JONE DE AZEVEDO LIMA</v>
          </cell>
        </row>
        <row r="1260">
          <cell r="A1260">
            <v>7065312</v>
          </cell>
          <cell r="B1260" t="str">
            <v>LEONARDO DA SILVA SANTOS</v>
          </cell>
        </row>
        <row r="1261">
          <cell r="A1261">
            <v>7075424</v>
          </cell>
          <cell r="B1261" t="str">
            <v>CELIA MARIA NEVES NAVI</v>
          </cell>
        </row>
        <row r="1262">
          <cell r="A1262">
            <v>7095241</v>
          </cell>
          <cell r="B1262" t="str">
            <v>DEBORA GOMES FERRAZ</v>
          </cell>
        </row>
        <row r="1263">
          <cell r="A1263">
            <v>7104638</v>
          </cell>
          <cell r="B1263" t="str">
            <v>RAFAELLA RODRIGUES DE ARAUJO</v>
          </cell>
        </row>
        <row r="1264">
          <cell r="A1264">
            <v>7106916</v>
          </cell>
          <cell r="B1264" t="str">
            <v>JULIANO MARTINS MORAES</v>
          </cell>
        </row>
        <row r="1265">
          <cell r="A1265">
            <v>7109643</v>
          </cell>
          <cell r="B1265" t="str">
            <v>JULIANA DOS REIS TORRES</v>
          </cell>
        </row>
        <row r="1266">
          <cell r="A1266">
            <v>7113645</v>
          </cell>
          <cell r="B1266" t="str">
            <v>JUSTO PEREIRA FIALHO</v>
          </cell>
        </row>
        <row r="1267">
          <cell r="A1267">
            <v>7124139</v>
          </cell>
          <cell r="B1267" t="str">
            <v>LUCIANO GABRIEL VIEIRA</v>
          </cell>
        </row>
        <row r="1268">
          <cell r="A1268">
            <v>7124256</v>
          </cell>
          <cell r="B1268" t="str">
            <v>RITA APARECIDA QUINELATO DE ARAUJO</v>
          </cell>
        </row>
        <row r="1269">
          <cell r="A1269">
            <v>7128558</v>
          </cell>
          <cell r="B1269" t="str">
            <v>ISABELA DURIEZ CUNHA</v>
          </cell>
        </row>
        <row r="1270">
          <cell r="A1270">
            <v>7150749</v>
          </cell>
          <cell r="B1270" t="str">
            <v>HENRIQUE BITTENCOURT DE SOUZA E MELLO</v>
          </cell>
        </row>
        <row r="1271">
          <cell r="A1271">
            <v>7153117</v>
          </cell>
          <cell r="B1271" t="str">
            <v>MANOEL LUIZ DA COSTA GONCALVES</v>
          </cell>
        </row>
        <row r="1272">
          <cell r="A1272">
            <v>7163008</v>
          </cell>
          <cell r="B1272" t="str">
            <v>LUCIANO DA SILVA PREVOT</v>
          </cell>
        </row>
        <row r="1273">
          <cell r="A1273">
            <v>7164824</v>
          </cell>
          <cell r="B1273" t="str">
            <v>BOOMING INTELIGENCIA EMPRESARIAL E PARTICIPACOES LTDA</v>
          </cell>
        </row>
        <row r="1274">
          <cell r="A1274">
            <v>7207581</v>
          </cell>
          <cell r="B1274" t="str">
            <v>CAROLINA NUNES DELLA NINA</v>
          </cell>
        </row>
        <row r="1275">
          <cell r="A1275">
            <v>7221568</v>
          </cell>
          <cell r="B1275" t="str">
            <v>ESTEVAO CAETANO DE MORAES JUNIOR</v>
          </cell>
        </row>
        <row r="1276">
          <cell r="A1276">
            <v>7225850</v>
          </cell>
          <cell r="B1276" t="str">
            <v>BRUNO ROCHA DA SILVA</v>
          </cell>
        </row>
        <row r="1277">
          <cell r="A1277">
            <v>7234332</v>
          </cell>
          <cell r="B1277" t="str">
            <v>BRUNO CESAR ESTEVES BARBOZA RODRIGUES</v>
          </cell>
        </row>
        <row r="1278">
          <cell r="A1278">
            <v>7235078</v>
          </cell>
          <cell r="B1278" t="str">
            <v>SUELEN ALMEIDA LOPES NEVES RODRIGUES</v>
          </cell>
        </row>
        <row r="1279">
          <cell r="A1279">
            <v>7238074</v>
          </cell>
          <cell r="B1279" t="str">
            <v>MICHAEL ALEXANDRE PONTES</v>
          </cell>
        </row>
        <row r="1280">
          <cell r="A1280">
            <v>7247195</v>
          </cell>
          <cell r="B1280" t="str">
            <v>PHILIPPE DE FREITAS ZANEI FERNANDES</v>
          </cell>
        </row>
        <row r="1281">
          <cell r="A1281">
            <v>7252316</v>
          </cell>
          <cell r="B1281" t="str">
            <v>KARINE EJJE BARBOSA DE MOURA</v>
          </cell>
        </row>
        <row r="1282">
          <cell r="A1282">
            <v>7265877</v>
          </cell>
          <cell r="B1282" t="str">
            <v>CLAUDIA APARECIDA DA SILVA PIRES</v>
          </cell>
        </row>
        <row r="1283">
          <cell r="A1283">
            <v>7278394</v>
          </cell>
          <cell r="B1283" t="str">
            <v>ELIZABETH REIS BELO LISBOA</v>
          </cell>
        </row>
        <row r="1284">
          <cell r="A1284">
            <v>7285670</v>
          </cell>
          <cell r="B1284" t="str">
            <v>ANTONIO CARLOS BELO LISBOA NETO</v>
          </cell>
        </row>
        <row r="1285">
          <cell r="A1285">
            <v>7288782</v>
          </cell>
          <cell r="B1285" t="str">
            <v>DANIELA MACHADO AGOSTINHO TEIXEIRA</v>
          </cell>
        </row>
        <row r="1286">
          <cell r="A1286">
            <v>7292255</v>
          </cell>
          <cell r="B1286" t="str">
            <v>LEAO MARCOS LEIBOVICH</v>
          </cell>
        </row>
        <row r="1287">
          <cell r="A1287">
            <v>7298469</v>
          </cell>
          <cell r="B1287" t="str">
            <v>MARIA ALICE LUZ RABELLO RIZZO</v>
          </cell>
        </row>
        <row r="1288">
          <cell r="A1288">
            <v>7300537</v>
          </cell>
          <cell r="B1288" t="str">
            <v>CIRO DE FREITAS ELOY</v>
          </cell>
        </row>
        <row r="1289">
          <cell r="A1289">
            <v>7327654</v>
          </cell>
          <cell r="B1289" t="str">
            <v>MARCIA DOS REIS PIMENTA</v>
          </cell>
        </row>
        <row r="1290">
          <cell r="A1290">
            <v>7347871</v>
          </cell>
          <cell r="B1290" t="str">
            <v>GUILHERME CARNEIRO MARQUES STUMPF</v>
          </cell>
        </row>
        <row r="1291">
          <cell r="A1291">
            <v>7376192</v>
          </cell>
          <cell r="B1291" t="str">
            <v>MARIA HELENA DE ALMEIDA COSTA SIQUERIA</v>
          </cell>
        </row>
        <row r="1292">
          <cell r="A1292">
            <v>7396842</v>
          </cell>
          <cell r="B1292" t="str">
            <v>JOSE CARLOS COELHO DA SILVA</v>
          </cell>
        </row>
        <row r="1293">
          <cell r="A1293">
            <v>7402993</v>
          </cell>
          <cell r="B1293" t="str">
            <v>LUIZA CILENTO DE BELFORD RODRIGUES DE BRITTO</v>
          </cell>
        </row>
        <row r="1294">
          <cell r="A1294">
            <v>7428628</v>
          </cell>
          <cell r="B1294" t="str">
            <v>MARIA EMILIA DE ALMEIDA BREYER</v>
          </cell>
        </row>
        <row r="1295">
          <cell r="A1295">
            <v>7443167</v>
          </cell>
          <cell r="B1295" t="str">
            <v>NIECIO EURICO DA SILVA</v>
          </cell>
        </row>
        <row r="1296">
          <cell r="A1296">
            <v>7519730</v>
          </cell>
          <cell r="B1296" t="str">
            <v>DANIELE ANDRADE DUPREZ</v>
          </cell>
        </row>
        <row r="1297">
          <cell r="A1297">
            <v>7522108</v>
          </cell>
          <cell r="B1297" t="str">
            <v>RONALDO SOUZA MARTINS</v>
          </cell>
        </row>
        <row r="1298">
          <cell r="A1298">
            <v>7552254</v>
          </cell>
          <cell r="B1298" t="str">
            <v>LUIZ ANTONIO CASAMASSO JUNIOR</v>
          </cell>
        </row>
        <row r="1299">
          <cell r="A1299">
            <v>7558039</v>
          </cell>
          <cell r="B1299" t="str">
            <v>CELIO DELFINO DE SOUZA</v>
          </cell>
        </row>
        <row r="1300">
          <cell r="A1300">
            <v>7560776</v>
          </cell>
          <cell r="B1300" t="str">
            <v>PATRICK DE ANDRADE FONSECA</v>
          </cell>
        </row>
        <row r="1301">
          <cell r="A1301">
            <v>7588385</v>
          </cell>
          <cell r="B1301" t="str">
            <v>MARTA MARIA GONCALVES MACEDO DE ALCANTARA DA SILVA PINTO</v>
          </cell>
        </row>
        <row r="1302">
          <cell r="A1302">
            <v>7595027</v>
          </cell>
          <cell r="B1302" t="str">
            <v>FABIANA DOS SANTOS ALMEIDA ALONSO</v>
          </cell>
        </row>
        <row r="1303">
          <cell r="A1303">
            <v>7647316</v>
          </cell>
          <cell r="B1303" t="str">
            <v>ALESSANDRA PINHEIRO CAERES</v>
          </cell>
        </row>
        <row r="1304">
          <cell r="A1304">
            <v>7648377</v>
          </cell>
          <cell r="B1304" t="str">
            <v>MAURO GRUBER MANN</v>
          </cell>
        </row>
        <row r="1305">
          <cell r="A1305">
            <v>7752733</v>
          </cell>
          <cell r="B1305" t="str">
            <v>ADRIANO FONTANHA</v>
          </cell>
        </row>
        <row r="1306">
          <cell r="A1306">
            <v>7801769</v>
          </cell>
          <cell r="B1306" t="str">
            <v>SERGIO BARCARO</v>
          </cell>
        </row>
        <row r="1307">
          <cell r="A1307">
            <v>7809034</v>
          </cell>
          <cell r="B1307" t="str">
            <v>KELLY FONSECA GALVAO</v>
          </cell>
        </row>
        <row r="1308">
          <cell r="A1308">
            <v>7820059</v>
          </cell>
          <cell r="B1308" t="str">
            <v>ANDERSON SANTOS DE CASTRO</v>
          </cell>
        </row>
        <row r="1309">
          <cell r="A1309">
            <v>7822091</v>
          </cell>
          <cell r="B1309" t="str">
            <v>PAULO FERNANDO LEITAO RAMOS</v>
          </cell>
        </row>
        <row r="1310">
          <cell r="A1310">
            <v>7853483</v>
          </cell>
          <cell r="B1310" t="str">
            <v>MARIA CLARA LOUREIRO DA LUZ</v>
          </cell>
        </row>
        <row r="1311">
          <cell r="A1311">
            <v>7871594</v>
          </cell>
          <cell r="B1311" t="str">
            <v>CLAUDIA JAHARA MOREIRA GOMES</v>
          </cell>
        </row>
        <row r="1312">
          <cell r="A1312">
            <v>7882564</v>
          </cell>
          <cell r="B1312" t="str">
            <v>LUANDA JAHARA MOREIRA GOMES</v>
          </cell>
        </row>
        <row r="1313">
          <cell r="A1313">
            <v>7898481</v>
          </cell>
          <cell r="B1313" t="str">
            <v>RODRIGO GUEDES DE BARROS</v>
          </cell>
        </row>
        <row r="1314">
          <cell r="A1314">
            <v>7910026</v>
          </cell>
          <cell r="B1314" t="str">
            <v>LUCIANA PEREIRA LUIZ BRAVO</v>
          </cell>
        </row>
        <row r="1315">
          <cell r="A1315">
            <v>7916928</v>
          </cell>
          <cell r="B1315" t="str">
            <v>ARTY INDUSTRIA E COMERCIO DE MOVEIS E VIDRACARIA LTDA</v>
          </cell>
        </row>
        <row r="1316">
          <cell r="A1316">
            <v>7927998</v>
          </cell>
          <cell r="B1316" t="str">
            <v>RAQUEL TOBIAS MEDEIROS TAVARES</v>
          </cell>
        </row>
        <row r="1317">
          <cell r="A1317">
            <v>7929708</v>
          </cell>
          <cell r="B1317" t="str">
            <v>ALCINDO REIS GONCALVES</v>
          </cell>
        </row>
        <row r="1318">
          <cell r="A1318">
            <v>7934589</v>
          </cell>
          <cell r="B1318" t="str">
            <v>ISABEL DE FATIMA COSTA</v>
          </cell>
        </row>
        <row r="1319">
          <cell r="A1319">
            <v>7935530</v>
          </cell>
          <cell r="B1319" t="str">
            <v>EDUARDO FREITAG</v>
          </cell>
        </row>
        <row r="1320">
          <cell r="A1320">
            <v>7939095</v>
          </cell>
          <cell r="B1320" t="str">
            <v>MANOEL AMANDIO DA FONSECA JUNIOR</v>
          </cell>
        </row>
        <row r="1321">
          <cell r="A1321">
            <v>7975490</v>
          </cell>
          <cell r="B1321" t="str">
            <v>LILIAN MARA GOMES MACHADO</v>
          </cell>
        </row>
        <row r="1322">
          <cell r="A1322">
            <v>7977601</v>
          </cell>
          <cell r="B1322" t="str">
            <v>LIANA DE ANDRADE ILLIDIO</v>
          </cell>
        </row>
        <row r="1323">
          <cell r="A1323">
            <v>7977607</v>
          </cell>
          <cell r="B1323" t="str">
            <v>SINARA DUARTE RAMPINI</v>
          </cell>
        </row>
        <row r="1324">
          <cell r="A1324">
            <v>7977615</v>
          </cell>
          <cell r="B1324" t="str">
            <v>ANDRE DE SOUZA CARDOSO</v>
          </cell>
        </row>
        <row r="1325">
          <cell r="A1325">
            <v>7997650</v>
          </cell>
          <cell r="B1325" t="str">
            <v>VP DESIGN EIRELI</v>
          </cell>
        </row>
        <row r="1326">
          <cell r="A1326">
            <v>7999736</v>
          </cell>
          <cell r="B1326" t="str">
            <v>DENIZE PINHO RODRIGUES RIBEIRO</v>
          </cell>
        </row>
        <row r="1327">
          <cell r="A1327">
            <v>8068290</v>
          </cell>
          <cell r="B1327" t="str">
            <v>CAPITALITY INTERMEDIACAO DE NEGOCIOS EIRELI</v>
          </cell>
        </row>
        <row r="1328">
          <cell r="A1328">
            <v>8068302</v>
          </cell>
          <cell r="B1328" t="str">
            <v>FLAVIO COSTA REIS</v>
          </cell>
        </row>
        <row r="1329">
          <cell r="A1329">
            <v>8070821</v>
          </cell>
          <cell r="B1329" t="str">
            <v>ARTHUR ROSA SOARES</v>
          </cell>
        </row>
        <row r="1330">
          <cell r="A1330">
            <v>8078260</v>
          </cell>
          <cell r="B1330" t="str">
            <v>LUIZ ANTONIO REIS JUNIOR</v>
          </cell>
        </row>
        <row r="1331">
          <cell r="A1331">
            <v>8083090</v>
          </cell>
          <cell r="B1331" t="str">
            <v>JONE DE AZEVEDO LIMA</v>
          </cell>
        </row>
        <row r="1332">
          <cell r="A1332">
            <v>8083139</v>
          </cell>
          <cell r="B1332" t="str">
            <v>CARLOS EDUARDO LEAL ALONSO</v>
          </cell>
        </row>
        <row r="1333">
          <cell r="A1333">
            <v>8129264</v>
          </cell>
          <cell r="B1333" t="str">
            <v>ROGERIO SERGIO FRANCA FONSECA</v>
          </cell>
        </row>
        <row r="1334">
          <cell r="A1334">
            <v>8136765</v>
          </cell>
          <cell r="B1334" t="str">
            <v>VALDERES APARECIDA MARTINS ESTEVES BARBOZA RODRIGUES</v>
          </cell>
        </row>
        <row r="1335">
          <cell r="A1335">
            <v>8142649</v>
          </cell>
          <cell r="B1335" t="str">
            <v>CLAUDIO EDUARDO PASSOS DE MELLO</v>
          </cell>
        </row>
        <row r="1336">
          <cell r="A1336">
            <v>8157827</v>
          </cell>
          <cell r="B1336" t="str">
            <v>PRISCILA FERREIRA RAMOS</v>
          </cell>
        </row>
        <row r="1337">
          <cell r="A1337">
            <v>8189922</v>
          </cell>
          <cell r="B1337" t="str">
            <v>SUELEN DE LIMA FONTELA</v>
          </cell>
        </row>
        <row r="1338">
          <cell r="A1338">
            <v>8191171</v>
          </cell>
          <cell r="B1338" t="str">
            <v>AG-R EYE OBELISCO SERVICOS FUNERARIOS LTDA</v>
          </cell>
        </row>
        <row r="1339">
          <cell r="A1339">
            <v>8206352</v>
          </cell>
          <cell r="B1339" t="str">
            <v>FATIMA VIANNA MELLO</v>
          </cell>
        </row>
        <row r="1340">
          <cell r="A1340">
            <v>8206599</v>
          </cell>
          <cell r="B1340" t="str">
            <v>ELISA MARIA AZEVEDO MACEDO BARBOSA</v>
          </cell>
        </row>
        <row r="1341">
          <cell r="A1341">
            <v>8324110</v>
          </cell>
          <cell r="B1341" t="str">
            <v>DANIELE PINHEIRO CAERES</v>
          </cell>
        </row>
        <row r="1342">
          <cell r="A1342">
            <v>8330627</v>
          </cell>
          <cell r="B1342" t="str">
            <v>MARTA MARIA PINHEIRO MACIEL CALAZANS</v>
          </cell>
        </row>
        <row r="1343">
          <cell r="A1343">
            <v>8392181</v>
          </cell>
          <cell r="B1343" t="str">
            <v>JOSE MAURICIO MACHADO LIMA</v>
          </cell>
        </row>
        <row r="1344">
          <cell r="A1344">
            <v>8393811</v>
          </cell>
          <cell r="B1344" t="str">
            <v>LILIANO GIL DE CASTRO</v>
          </cell>
        </row>
        <row r="1345">
          <cell r="A1345">
            <v>8410659</v>
          </cell>
          <cell r="B1345" t="str">
            <v>ODAIR BITTENCOURT DA SILVA</v>
          </cell>
        </row>
        <row r="1346">
          <cell r="A1346">
            <v>8411905</v>
          </cell>
          <cell r="B1346" t="str">
            <v>ARIELA FEIMAN HALPERN</v>
          </cell>
        </row>
        <row r="1347">
          <cell r="A1347">
            <v>8425060</v>
          </cell>
          <cell r="B1347" t="str">
            <v>RETIRO COMERCIO DE PISCINAS E FERRAGENS EIRELI</v>
          </cell>
        </row>
        <row r="1348">
          <cell r="A1348">
            <v>8449814</v>
          </cell>
          <cell r="B1348" t="str">
            <v>MARIA MAGDALENA DE CARVALHO CARNEIRO MALTA</v>
          </cell>
        </row>
        <row r="1349">
          <cell r="A1349">
            <v>8453722</v>
          </cell>
          <cell r="B1349" t="str">
            <v>GABRIEL PINHO RODRIGUES RIBEIRO</v>
          </cell>
        </row>
        <row r="1350">
          <cell r="A1350">
            <v>8454291</v>
          </cell>
          <cell r="B1350" t="str">
            <v>VIVIANA DEGANI RIZZO</v>
          </cell>
        </row>
        <row r="1351">
          <cell r="A1351">
            <v>8454314</v>
          </cell>
          <cell r="B1351" t="str">
            <v>VANIA MARIA DEGANI RIZZO</v>
          </cell>
        </row>
        <row r="1352">
          <cell r="A1352">
            <v>8475580</v>
          </cell>
          <cell r="B1352" t="str">
            <v>MONICA DE MOURA VENTURA</v>
          </cell>
        </row>
        <row r="1353">
          <cell r="A1353">
            <v>8486017</v>
          </cell>
          <cell r="B1353" t="str">
            <v>ANDRE DA CUNHA SCHMIDT</v>
          </cell>
        </row>
        <row r="1354">
          <cell r="A1354">
            <v>8492169</v>
          </cell>
          <cell r="B1354" t="str">
            <v>VANDERLINO PINTO FINGOLO</v>
          </cell>
        </row>
        <row r="1355">
          <cell r="A1355">
            <v>8494382</v>
          </cell>
          <cell r="B1355" t="str">
            <v>GOTA DE SOL FARMACIA LTDA</v>
          </cell>
        </row>
        <row r="1356">
          <cell r="A1356">
            <v>8495046</v>
          </cell>
          <cell r="B1356" t="str">
            <v>SIMONE DA CUNHA GUEDES</v>
          </cell>
        </row>
        <row r="1357">
          <cell r="A1357">
            <v>8495746</v>
          </cell>
          <cell r="B1357" t="str">
            <v>EDUARDO DALLA PRIA</v>
          </cell>
        </row>
        <row r="1358">
          <cell r="A1358">
            <v>8499717</v>
          </cell>
          <cell r="B1358" t="str">
            <v>ROBEME E FILHOS TRANSPORTES LTDA</v>
          </cell>
        </row>
        <row r="1359">
          <cell r="A1359">
            <v>8500437</v>
          </cell>
          <cell r="B1359" t="str">
            <v>JOAO GABRIEL MOREIRA FRANCIS</v>
          </cell>
        </row>
        <row r="1360">
          <cell r="A1360">
            <v>8521748</v>
          </cell>
          <cell r="B1360" t="str">
            <v>ANA LUISA DE CARVALHO ABIB</v>
          </cell>
        </row>
        <row r="1361">
          <cell r="A1361">
            <v>8524583</v>
          </cell>
          <cell r="B1361" t="str">
            <v>LIENE RODRIGUES PANTOJA</v>
          </cell>
        </row>
        <row r="1362">
          <cell r="A1362">
            <v>8526311</v>
          </cell>
          <cell r="B1362" t="str">
            <v>RAFAEL DE SOUZA RODRIGUES</v>
          </cell>
        </row>
        <row r="1363">
          <cell r="A1363">
            <v>8535647</v>
          </cell>
          <cell r="B1363" t="str">
            <v>FRANCISCO CARLOS RAMOS ESTEVES</v>
          </cell>
        </row>
        <row r="1364">
          <cell r="A1364">
            <v>8581335</v>
          </cell>
          <cell r="B1364" t="str">
            <v>THE BEST JARDINAGEM E SERVICOS LTDA</v>
          </cell>
        </row>
        <row r="1365">
          <cell r="A1365">
            <v>8582628</v>
          </cell>
          <cell r="B1365" t="str">
            <v>VERA LUCIA DE JORGE JUSTEN</v>
          </cell>
        </row>
        <row r="1366">
          <cell r="A1366">
            <v>8586309</v>
          </cell>
          <cell r="B1366" t="str">
            <v>VOGEL ALVES REPRESENTACOES LTDA</v>
          </cell>
        </row>
        <row r="1367">
          <cell r="A1367">
            <v>8589045</v>
          </cell>
          <cell r="B1367" t="str">
            <v>MARIANA INGRID GATTO</v>
          </cell>
        </row>
        <row r="1368">
          <cell r="A1368">
            <v>8589246</v>
          </cell>
          <cell r="B1368" t="str">
            <v>SAMANTHA INGRID PORTELLA BASTOS</v>
          </cell>
        </row>
        <row r="1369">
          <cell r="A1369">
            <v>8593508</v>
          </cell>
          <cell r="B1369" t="str">
            <v>JBA GARDEN PAISAGISMO LTDA</v>
          </cell>
        </row>
        <row r="1370">
          <cell r="A1370">
            <v>8593711</v>
          </cell>
          <cell r="B1370" t="str">
            <v>CARLOS CESAR REGO PIMENTEL</v>
          </cell>
        </row>
        <row r="1371">
          <cell r="A1371">
            <v>8604505</v>
          </cell>
          <cell r="B1371" t="str">
            <v>LUIZ ANDRE DE ARAUJO MAGINA</v>
          </cell>
        </row>
        <row r="1372">
          <cell r="A1372">
            <v>8604979</v>
          </cell>
          <cell r="B1372" t="str">
            <v>SERGIO LUIZ FREITAS DE SOUZA</v>
          </cell>
        </row>
        <row r="1373">
          <cell r="A1373">
            <v>8622715</v>
          </cell>
          <cell r="B1373" t="str">
            <v>ROANNA PIMENTEL MAYWORM</v>
          </cell>
        </row>
        <row r="1374">
          <cell r="A1374">
            <v>8645186</v>
          </cell>
          <cell r="B1374" t="str">
            <v>GRAL E FORMULAS FARMACIA DE MANIPULACAO LTDA</v>
          </cell>
        </row>
        <row r="1375">
          <cell r="A1375">
            <v>8647341</v>
          </cell>
          <cell r="B1375" t="str">
            <v>GLOB CONSULTORIA ADMINISTRACAO E COMERCIO DE VEICULOS LTDA</v>
          </cell>
        </row>
        <row r="1376">
          <cell r="A1376">
            <v>8662220</v>
          </cell>
          <cell r="B1376" t="str">
            <v>AGUIMAR RODRIGUES DE PAULA</v>
          </cell>
        </row>
        <row r="1377">
          <cell r="A1377">
            <v>8662370</v>
          </cell>
          <cell r="B1377" t="str">
            <v>BASICA EMPREENDIMENTOS LTDA</v>
          </cell>
        </row>
        <row r="1378">
          <cell r="A1378">
            <v>8665716</v>
          </cell>
          <cell r="B1378" t="str">
            <v>VERA LOPES DA SILVA</v>
          </cell>
        </row>
        <row r="1379">
          <cell r="A1379">
            <v>8678566</v>
          </cell>
          <cell r="B1379" t="str">
            <v>MESSIAS FERNANDES DA SILVA</v>
          </cell>
        </row>
        <row r="1380">
          <cell r="A1380">
            <v>8684160</v>
          </cell>
          <cell r="B1380" t="str">
            <v>ABRAHAO BARBOSA FILHO</v>
          </cell>
        </row>
        <row r="1381">
          <cell r="A1381">
            <v>8685973</v>
          </cell>
          <cell r="B1381" t="str">
            <v>LANA CIPRIANI DOS SANTOS</v>
          </cell>
        </row>
        <row r="1382">
          <cell r="A1382">
            <v>8697869</v>
          </cell>
          <cell r="B1382" t="str">
            <v>EDGAR DUTRA DA SILVA JUNIOR</v>
          </cell>
        </row>
        <row r="1383">
          <cell r="A1383">
            <v>8707360</v>
          </cell>
          <cell r="B1383" t="str">
            <v>BRUNO DE OLIVEIRA PEREIRA</v>
          </cell>
        </row>
        <row r="1384">
          <cell r="A1384">
            <v>8719168</v>
          </cell>
          <cell r="B1384" t="str">
            <v>NAILA GOMES DA SILVA FAVERO</v>
          </cell>
        </row>
        <row r="1385">
          <cell r="A1385">
            <v>8723405</v>
          </cell>
          <cell r="B1385" t="str">
            <v>CARLOS ALEXANDRE DE ALMIRANTE GIRAUD</v>
          </cell>
        </row>
        <row r="1386">
          <cell r="A1386">
            <v>8724019</v>
          </cell>
          <cell r="B1386" t="str">
            <v>JULIANA BARBOSA CARDOSO</v>
          </cell>
        </row>
        <row r="1387">
          <cell r="A1387">
            <v>8724218</v>
          </cell>
          <cell r="B1387" t="str">
            <v>JONATHAS FONSECA</v>
          </cell>
        </row>
        <row r="1388">
          <cell r="A1388">
            <v>8728342</v>
          </cell>
          <cell r="B1388" t="str">
            <v>MONIQUE DE SOUZA PEREIRA</v>
          </cell>
        </row>
        <row r="1389">
          <cell r="A1389">
            <v>8732220</v>
          </cell>
          <cell r="B1389" t="str">
            <v>ROBSON DA COSTA MORAES</v>
          </cell>
        </row>
        <row r="1390">
          <cell r="A1390">
            <v>8732824</v>
          </cell>
          <cell r="B1390" t="str">
            <v>METALURGICA H MACACHERO INDUSTRIA E COMERCIO LTDA</v>
          </cell>
        </row>
        <row r="1391">
          <cell r="A1391">
            <v>8747863</v>
          </cell>
          <cell r="B1391" t="str">
            <v>IGOR FERNANDES DE ANDRADE</v>
          </cell>
        </row>
        <row r="1392">
          <cell r="A1392">
            <v>8750898</v>
          </cell>
          <cell r="B1392" t="str">
            <v>NIECIO EURICO DA SILVA</v>
          </cell>
        </row>
        <row r="1393">
          <cell r="A1393">
            <v>8753563</v>
          </cell>
          <cell r="B1393" t="str">
            <v>CATIA DA SILVA ANTONIO</v>
          </cell>
        </row>
        <row r="1394">
          <cell r="A1394">
            <v>8756264</v>
          </cell>
          <cell r="B1394" t="str">
            <v>ALEXANDRE VIEIRA MAGALHAES RIBEIRO</v>
          </cell>
        </row>
        <row r="1395">
          <cell r="A1395">
            <v>8762489</v>
          </cell>
          <cell r="B1395" t="str">
            <v>KAREN PORTUGAL ESTEVES</v>
          </cell>
        </row>
        <row r="1396">
          <cell r="A1396">
            <v>8762670</v>
          </cell>
          <cell r="B1396" t="str">
            <v>SANIA MARQUES DOS SANTOS</v>
          </cell>
        </row>
        <row r="1397">
          <cell r="A1397">
            <v>8768512</v>
          </cell>
          <cell r="B1397" t="str">
            <v>JULIANA ANDRADE E SILVA RUBEM</v>
          </cell>
        </row>
        <row r="1398">
          <cell r="A1398">
            <v>8770912</v>
          </cell>
          <cell r="B1398" t="str">
            <v>LUCIANA TAVEIRA FURTADO VIEIRA</v>
          </cell>
        </row>
        <row r="1399">
          <cell r="A1399">
            <v>8773975</v>
          </cell>
          <cell r="B1399" t="str">
            <v>JULLIANA DOS SANTOS SILVA</v>
          </cell>
        </row>
        <row r="1400">
          <cell r="A1400">
            <v>8779687</v>
          </cell>
          <cell r="B1400" t="str">
            <v>VANIA CASTRO LOPES</v>
          </cell>
        </row>
        <row r="1401">
          <cell r="A1401">
            <v>8820821</v>
          </cell>
          <cell r="B1401" t="str">
            <v>AMANDA PINHO RODRIGUES RIBEIRO</v>
          </cell>
        </row>
        <row r="1402">
          <cell r="A1402">
            <v>8824681</v>
          </cell>
          <cell r="B1402" t="str">
            <v>ROBERTA COUTINHO ECKHARDT LOUREIRO</v>
          </cell>
        </row>
        <row r="1403">
          <cell r="A1403">
            <v>8830460</v>
          </cell>
          <cell r="B1403" t="str">
            <v>IVANETE DOS SANTOS OLIVEIRA</v>
          </cell>
        </row>
        <row r="1404">
          <cell r="A1404">
            <v>8834058</v>
          </cell>
          <cell r="B1404" t="str">
            <v>KEYLA SILVA MUNIZ ESTEVES</v>
          </cell>
        </row>
        <row r="1405">
          <cell r="A1405">
            <v>8871768</v>
          </cell>
          <cell r="B1405" t="str">
            <v>PLENO INDUSTRIA E COMERCIO DE MATERIAIS DE CONSTRUCAO LTDA</v>
          </cell>
        </row>
        <row r="1406">
          <cell r="A1406">
            <v>8888196</v>
          </cell>
          <cell r="B1406" t="str">
            <v>CHRISTIAN JORDAN</v>
          </cell>
        </row>
        <row r="1407">
          <cell r="A1407">
            <v>8901207</v>
          </cell>
          <cell r="B1407" t="str">
            <v>TIAGO SILVA MOREIRA</v>
          </cell>
        </row>
        <row r="1408">
          <cell r="A1408">
            <v>8901381</v>
          </cell>
          <cell r="B1408" t="str">
            <v>WILLIAM FREDERICO MARQUES SANTOS</v>
          </cell>
        </row>
        <row r="1409">
          <cell r="A1409">
            <v>8903576</v>
          </cell>
          <cell r="B1409" t="str">
            <v>EXPRESSWAY COMERCIO DE ROUPAS LTDA</v>
          </cell>
        </row>
        <row r="1410">
          <cell r="A1410">
            <v>8924003</v>
          </cell>
          <cell r="B1410" t="str">
            <v>JOAO HENRIQUE FREIRE LEMOS</v>
          </cell>
        </row>
        <row r="1411">
          <cell r="A1411">
            <v>8925253</v>
          </cell>
          <cell r="B1411" t="str">
            <v>VF DA ROSA REFEICOES EIRELI</v>
          </cell>
        </row>
        <row r="1412">
          <cell r="A1412">
            <v>8930258</v>
          </cell>
          <cell r="B1412" t="str">
            <v>GERMANO DE FREITAS MELRO VALENTE</v>
          </cell>
        </row>
        <row r="1413">
          <cell r="A1413">
            <v>8936602</v>
          </cell>
          <cell r="B1413" t="str">
            <v>GABRIEL DE OLIVEIRA SILVA PINTO</v>
          </cell>
        </row>
        <row r="1414">
          <cell r="A1414">
            <v>8951012</v>
          </cell>
          <cell r="B1414" t="str">
            <v>DELSON RIBEIRO DA SILVA</v>
          </cell>
        </row>
        <row r="1415">
          <cell r="A1415">
            <v>8959208</v>
          </cell>
          <cell r="B1415" t="str">
            <v>ANDREA DA SILVA SANTOS</v>
          </cell>
        </row>
        <row r="1416">
          <cell r="A1416">
            <v>8971999</v>
          </cell>
          <cell r="B1416" t="str">
            <v>DEUSANIA APARECIDA PEREIRA DE OLIVEIRA</v>
          </cell>
        </row>
        <row r="1417">
          <cell r="A1417">
            <v>8973900</v>
          </cell>
          <cell r="B1417" t="str">
            <v>CARLA CLARK DA SILVA LIGEIRO</v>
          </cell>
        </row>
        <row r="1418">
          <cell r="A1418">
            <v>8989786</v>
          </cell>
          <cell r="B1418" t="str">
            <v>SERVICO DE ATENDIMENTO FUNERARIO DA TAQUARA LTDA</v>
          </cell>
        </row>
        <row r="1419">
          <cell r="A1419">
            <v>8991598</v>
          </cell>
          <cell r="B1419" t="str">
            <v>ESCRITORIO MVPS DE TREINAMENTO LTDA</v>
          </cell>
        </row>
        <row r="1420">
          <cell r="A1420">
            <v>9009037</v>
          </cell>
          <cell r="B1420" t="str">
            <v>LYDIA MARIA MARTINS DA COSTA MAYALL</v>
          </cell>
        </row>
        <row r="1421">
          <cell r="A1421">
            <v>9009786</v>
          </cell>
          <cell r="B1421" t="str">
            <v>LUIZ AUGUSTO GONCALVES JUNIOR</v>
          </cell>
        </row>
        <row r="1422">
          <cell r="A1422">
            <v>9020839</v>
          </cell>
          <cell r="B1422" t="str">
            <v>MARIA LUIZA PEREIRA FONTOURA</v>
          </cell>
        </row>
        <row r="1423">
          <cell r="A1423">
            <v>9032411</v>
          </cell>
          <cell r="B1423" t="str">
            <v>RODRIGO ALVES IONES TEMPONI</v>
          </cell>
        </row>
        <row r="1424">
          <cell r="A1424">
            <v>9053764</v>
          </cell>
          <cell r="B1424" t="str">
            <v>RAPHAEL BREVES MATOS MIRANDA</v>
          </cell>
        </row>
        <row r="1425">
          <cell r="A1425">
            <v>9081732</v>
          </cell>
          <cell r="B1425" t="str">
            <v>SANTA CASA SAO JOAO SERVICOS FUNERARIOS LTDA</v>
          </cell>
        </row>
        <row r="1426">
          <cell r="A1426">
            <v>9081893</v>
          </cell>
          <cell r="B1426" t="str">
            <v>FUNERARIA NOVA DE XEREM LTDA</v>
          </cell>
        </row>
        <row r="1427">
          <cell r="A1427">
            <v>9123251</v>
          </cell>
          <cell r="B1427" t="str">
            <v>RODRIGO DE MEDEIROS CAVALCANTE E SILVA</v>
          </cell>
        </row>
        <row r="1428">
          <cell r="A1428">
            <v>9137235</v>
          </cell>
          <cell r="B1428" t="str">
            <v>MARZULLO MODAS LTDA</v>
          </cell>
        </row>
        <row r="1429">
          <cell r="A1429">
            <v>9138552</v>
          </cell>
          <cell r="B1429" t="str">
            <v>ROBERTO CANDIDO DE SOUZA</v>
          </cell>
        </row>
        <row r="1430">
          <cell r="A1430">
            <v>9163002</v>
          </cell>
          <cell r="B1430" t="str">
            <v>ADRIANA DE SOUZA AGRESTA HUGO SILVA</v>
          </cell>
        </row>
        <row r="1431">
          <cell r="A1431">
            <v>9283603</v>
          </cell>
          <cell r="B1431" t="str">
            <v>LAURA VESPERMANN BECHO</v>
          </cell>
        </row>
        <row r="1432">
          <cell r="A1432">
            <v>9372520</v>
          </cell>
          <cell r="B1432" t="str">
            <v>MIGUEL REZENDE THESI DE VASCONCELOS</v>
          </cell>
        </row>
        <row r="1433">
          <cell r="A1433">
            <v>9396821</v>
          </cell>
          <cell r="B1433" t="str">
            <v>HELIO JOSE MONTEIRO NEVES</v>
          </cell>
        </row>
        <row r="1434">
          <cell r="A1434">
            <v>9397368</v>
          </cell>
          <cell r="B1434" t="str">
            <v>FYZ PETROPOLIS COMERCIO DE ROUPAS E CALCADOS LTDA</v>
          </cell>
        </row>
        <row r="1435">
          <cell r="A1435">
            <v>9441721</v>
          </cell>
          <cell r="B1435" t="str">
            <v>ALICE BIRMAN CAVALCANTI</v>
          </cell>
        </row>
        <row r="1436">
          <cell r="A1436">
            <v>9490125</v>
          </cell>
          <cell r="B1436" t="str">
            <v>MARIA LUCIA MARCELO</v>
          </cell>
        </row>
        <row r="1437">
          <cell r="A1437">
            <v>9498296</v>
          </cell>
          <cell r="B1437" t="str">
            <v>IRIA DAS MERCES SILVEIRA</v>
          </cell>
        </row>
        <row r="1438">
          <cell r="A1438">
            <v>9517083</v>
          </cell>
          <cell r="B1438" t="str">
            <v>ELIDA GATTE DA SILVA</v>
          </cell>
        </row>
        <row r="1439">
          <cell r="A1439">
            <v>9517246</v>
          </cell>
          <cell r="B1439" t="str">
            <v>CAMILA PEREIRA DA SILVA</v>
          </cell>
        </row>
        <row r="1440">
          <cell r="A1440">
            <v>9525774</v>
          </cell>
          <cell r="B1440" t="str">
            <v>MD-BRUNO MUSSEL RAQUEL DURIEZ - SAUDE E TRATAMENTO DA DOR -</v>
          </cell>
        </row>
        <row r="1441">
          <cell r="A1441">
            <v>9526803</v>
          </cell>
          <cell r="B1441" t="str">
            <v>MTFE COMERCIO DE ROUPAS E SERVICOS LTDA</v>
          </cell>
        </row>
        <row r="1442">
          <cell r="A1442">
            <v>9531365</v>
          </cell>
          <cell r="B1442" t="str">
            <v>ANTONIO SERGIO DAVID IUNES</v>
          </cell>
        </row>
        <row r="1443">
          <cell r="A1443">
            <v>9567201</v>
          </cell>
          <cell r="B1443" t="str">
            <v>EMPADINHAS EXPRESS JARDIM DE ALAH LTDA</v>
          </cell>
        </row>
        <row r="1444">
          <cell r="A1444">
            <v>9580705</v>
          </cell>
          <cell r="B1444" t="str">
            <v>FREDERICO PETER GUTZWILLER</v>
          </cell>
        </row>
        <row r="1445">
          <cell r="A1445">
            <v>9648685</v>
          </cell>
          <cell r="B1445" t="str">
            <v>NATALI CRUZ DE CASTRO NICOLINO</v>
          </cell>
        </row>
        <row r="1446">
          <cell r="A1446">
            <v>9662401</v>
          </cell>
          <cell r="B1446" t="str">
            <v>VICTOR FERNANDES DUTRA COUTO</v>
          </cell>
        </row>
        <row r="1447">
          <cell r="A1447">
            <v>9662854</v>
          </cell>
          <cell r="B1447" t="str">
            <v>DEBORA VARGAS DE ARAUJO</v>
          </cell>
        </row>
        <row r="1448">
          <cell r="A1448">
            <v>9683165</v>
          </cell>
          <cell r="B1448" t="str">
            <v>FERNANDO LUIZ BRAGA JUNIOR</v>
          </cell>
        </row>
        <row r="1449">
          <cell r="A1449">
            <v>9738842</v>
          </cell>
          <cell r="B1449" t="str">
            <v>EDUARDO VIEIRA COUTO</v>
          </cell>
        </row>
        <row r="1450">
          <cell r="A1450">
            <v>9754693</v>
          </cell>
          <cell r="B1450" t="str">
            <v>LETICIA DE SOUZA PESTANA</v>
          </cell>
        </row>
        <row r="1451">
          <cell r="A1451">
            <v>9778221</v>
          </cell>
          <cell r="B1451" t="str">
            <v>MARIA ELISA SANDOVAL MACHADO</v>
          </cell>
        </row>
        <row r="1452">
          <cell r="A1452">
            <v>9785254</v>
          </cell>
          <cell r="B1452" t="str">
            <v>KELLY CRISTINA FELIX GONCALVES GRANDI</v>
          </cell>
        </row>
        <row r="1453">
          <cell r="A1453">
            <v>9803058</v>
          </cell>
          <cell r="B1453" t="str">
            <v>LETICIA NOGUEIRA</v>
          </cell>
        </row>
        <row r="1454">
          <cell r="A1454">
            <v>9804944</v>
          </cell>
          <cell r="B1454" t="str">
            <v>DAVID BOTELHO RAMOS</v>
          </cell>
        </row>
        <row r="1455">
          <cell r="A1455">
            <v>9843607</v>
          </cell>
          <cell r="B1455" t="str">
            <v>GABRIEL MACEDO LOPES</v>
          </cell>
        </row>
        <row r="1456">
          <cell r="A1456">
            <v>9922478</v>
          </cell>
          <cell r="B1456" t="str">
            <v>DEBORA COELHO DE SOUZA DE OLIVEIRA CLINICA MEDICA LTDA</v>
          </cell>
        </row>
        <row r="1457">
          <cell r="A1457">
            <v>9977193</v>
          </cell>
          <cell r="B1457" t="str">
            <v>DANILO DE PAIVA GUEDES</v>
          </cell>
        </row>
        <row r="1458">
          <cell r="A1458">
            <v>9979073</v>
          </cell>
          <cell r="B1458" t="str">
            <v>THALITA CASTILHO E PAULA TURL ARCOSY</v>
          </cell>
        </row>
        <row r="1459">
          <cell r="A1459">
            <v>10000091</v>
          </cell>
          <cell r="B1459" t="str">
            <v>JOAO VITOR ABREU CANEDO</v>
          </cell>
        </row>
        <row r="1460">
          <cell r="A1460">
            <v>11004786</v>
          </cell>
          <cell r="B1460" t="str">
            <v>JOAO VITOR ABREU CANEDO</v>
          </cell>
        </row>
        <row r="1461">
          <cell r="A1461">
            <v>11027269</v>
          </cell>
          <cell r="B1461" t="str">
            <v>FERNANDA RIBEIRO DA SILVA</v>
          </cell>
        </row>
        <row r="1462">
          <cell r="A1462">
            <v>11049405</v>
          </cell>
          <cell r="B1462" t="str">
            <v>LIDIA PESTANA BOUZAN PIRES</v>
          </cell>
        </row>
        <row r="1463">
          <cell r="A1463">
            <v>11094760</v>
          </cell>
          <cell r="B1463" t="str">
            <v>JOSELI RAMOS COUTINHO SILVA</v>
          </cell>
        </row>
        <row r="1464">
          <cell r="A1464">
            <v>11098604</v>
          </cell>
          <cell r="B1464" t="str">
            <v>ALINE BRANCO PAIVA</v>
          </cell>
        </row>
        <row r="1465">
          <cell r="A1465">
            <v>11137134</v>
          </cell>
          <cell r="B1465" t="str">
            <v>CELIO SANTELLA DABARIAN</v>
          </cell>
        </row>
        <row r="1466">
          <cell r="A1466">
            <v>11259180</v>
          </cell>
          <cell r="B1466" t="str">
            <v>ANA MARIA FIDELIS REZENDE</v>
          </cell>
        </row>
        <row r="1467">
          <cell r="A1467">
            <v>11282727</v>
          </cell>
          <cell r="B1467" t="str">
            <v>GISELA DA SILVA COELHO</v>
          </cell>
        </row>
        <row r="1468">
          <cell r="A1468">
            <v>11291224</v>
          </cell>
          <cell r="B1468" t="str">
            <v>JESSICA ISABELLE RIBEIRO DE CARVALHO</v>
          </cell>
        </row>
        <row r="1469">
          <cell r="A1469">
            <v>11294841</v>
          </cell>
          <cell r="B1469" t="str">
            <v>FERNANDA GONCALVES BRAGA</v>
          </cell>
        </row>
        <row r="1470">
          <cell r="A1470">
            <v>11316013</v>
          </cell>
          <cell r="B1470" t="str">
            <v>PEDRO EDUARDO BIBIANO PEREIRA</v>
          </cell>
        </row>
        <row r="1471">
          <cell r="A1471">
            <v>11323155</v>
          </cell>
          <cell r="B1471" t="str">
            <v>LEONARDO MEDEIROS DE OLIVEIRA</v>
          </cell>
        </row>
        <row r="1472">
          <cell r="A1472">
            <v>11328439</v>
          </cell>
          <cell r="B1472" t="str">
            <v>SAMUEL OBELAR GREGORIO</v>
          </cell>
        </row>
        <row r="1473">
          <cell r="A1473">
            <v>11339013</v>
          </cell>
          <cell r="B1473" t="str">
            <v>FABIANA TEIXEIRA REZENDE</v>
          </cell>
        </row>
        <row r="1474">
          <cell r="A1474">
            <v>11363934</v>
          </cell>
          <cell r="B1474" t="str">
            <v>ALINE TELLINI CALDAS DA ROCHA</v>
          </cell>
        </row>
        <row r="1475">
          <cell r="A1475">
            <v>11401360</v>
          </cell>
          <cell r="B1475" t="str">
            <v>ADEMILTON SANTANA MENESES</v>
          </cell>
        </row>
        <row r="1476">
          <cell r="A1476">
            <v>11402348</v>
          </cell>
          <cell r="B1476" t="str">
            <v>LETICIA HAACK COUTO</v>
          </cell>
        </row>
        <row r="1477">
          <cell r="A1477">
            <v>11434035</v>
          </cell>
          <cell r="B1477" t="str">
            <v>TULIO VINICIUS BARBOSA</v>
          </cell>
        </row>
        <row r="1478">
          <cell r="A1478">
            <v>11434746</v>
          </cell>
          <cell r="B1478" t="str">
            <v>MARCELO RESENDE CERULI</v>
          </cell>
        </row>
        <row r="1479">
          <cell r="A1479">
            <v>11441346</v>
          </cell>
          <cell r="B1479" t="str">
            <v>MARIANE PINHEIRO DA SILVA</v>
          </cell>
        </row>
        <row r="1480">
          <cell r="A1480">
            <v>11442184</v>
          </cell>
          <cell r="B1480" t="str">
            <v>MAURILIO REIS MARINS</v>
          </cell>
        </row>
        <row r="1481">
          <cell r="A1481">
            <v>11442237</v>
          </cell>
          <cell r="B1481" t="str">
            <v>BRUNO LEAL CARNEIRO</v>
          </cell>
        </row>
        <row r="1482">
          <cell r="A1482">
            <v>11451586</v>
          </cell>
          <cell r="B1482" t="str">
            <v>LUIS GUSTAVO MACIEL GUINGO</v>
          </cell>
        </row>
        <row r="1483">
          <cell r="A1483">
            <v>11460744</v>
          </cell>
          <cell r="B1483" t="str">
            <v>MANUELA DE ANDRADE LEAL CARNEIRO</v>
          </cell>
        </row>
        <row r="1484">
          <cell r="A1484">
            <v>11474033</v>
          </cell>
          <cell r="B1484" t="str">
            <v>CIRLENE MARIA ESTEVES PALACIO</v>
          </cell>
        </row>
        <row r="1485">
          <cell r="A1485">
            <v>11485326</v>
          </cell>
          <cell r="B1485" t="str">
            <v>RITA DE CASSIA WEBLER EMMANUEL</v>
          </cell>
        </row>
        <row r="1486">
          <cell r="A1486">
            <v>11489533</v>
          </cell>
          <cell r="B1486" t="str">
            <v>ANTONIO CLAUDIO DE OLIVEIRA FIALHO</v>
          </cell>
        </row>
        <row r="1487">
          <cell r="A1487">
            <v>11493532</v>
          </cell>
          <cell r="B1487" t="str">
            <v>FERNANDA RODRIGUES PIMENTA</v>
          </cell>
        </row>
        <row r="1488">
          <cell r="A1488">
            <v>11520608</v>
          </cell>
          <cell r="B1488" t="str">
            <v>VERA REGINA MESITIERI DE MATOS</v>
          </cell>
        </row>
        <row r="1489">
          <cell r="A1489">
            <v>11525395</v>
          </cell>
          <cell r="B1489" t="str">
            <v>ITAIPAVA DIAGNOSTICO VETERINARIO LTDA</v>
          </cell>
        </row>
        <row r="1490">
          <cell r="A1490">
            <v>11530607</v>
          </cell>
          <cell r="B1490" t="str">
            <v>VITORIA DE AZEVEDO DE MENEZES</v>
          </cell>
        </row>
        <row r="1491">
          <cell r="A1491">
            <v>11565017</v>
          </cell>
          <cell r="B1491" t="str">
            <v>MIRIAM LUCIA RIBEIRO WENDLING PESSAMILIO</v>
          </cell>
        </row>
        <row r="1492">
          <cell r="A1492">
            <v>11568763</v>
          </cell>
          <cell r="B1492" t="str">
            <v>CLAUDIA MARIA LEONARDO SANDRI</v>
          </cell>
        </row>
        <row r="1493">
          <cell r="A1493">
            <v>11571970</v>
          </cell>
          <cell r="B1493" t="str">
            <v>DIEGO MEDEIROS RAPOSO</v>
          </cell>
        </row>
        <row r="1494">
          <cell r="A1494">
            <v>11597047</v>
          </cell>
          <cell r="B1494" t="str">
            <v>EDUARDO REIS MARTINS</v>
          </cell>
        </row>
        <row r="1495">
          <cell r="A1495">
            <v>11598319</v>
          </cell>
          <cell r="B1495" t="str">
            <v>VALTECIR DE ARAUJO VASCONCELOS JUNIOR</v>
          </cell>
        </row>
        <row r="1496">
          <cell r="A1496">
            <v>11600531</v>
          </cell>
          <cell r="B1496" t="str">
            <v>ANDRE VEIGA FORTES</v>
          </cell>
        </row>
        <row r="1497">
          <cell r="A1497">
            <v>11612607</v>
          </cell>
          <cell r="B1497" t="str">
            <v>RENATO ALVES DA ROCHA ALMEIDA</v>
          </cell>
        </row>
        <row r="1498">
          <cell r="A1498">
            <v>11613001</v>
          </cell>
          <cell r="B1498" t="str">
            <v>VALENTINA RATTON COPPOS</v>
          </cell>
        </row>
        <row r="1499">
          <cell r="A1499">
            <v>11624394</v>
          </cell>
          <cell r="B1499" t="str">
            <v>DAVI TELLINI DA ROCHA</v>
          </cell>
        </row>
        <row r="1500">
          <cell r="A1500">
            <v>11632068</v>
          </cell>
          <cell r="B1500" t="str">
            <v>MARCIA REGINA RODRIGUES SAIAO VIEIRA</v>
          </cell>
        </row>
        <row r="1501">
          <cell r="A1501">
            <v>11636044</v>
          </cell>
          <cell r="B1501" t="str">
            <v>LARISSA BATISTA DA COSTA</v>
          </cell>
        </row>
        <row r="1502">
          <cell r="A1502">
            <v>11649887</v>
          </cell>
          <cell r="B1502" t="str">
            <v>SC COMERCIO VAREJISTA DE CALCADOS LTDA</v>
          </cell>
        </row>
        <row r="1503">
          <cell r="A1503">
            <v>11656956</v>
          </cell>
          <cell r="B1503" t="str">
            <v>BRUNA VASCONCELOS CORDEIRO</v>
          </cell>
        </row>
        <row r="1504">
          <cell r="A1504">
            <v>11659420</v>
          </cell>
          <cell r="B1504" t="str">
            <v>ALEXIA HELENA DE ARAUJO SHELLARD</v>
          </cell>
        </row>
        <row r="1505">
          <cell r="A1505">
            <v>11659705</v>
          </cell>
          <cell r="B1505" t="str">
            <v>RONEI DE SOUZA CONDACK</v>
          </cell>
        </row>
        <row r="1506">
          <cell r="A1506">
            <v>11703857</v>
          </cell>
          <cell r="B1506" t="str">
            <v>PEDRO GALLAGHER SOUZA</v>
          </cell>
        </row>
        <row r="1507">
          <cell r="A1507">
            <v>11711490</v>
          </cell>
          <cell r="B1507" t="str">
            <v>MOISES DE OLIVEIRA BAIAO</v>
          </cell>
        </row>
        <row r="1508">
          <cell r="A1508">
            <v>11737182</v>
          </cell>
          <cell r="B1508" t="str">
            <v>LUCIAN GARCIA CUTRIM</v>
          </cell>
        </row>
        <row r="1509">
          <cell r="A1509">
            <v>11740928</v>
          </cell>
          <cell r="B1509" t="str">
            <v>MARCOS ANTONIO BARROS DE ALCANTARA</v>
          </cell>
        </row>
        <row r="1510">
          <cell r="A1510">
            <v>11759762</v>
          </cell>
          <cell r="B1510" t="str">
            <v>PATRICIA PERES DA SILVA</v>
          </cell>
        </row>
        <row r="1511">
          <cell r="A1511">
            <v>11771588</v>
          </cell>
          <cell r="B1511" t="str">
            <v>AUDYR BARBOSA DA SILVA</v>
          </cell>
        </row>
        <row r="1512">
          <cell r="A1512">
            <v>11787335</v>
          </cell>
          <cell r="B1512" t="str">
            <v>ROSALI DE SOUZA LINDENBERG</v>
          </cell>
        </row>
        <row r="1513">
          <cell r="A1513">
            <v>11788465</v>
          </cell>
          <cell r="B1513" t="str">
            <v>RENATA MIGUEZ DE JESUS ROCHA</v>
          </cell>
        </row>
        <row r="1514">
          <cell r="A1514">
            <v>11789848</v>
          </cell>
          <cell r="B1514" t="str">
            <v>ELISABETE DE SOUZA PRAXEDES</v>
          </cell>
        </row>
        <row r="1515">
          <cell r="A1515">
            <v>11840993</v>
          </cell>
          <cell r="B1515" t="str">
            <v>GABRIEL DA SILVA BASTOS</v>
          </cell>
        </row>
        <row r="1516">
          <cell r="A1516">
            <v>11877408</v>
          </cell>
          <cell r="B1516" t="str">
            <v>TOMAZ DE AQUINO MIRANDA DIEZ ARANTES</v>
          </cell>
        </row>
        <row r="1517">
          <cell r="A1517">
            <v>11881032</v>
          </cell>
          <cell r="B1517" t="str">
            <v>LUZIA APARECIDA DOS SANTOS BERNARDES</v>
          </cell>
        </row>
        <row r="1518">
          <cell r="A1518">
            <v>11908473</v>
          </cell>
          <cell r="B1518" t="str">
            <v>DARLENE SCISINIO MARCOS</v>
          </cell>
        </row>
        <row r="1519">
          <cell r="A1519">
            <v>11917681</v>
          </cell>
          <cell r="B1519" t="str">
            <v>PAULA BEATRICE CAPILE DE OLIVEIRA</v>
          </cell>
        </row>
        <row r="1520">
          <cell r="A1520">
            <v>11942417</v>
          </cell>
          <cell r="B1520" t="str">
            <v>LAURA GONCALVES LOUREIRO</v>
          </cell>
        </row>
        <row r="1521">
          <cell r="A1521">
            <v>11943223</v>
          </cell>
          <cell r="B1521" t="str">
            <v>HENRIQUE GONCALVES LOUREIRO</v>
          </cell>
        </row>
        <row r="1522">
          <cell r="A1522">
            <v>11946211</v>
          </cell>
          <cell r="B1522" t="str">
            <v>BRUNO GONCALVES ROCHA</v>
          </cell>
        </row>
        <row r="1523">
          <cell r="A1523">
            <v>12006262</v>
          </cell>
          <cell r="B1523" t="str">
            <v>LUIZ OTTAVIO NICOLA ECHEVARRIETA</v>
          </cell>
        </row>
        <row r="1524">
          <cell r="A1524">
            <v>12020275</v>
          </cell>
          <cell r="B1524" t="str">
            <v>HENRIQUE JOSE DE MELLO</v>
          </cell>
        </row>
        <row r="1525">
          <cell r="A1525">
            <v>12147907</v>
          </cell>
          <cell r="B1525" t="str">
            <v>HERICA DA SILVA CABRAL</v>
          </cell>
        </row>
        <row r="1526">
          <cell r="A1526">
            <v>12149463</v>
          </cell>
          <cell r="B1526" t="str">
            <v>MARISTHELA LENZ DE OLIVEIRA SANTOS</v>
          </cell>
        </row>
        <row r="1527">
          <cell r="A1527">
            <v>12161859</v>
          </cell>
          <cell r="B1527" t="str">
            <v>PATRICIA CARVALHO DA SILVA</v>
          </cell>
        </row>
        <row r="1528">
          <cell r="A1528">
            <v>12167378</v>
          </cell>
          <cell r="B1528" t="str">
            <v>LIVIA ROSA DE CARVALHO</v>
          </cell>
        </row>
        <row r="1529">
          <cell r="A1529">
            <v>12176728</v>
          </cell>
          <cell r="B1529" t="str">
            <v>JULIANA NEVES TAVARES</v>
          </cell>
        </row>
        <row r="1530">
          <cell r="A1530">
            <v>12204450</v>
          </cell>
          <cell r="B1530" t="str">
            <v>MARIA ELIZABETH RIDZI JORDAN</v>
          </cell>
        </row>
        <row r="1531">
          <cell r="A1531">
            <v>12220578</v>
          </cell>
          <cell r="B1531" t="str">
            <v>TIAGO JOSE DOS SANTOS REBELLO</v>
          </cell>
        </row>
        <row r="1532">
          <cell r="A1532">
            <v>12429344</v>
          </cell>
          <cell r="B1532" t="str">
            <v>ISABELA FAJARDO RAMOS</v>
          </cell>
        </row>
        <row r="1533">
          <cell r="A1533">
            <v>12585963</v>
          </cell>
          <cell r="B1533" t="str">
            <v>RITA DE CASSIA VERISSIMO BARCELLOS</v>
          </cell>
        </row>
        <row r="1534">
          <cell r="A1534">
            <v>12591977</v>
          </cell>
          <cell r="B1534" t="str">
            <v>NICOLAS GONCALVES MARTINS</v>
          </cell>
        </row>
        <row r="1535">
          <cell r="A1535">
            <v>12605502</v>
          </cell>
          <cell r="B1535" t="str">
            <v>EMANUELE CABRAL ASSIS</v>
          </cell>
        </row>
        <row r="1536">
          <cell r="A1536">
            <v>12618479</v>
          </cell>
          <cell r="B1536" t="str">
            <v>ALBERTO MANUEL SILVEIRA</v>
          </cell>
        </row>
        <row r="1537">
          <cell r="A1537">
            <v>12665671</v>
          </cell>
          <cell r="B1537" t="str">
            <v>DIELSON ROJANE DA SILVA CASTRO</v>
          </cell>
        </row>
        <row r="1538">
          <cell r="A1538">
            <v>12913546</v>
          </cell>
          <cell r="B1538" t="str">
            <v>RODOLPHO MATTHEIS</v>
          </cell>
        </row>
        <row r="1539">
          <cell r="A1539">
            <v>13043839</v>
          </cell>
          <cell r="B1539" t="str">
            <v>ELIZABETH DE OLIVEIRA SILVA</v>
          </cell>
        </row>
        <row r="1540">
          <cell r="A1540">
            <v>13052891</v>
          </cell>
          <cell r="B1540" t="str">
            <v>CARLOS AURELIO DA SILVA</v>
          </cell>
        </row>
        <row r="1541">
          <cell r="A1541">
            <v>13254209</v>
          </cell>
          <cell r="B1541" t="str">
            <v>FREDERICO ALVARES DE OLIVEIRA</v>
          </cell>
        </row>
        <row r="1542">
          <cell r="A1542">
            <v>13558383</v>
          </cell>
          <cell r="B1542" t="str">
            <v>MARCOS VINICIUS DA ROCHA MAIA</v>
          </cell>
        </row>
        <row r="1543">
          <cell r="A1543">
            <v>13648663</v>
          </cell>
          <cell r="B1543" t="str">
            <v>MANUELA NASCIMENTO DA SILVA MENDONCA</v>
          </cell>
        </row>
        <row r="1544">
          <cell r="A1544">
            <v>13654380</v>
          </cell>
          <cell r="B1544" t="str">
            <v>EDNA VARGAS DE CARVALHO</v>
          </cell>
        </row>
        <row r="1545">
          <cell r="A1545">
            <v>13655271</v>
          </cell>
          <cell r="B1545" t="str">
            <v>CAIO REZENDE RETTO</v>
          </cell>
        </row>
        <row r="1546">
          <cell r="A1546">
            <v>13661668</v>
          </cell>
          <cell r="B1546" t="str">
            <v>TONIA GUIMARAES PESSOA</v>
          </cell>
        </row>
        <row r="1547">
          <cell r="A1547">
            <v>13661914</v>
          </cell>
          <cell r="B1547" t="str">
            <v>RITA DE CASSIA DOS ANJOS ABREU</v>
          </cell>
        </row>
        <row r="1548">
          <cell r="A1548">
            <v>13989596</v>
          </cell>
          <cell r="B1548" t="str">
            <v>AMILTON FERREIRA DE QUADROS</v>
          </cell>
        </row>
        <row r="1549">
          <cell r="A1549">
            <v>14260149</v>
          </cell>
          <cell r="B1549" t="str">
            <v>MARCIO VALERIO SANTOS DA SILVA</v>
          </cell>
        </row>
        <row r="1550">
          <cell r="A1550">
            <v>14260912</v>
          </cell>
          <cell r="B1550" t="str">
            <v>FABIA DE MORAES LOPES SILVA</v>
          </cell>
        </row>
        <row r="1551">
          <cell r="A1551">
            <v>14267227</v>
          </cell>
          <cell r="B1551" t="str">
            <v>JOAO MARIA PEREIRA JUNIOR</v>
          </cell>
        </row>
        <row r="1552">
          <cell r="A1552">
            <v>14270713</v>
          </cell>
          <cell r="B1552" t="str">
            <v>FERNANDO DE FIGUEIREDO</v>
          </cell>
        </row>
        <row r="1553">
          <cell r="A1553">
            <v>14437294</v>
          </cell>
          <cell r="B1553" t="str">
            <v>THIAGO MARCOLINO RODRIGUES</v>
          </cell>
        </row>
        <row r="1554">
          <cell r="A1554">
            <v>14586514</v>
          </cell>
          <cell r="B1554" t="str">
            <v>FELIPE MACINTYRE INNOCENZI</v>
          </cell>
        </row>
        <row r="1555">
          <cell r="A1555">
            <v>14615452</v>
          </cell>
          <cell r="B1555" t="str">
            <v>THAINA HERMES</v>
          </cell>
        </row>
        <row r="1556">
          <cell r="A1556">
            <v>14641641</v>
          </cell>
          <cell r="B1556" t="str">
            <v>MARIA AUGUSTTA HENRIQUES DIAS</v>
          </cell>
        </row>
        <row r="1557">
          <cell r="A1557">
            <v>14682809</v>
          </cell>
          <cell r="B1557" t="str">
            <v>MAYARA MELLO DE MORAES</v>
          </cell>
        </row>
        <row r="1558">
          <cell r="A1558">
            <v>14689016</v>
          </cell>
          <cell r="B1558" t="str">
            <v>EVELISE LUIZA KAIPPER</v>
          </cell>
        </row>
        <row r="1559">
          <cell r="A1559">
            <v>14709571</v>
          </cell>
          <cell r="B1559" t="str">
            <v>NICOLAS FERREIRA FREITAS</v>
          </cell>
        </row>
        <row r="1560">
          <cell r="A1560">
            <v>14771055</v>
          </cell>
          <cell r="B1560" t="str">
            <v>RICHARD DAS NEVES MEDEIROS</v>
          </cell>
        </row>
        <row r="1561">
          <cell r="A1561">
            <v>14862272</v>
          </cell>
          <cell r="B1561" t="str">
            <v>ROSILENE DA SILVA</v>
          </cell>
        </row>
        <row r="1562">
          <cell r="A1562">
            <v>14891592</v>
          </cell>
          <cell r="B1562" t="str">
            <v>SUELEN GONCALVES DA VEIGA MUNIZ</v>
          </cell>
        </row>
        <row r="1563">
          <cell r="A1563">
            <v>14908847</v>
          </cell>
          <cell r="B1563" t="str">
            <v>MARCOS CUSTODIO FERREIRA</v>
          </cell>
        </row>
        <row r="1564">
          <cell r="A1564">
            <v>14944739</v>
          </cell>
          <cell r="B1564" t="str">
            <v>PAULO HENRIQUE SANTOS E SANTOS</v>
          </cell>
        </row>
        <row r="1565">
          <cell r="A1565">
            <v>9640999</v>
          </cell>
          <cell r="B1565" t="str">
            <v>VINICIUS VOGEL SOARES</v>
          </cell>
        </row>
        <row r="1566">
          <cell r="A1566">
            <v>9708938</v>
          </cell>
          <cell r="B1566" t="str">
            <v>NATHALIA PEIXOTO DA COSTA MACEDO</v>
          </cell>
        </row>
        <row r="1567">
          <cell r="A1567">
            <v>9722711</v>
          </cell>
          <cell r="B1567" t="str">
            <v>SAMUEL PITZER DE SOUZA FROES</v>
          </cell>
        </row>
        <row r="1568">
          <cell r="A1568">
            <v>9968654</v>
          </cell>
          <cell r="B1568" t="str">
            <v>ANA GABRIELA LOUSADA AFFONSO</v>
          </cell>
        </row>
        <row r="1569">
          <cell r="A1569">
            <v>11224757</v>
          </cell>
          <cell r="B1569" t="str">
            <v>CALVIN FRANCIONI CANEDO</v>
          </cell>
        </row>
        <row r="1570">
          <cell r="A1570">
            <v>11238630</v>
          </cell>
          <cell r="B1570" t="str">
            <v>SILVIA VOGEL</v>
          </cell>
        </row>
        <row r="1571">
          <cell r="A1571">
            <v>14346126</v>
          </cell>
          <cell r="B1571" t="str">
            <v>LOUISE MOURA DE REZENDE DE CARVALHO</v>
          </cell>
        </row>
        <row r="1572">
          <cell r="A1572">
            <v>450378</v>
          </cell>
          <cell r="B1572" t="str">
            <v>LEONARDO ANTUNES GONCALVES</v>
          </cell>
        </row>
        <row r="1573">
          <cell r="A1573">
            <v>2226780</v>
          </cell>
          <cell r="B1573" t="str">
            <v>WAGNER CECI BRANDO</v>
          </cell>
        </row>
        <row r="1574">
          <cell r="A1574">
            <v>3220793</v>
          </cell>
          <cell r="B1574" t="str">
            <v>BRUNO ALEXANDRE DE JESUS VITORINO</v>
          </cell>
        </row>
        <row r="1575">
          <cell r="A1575">
            <v>3649457</v>
          </cell>
          <cell r="B1575" t="str">
            <v>ARNALDO DE JESUS</v>
          </cell>
        </row>
        <row r="1576">
          <cell r="A1576">
            <v>6357364</v>
          </cell>
          <cell r="B1576" t="str">
            <v>MARCUS VINICIUS DE MEDEIROS LOPES CHAGAS</v>
          </cell>
        </row>
        <row r="1577">
          <cell r="A1577">
            <v>7712658</v>
          </cell>
          <cell r="B1577" t="str">
            <v>MARCO AURELIO DA SILVA DE ARAUJO</v>
          </cell>
        </row>
        <row r="1578">
          <cell r="A1578">
            <v>7812396</v>
          </cell>
          <cell r="B1578" t="str">
            <v>RAFAELA ARAGAO SARAIVA MARTINS FERNANDES</v>
          </cell>
        </row>
        <row r="1579">
          <cell r="A1579">
            <v>9401443</v>
          </cell>
          <cell r="B1579" t="str">
            <v>CAMILA COUTINHO DA CUNHA</v>
          </cell>
        </row>
        <row r="1580">
          <cell r="A1580">
            <v>9590703</v>
          </cell>
          <cell r="B1580" t="str">
            <v>ALINE DOS SANTOS DA SILVA</v>
          </cell>
        </row>
        <row r="1581">
          <cell r="A1581">
            <v>9732181</v>
          </cell>
          <cell r="B1581" t="str">
            <v>GABRIELA COSTA DE AMORIM CHAGAS</v>
          </cell>
        </row>
        <row r="1582">
          <cell r="A1582">
            <v>11055148</v>
          </cell>
          <cell r="B1582" t="str">
            <v>FABRICIO DUQUE ESTRADA AMORELLI DE FREITAS</v>
          </cell>
        </row>
        <row r="1583">
          <cell r="A1583">
            <v>11388084</v>
          </cell>
          <cell r="B1583" t="str">
            <v>WALLACE NUNES CORREA</v>
          </cell>
        </row>
        <row r="1584">
          <cell r="A1584">
            <v>11398369</v>
          </cell>
          <cell r="B1584" t="str">
            <v>GUSTAVO JOSUE FREZ</v>
          </cell>
        </row>
        <row r="1585">
          <cell r="A1585">
            <v>11447329</v>
          </cell>
          <cell r="B1585" t="str">
            <v>RUBEM FERREIRA BRITTO FILHO</v>
          </cell>
        </row>
        <row r="1586">
          <cell r="A1586">
            <v>11465846</v>
          </cell>
          <cell r="B1586" t="str">
            <v>GILBERTO DE OLIVEIRA LIMA</v>
          </cell>
        </row>
        <row r="1587">
          <cell r="A1587">
            <v>11496146</v>
          </cell>
          <cell r="B1587" t="str">
            <v>MONICA DA SILVA OLIVEIRA</v>
          </cell>
        </row>
        <row r="1588">
          <cell r="A1588">
            <v>11564468</v>
          </cell>
          <cell r="B1588" t="str">
            <v>MARCIA CRISTINA DA SILVA GONCALVES</v>
          </cell>
        </row>
        <row r="1589">
          <cell r="A1589">
            <v>11785618</v>
          </cell>
          <cell r="B1589" t="str">
            <v>WALLACE DE MORAIS BELO</v>
          </cell>
        </row>
        <row r="1590">
          <cell r="A1590">
            <v>11879246</v>
          </cell>
          <cell r="B1590" t="str">
            <v>JOSE NILDO TEIXEIRA DA SILVA</v>
          </cell>
        </row>
        <row r="1591">
          <cell r="A1591">
            <v>12165001</v>
          </cell>
          <cell r="B1591" t="str">
            <v>THAMIRES MARCIAL DIAS</v>
          </cell>
        </row>
        <row r="1592">
          <cell r="A1592">
            <v>12221674</v>
          </cell>
          <cell r="B1592" t="str">
            <v>JOSE MARCOS COSTA REIS</v>
          </cell>
        </row>
        <row r="1593">
          <cell r="A1593">
            <v>12426178</v>
          </cell>
          <cell r="B1593" t="str">
            <v>IVES SAINT CLAIR RIBEIRO DOS SANTOS</v>
          </cell>
        </row>
        <row r="1594">
          <cell r="A1594">
            <v>13261037</v>
          </cell>
          <cell r="B1594" t="str">
            <v>ALEXANDRE MAURICIO DA CRUZ</v>
          </cell>
        </row>
        <row r="1595">
          <cell r="A1595">
            <v>13272189</v>
          </cell>
          <cell r="B1595" t="str">
            <v>LUIZ CARLOS FERREIRA DA CUNHA</v>
          </cell>
        </row>
        <row r="1596">
          <cell r="A1596">
            <v>13982254</v>
          </cell>
          <cell r="B1596" t="str">
            <v>TADEU PASSOS LOBATO</v>
          </cell>
        </row>
        <row r="1597">
          <cell r="A1597">
            <v>14407266</v>
          </cell>
          <cell r="B1597" t="str">
            <v>SIDNEY PIMENTA RANGEL FILHO</v>
          </cell>
        </row>
        <row r="1598">
          <cell r="A1598">
            <v>14616351</v>
          </cell>
          <cell r="B1598" t="str">
            <v>LUIZ CARLOS SOUZA DOS SANTOS</v>
          </cell>
        </row>
        <row r="1599">
          <cell r="A1599">
            <v>14903081</v>
          </cell>
          <cell r="B1599" t="str">
            <v>JULIA RAGGI PERIARD</v>
          </cell>
        </row>
        <row r="1600">
          <cell r="A1600">
            <v>3565421</v>
          </cell>
          <cell r="B1600" t="str">
            <v>LEONARDO SILVA RIBEIRO</v>
          </cell>
        </row>
        <row r="1601">
          <cell r="A1601">
            <v>11626432</v>
          </cell>
          <cell r="B1601" t="str">
            <v>ANA CAROLINA DE CASTRO</v>
          </cell>
        </row>
        <row r="1602">
          <cell r="A1602">
            <v>11780866</v>
          </cell>
          <cell r="B1602" t="str">
            <v>ANTONIO CASTRO GUINLE</v>
          </cell>
        </row>
        <row r="1603">
          <cell r="A1603">
            <v>5144907</v>
          </cell>
          <cell r="B1603" t="str">
            <v>BRENO CORDEIRO CARVALHO</v>
          </cell>
        </row>
        <row r="1604">
          <cell r="A1604">
            <v>11460145</v>
          </cell>
          <cell r="B1604" t="str">
            <v>BERNARDO BIRMAN</v>
          </cell>
        </row>
        <row r="1605">
          <cell r="A1605">
            <v>11917811</v>
          </cell>
          <cell r="B1605" t="str">
            <v>PAULO VICTOR AMADEO LUZES</v>
          </cell>
        </row>
        <row r="1606">
          <cell r="A1606">
            <v>52277</v>
          </cell>
          <cell r="B1606" t="str">
            <v>JOSEPH ALBERTO SPIEGEL</v>
          </cell>
        </row>
        <row r="1607">
          <cell r="A1607">
            <v>84780</v>
          </cell>
          <cell r="B1607" t="str">
            <v>JOAO PAULO OLIVEIRA JUDICE DE ARANTES</v>
          </cell>
        </row>
        <row r="1608">
          <cell r="A1608">
            <v>190928</v>
          </cell>
          <cell r="B1608" t="str">
            <v>CECILIA ROSSI GALLO BRAGANCA</v>
          </cell>
        </row>
        <row r="1609">
          <cell r="A1609">
            <v>250791</v>
          </cell>
          <cell r="B1609" t="str">
            <v>HAYDEE MARIA PINHEIRO DE CAMARGO</v>
          </cell>
        </row>
        <row r="1610">
          <cell r="A1610">
            <v>311464</v>
          </cell>
          <cell r="B1610" t="str">
            <v>CHRISTIANE DE MELO MARQUES</v>
          </cell>
        </row>
        <row r="1611">
          <cell r="A1611">
            <v>321654</v>
          </cell>
          <cell r="B1611" t="str">
            <v>MARIA FERNANDA BARRETO ADEODATO</v>
          </cell>
        </row>
        <row r="1612">
          <cell r="A1612">
            <v>388358</v>
          </cell>
          <cell r="B1612" t="str">
            <v>MARCELO DELGADO VIDAL</v>
          </cell>
        </row>
        <row r="1613">
          <cell r="A1613">
            <v>390285</v>
          </cell>
          <cell r="B1613" t="str">
            <v>MARCIO JOSE ADOLPHSSON DA SILVA LOPES</v>
          </cell>
        </row>
        <row r="1614">
          <cell r="A1614">
            <v>400044</v>
          </cell>
          <cell r="B1614" t="str">
            <v>FILIPI MARQUES RIBEIRO</v>
          </cell>
        </row>
        <row r="1615">
          <cell r="A1615">
            <v>481360</v>
          </cell>
          <cell r="B1615" t="str">
            <v>MARCOS FRANCISCO DOS SANTOS</v>
          </cell>
        </row>
        <row r="1616">
          <cell r="A1616">
            <v>485911</v>
          </cell>
          <cell r="B1616" t="str">
            <v>SERGIO AZEVEDO DE OLIVEIRA</v>
          </cell>
        </row>
        <row r="1617">
          <cell r="A1617">
            <v>1055313</v>
          </cell>
          <cell r="B1617" t="str">
            <v>JOSELIDES PETERSEN SENRA</v>
          </cell>
        </row>
        <row r="1618">
          <cell r="A1618">
            <v>2105610</v>
          </cell>
          <cell r="B1618" t="str">
            <v>RAPHAELA NASSIF BLANC</v>
          </cell>
        </row>
        <row r="1619">
          <cell r="A1619">
            <v>2134006</v>
          </cell>
          <cell r="B1619" t="str">
            <v>CARLOS ALEXANDRE DE PAIVA</v>
          </cell>
        </row>
        <row r="1620">
          <cell r="A1620">
            <v>2142844</v>
          </cell>
          <cell r="B1620" t="str">
            <v>SEBASTIAO HELBERTO FERREIRA ESPINDOLA</v>
          </cell>
        </row>
        <row r="1621">
          <cell r="A1621">
            <v>2216217</v>
          </cell>
          <cell r="B1621" t="str">
            <v>CELIO RICARDO WAGNER</v>
          </cell>
        </row>
        <row r="1622">
          <cell r="A1622">
            <v>2282050</v>
          </cell>
          <cell r="B1622" t="str">
            <v>MARCOS GONCALVES VISGUEIRO</v>
          </cell>
        </row>
        <row r="1623">
          <cell r="A1623">
            <v>2344615</v>
          </cell>
          <cell r="B1623" t="str">
            <v>KATYA GUERRA NASSIF FARAH BLANC</v>
          </cell>
        </row>
        <row r="1624">
          <cell r="A1624">
            <v>2606118</v>
          </cell>
          <cell r="B1624" t="str">
            <v>THIAGO DOS SANTOS PINHEIRO</v>
          </cell>
        </row>
        <row r="1625">
          <cell r="A1625">
            <v>2632348</v>
          </cell>
          <cell r="B1625" t="str">
            <v>GILSON AZEVEDO DA SILVA</v>
          </cell>
        </row>
        <row r="1626">
          <cell r="A1626">
            <v>2662827</v>
          </cell>
          <cell r="B1626" t="str">
            <v>ELVIRA MARIA MONTEIRO LENZ</v>
          </cell>
        </row>
        <row r="1627">
          <cell r="A1627">
            <v>2987585</v>
          </cell>
          <cell r="B1627" t="str">
            <v>MATEUS BADE DE OLIVEIRA JOFFILY COUTINHO</v>
          </cell>
        </row>
        <row r="1628">
          <cell r="A1628">
            <v>3145930</v>
          </cell>
          <cell r="B1628" t="str">
            <v>MARIA DA GRACA ALBUQUERQUE DE BARROS</v>
          </cell>
        </row>
        <row r="1629">
          <cell r="A1629">
            <v>3181103</v>
          </cell>
          <cell r="B1629" t="str">
            <v>CAMILLA SOUSA HAUBRICH</v>
          </cell>
        </row>
        <row r="1630">
          <cell r="A1630">
            <v>3226220</v>
          </cell>
          <cell r="B1630" t="str">
            <v>JOCELI CHRIST CAMMAROTA</v>
          </cell>
        </row>
        <row r="1631">
          <cell r="A1631">
            <v>3391539</v>
          </cell>
          <cell r="B1631" t="str">
            <v>SUZANA OLIVEIRA GOMES</v>
          </cell>
        </row>
        <row r="1632">
          <cell r="A1632">
            <v>3425888</v>
          </cell>
          <cell r="B1632" t="str">
            <v>MARCO VINICIUS FERREIRA DE OLIVEIRA</v>
          </cell>
        </row>
        <row r="1633">
          <cell r="A1633">
            <v>3459605</v>
          </cell>
          <cell r="B1633" t="str">
            <v>RODRIGO PIAI MARAFON</v>
          </cell>
        </row>
        <row r="1634">
          <cell r="A1634">
            <v>3622164</v>
          </cell>
          <cell r="B1634" t="str">
            <v>ROBERTO CARLOS LOPES CILENTO</v>
          </cell>
        </row>
        <row r="1635">
          <cell r="A1635">
            <v>3703787</v>
          </cell>
          <cell r="B1635" t="str">
            <v>PATRICIA FERNANDES DE OLIVEIRA MANHAES</v>
          </cell>
        </row>
        <row r="1636">
          <cell r="A1636">
            <v>3728209</v>
          </cell>
          <cell r="B1636" t="str">
            <v>LEDA DE LOURDES BERNARDINO DUARTE</v>
          </cell>
        </row>
        <row r="1637">
          <cell r="A1637">
            <v>3789287</v>
          </cell>
          <cell r="B1637" t="str">
            <v>CLAUDIA HELENA HENTER CARNEIRO BASTOS</v>
          </cell>
        </row>
        <row r="1638">
          <cell r="A1638">
            <v>3865676</v>
          </cell>
          <cell r="B1638" t="str">
            <v>ROBSON RIBEIRO BASTOS</v>
          </cell>
        </row>
        <row r="1639">
          <cell r="A1639">
            <v>3907791</v>
          </cell>
          <cell r="B1639" t="str">
            <v>JOSE WILSON VERAS ZACARIAS</v>
          </cell>
        </row>
        <row r="1640">
          <cell r="A1640">
            <v>3963695</v>
          </cell>
          <cell r="B1640" t="str">
            <v>ITANY ORNELLAS DE MORAES</v>
          </cell>
        </row>
        <row r="1641">
          <cell r="A1641">
            <v>4034766</v>
          </cell>
          <cell r="B1641" t="str">
            <v>ALICE GLORIA FERREIRA</v>
          </cell>
        </row>
        <row r="1642">
          <cell r="A1642">
            <v>4049849</v>
          </cell>
          <cell r="B1642" t="str">
            <v>LEANDRO BRAGA GARCIA</v>
          </cell>
        </row>
        <row r="1643">
          <cell r="A1643">
            <v>4453586</v>
          </cell>
          <cell r="B1643" t="str">
            <v>SANDER BENTO JANIQUES</v>
          </cell>
        </row>
        <row r="1644">
          <cell r="A1644">
            <v>4502736</v>
          </cell>
          <cell r="B1644" t="str">
            <v>VITOR VAZ DE CAMPOS BOTELHO BORTOLETO</v>
          </cell>
        </row>
        <row r="1645">
          <cell r="A1645">
            <v>4512111</v>
          </cell>
          <cell r="B1645" t="str">
            <v>CAMILA ALVES RIBEIRO</v>
          </cell>
        </row>
        <row r="1646">
          <cell r="A1646">
            <v>4516919</v>
          </cell>
          <cell r="B1646" t="str">
            <v>PAULO JOSE SADKOWSKI</v>
          </cell>
        </row>
        <row r="1647">
          <cell r="A1647">
            <v>4523681</v>
          </cell>
          <cell r="B1647" t="str">
            <v>NATIARA PENALVA MUNIZ</v>
          </cell>
        </row>
        <row r="1648">
          <cell r="A1648">
            <v>4525526</v>
          </cell>
          <cell r="B1648" t="str">
            <v>MARCOS AMARAL SOARES</v>
          </cell>
        </row>
        <row r="1649">
          <cell r="A1649">
            <v>4525742</v>
          </cell>
          <cell r="B1649" t="str">
            <v>FERNANDO MATHIAS ROZA JUNIOR</v>
          </cell>
        </row>
        <row r="1650">
          <cell r="A1650">
            <v>4734157</v>
          </cell>
          <cell r="B1650" t="str">
            <v>ALICE SERZEDELLO DE SOUZA</v>
          </cell>
        </row>
        <row r="1651">
          <cell r="A1651">
            <v>4761810</v>
          </cell>
          <cell r="B1651" t="str">
            <v>PATRICIA FIGUEIREDO PEDROSA</v>
          </cell>
        </row>
        <row r="1652">
          <cell r="A1652">
            <v>4774709</v>
          </cell>
          <cell r="B1652" t="str">
            <v>LUIZ ANTONIO DUTRA JACINTO</v>
          </cell>
        </row>
        <row r="1653">
          <cell r="A1653">
            <v>4879760</v>
          </cell>
          <cell r="B1653" t="str">
            <v>WANDA MITSUKO TAQUEMURA IKEMOTO</v>
          </cell>
        </row>
        <row r="1654">
          <cell r="A1654">
            <v>4904352</v>
          </cell>
          <cell r="B1654" t="str">
            <v>JESSICA MARCELO DA SILVA</v>
          </cell>
        </row>
        <row r="1655">
          <cell r="A1655">
            <v>4920638</v>
          </cell>
          <cell r="B1655" t="str">
            <v>REGINA COELI PINHEIRO MAXIMO DE SOUZA</v>
          </cell>
        </row>
        <row r="1656">
          <cell r="A1656">
            <v>4941805</v>
          </cell>
          <cell r="B1656" t="str">
            <v>LUCIANO RAMOS ROLEMBERG</v>
          </cell>
        </row>
        <row r="1657">
          <cell r="A1657">
            <v>4946961</v>
          </cell>
          <cell r="B1657" t="str">
            <v>BRUNO DAMAZIO CARNEIRO</v>
          </cell>
        </row>
        <row r="1658">
          <cell r="A1658">
            <v>4948819</v>
          </cell>
          <cell r="B1658" t="str">
            <v>SYBILLA CHRISTO DE FARIA GERALDI</v>
          </cell>
        </row>
        <row r="1659">
          <cell r="A1659">
            <v>4952383</v>
          </cell>
          <cell r="B1659" t="str">
            <v>ANA CRISTINA OLIVEIRA MATOSO LEITE</v>
          </cell>
        </row>
        <row r="1660">
          <cell r="A1660">
            <v>5088696</v>
          </cell>
          <cell r="B1660" t="str">
            <v>SUSETE CARDOSO SINDORF</v>
          </cell>
        </row>
        <row r="1661">
          <cell r="A1661">
            <v>5104998</v>
          </cell>
          <cell r="B1661" t="str">
            <v>MARCIO LUIZ RINALDI</v>
          </cell>
        </row>
        <row r="1662">
          <cell r="A1662">
            <v>5227349</v>
          </cell>
          <cell r="B1662" t="str">
            <v>JOAO FELIPE BRICK MONTEIRO DA SILVA</v>
          </cell>
        </row>
        <row r="1663">
          <cell r="A1663">
            <v>5245366</v>
          </cell>
          <cell r="B1663" t="str">
            <v>MICHELE PAES LEME FONTAINE</v>
          </cell>
        </row>
        <row r="1664">
          <cell r="A1664">
            <v>5256436</v>
          </cell>
          <cell r="B1664" t="str">
            <v>ELAINE CHRISTINA FALCAO VILLACA</v>
          </cell>
        </row>
        <row r="1665">
          <cell r="A1665">
            <v>5262730</v>
          </cell>
          <cell r="B1665" t="str">
            <v>LUIZ PAULO GUIMARAES PORTELLA</v>
          </cell>
        </row>
        <row r="1666">
          <cell r="A1666">
            <v>5680359</v>
          </cell>
          <cell r="B1666" t="str">
            <v>MICHELLE CORDIVIOLA KASSOUF</v>
          </cell>
        </row>
        <row r="1667">
          <cell r="A1667">
            <v>5740953</v>
          </cell>
          <cell r="B1667" t="str">
            <v>LIENITE CORDEIRO DA SILVA</v>
          </cell>
        </row>
        <row r="1668">
          <cell r="A1668">
            <v>5750020</v>
          </cell>
          <cell r="B1668" t="str">
            <v>ROBERTA PRATA ZAMBELLI</v>
          </cell>
        </row>
        <row r="1669">
          <cell r="A1669">
            <v>5942833</v>
          </cell>
          <cell r="B1669" t="str">
            <v>FLAVIA FURTADO DOS SANTOS</v>
          </cell>
        </row>
        <row r="1670">
          <cell r="A1670">
            <v>5984740</v>
          </cell>
          <cell r="B1670" t="str">
            <v>GLAYDSON TEIXEIRA FELIPPE</v>
          </cell>
        </row>
        <row r="1671">
          <cell r="A1671">
            <v>6343656</v>
          </cell>
          <cell r="B1671" t="str">
            <v>MARCELO PEREIRA MACEDO</v>
          </cell>
        </row>
        <row r="1672">
          <cell r="A1672">
            <v>6356493</v>
          </cell>
          <cell r="B1672" t="str">
            <v>TEREZINHA CARDOZO DOS SANTOS SIMAS</v>
          </cell>
        </row>
        <row r="1673">
          <cell r="A1673">
            <v>6490153</v>
          </cell>
          <cell r="B1673" t="str">
            <v>LUCIANA GALL DE SOUZA CORREA</v>
          </cell>
        </row>
        <row r="1674">
          <cell r="A1674">
            <v>6853116</v>
          </cell>
          <cell r="B1674" t="str">
            <v>HELENA FERNANDES CASTELO BRANCO SILVA</v>
          </cell>
        </row>
        <row r="1675">
          <cell r="A1675">
            <v>7010289</v>
          </cell>
          <cell r="B1675" t="str">
            <v>ANDREIA VIEIRA AMARO MEJOULARIO</v>
          </cell>
        </row>
        <row r="1676">
          <cell r="A1676">
            <v>7032233</v>
          </cell>
          <cell r="B1676" t="str">
            <v>PATRICIA FIGUEIREDO PEDROSA</v>
          </cell>
        </row>
        <row r="1677">
          <cell r="A1677">
            <v>7032987</v>
          </cell>
          <cell r="B1677" t="str">
            <v>ISABELLE GESCHWIND</v>
          </cell>
        </row>
        <row r="1678">
          <cell r="A1678">
            <v>7132108</v>
          </cell>
          <cell r="B1678" t="str">
            <v>OLESIA FRANCO SILVERIO DE TOLEDO</v>
          </cell>
        </row>
        <row r="1679">
          <cell r="A1679">
            <v>7212362</v>
          </cell>
          <cell r="B1679" t="str">
            <v>JOAO GABRIEL GOMES LATORRE</v>
          </cell>
        </row>
        <row r="1680">
          <cell r="A1680">
            <v>7212411</v>
          </cell>
          <cell r="B1680" t="str">
            <v>PEDRO GOMES LATORRE</v>
          </cell>
        </row>
        <row r="1681">
          <cell r="A1681">
            <v>7262007</v>
          </cell>
          <cell r="B1681" t="str">
            <v>LUIZ CARLOS FERREIRA DE SOUZA</v>
          </cell>
        </row>
        <row r="1682">
          <cell r="A1682">
            <v>7298421</v>
          </cell>
          <cell r="B1682" t="str">
            <v>DANIELLI DA SILVA SOUZA RIZERIO</v>
          </cell>
        </row>
        <row r="1683">
          <cell r="A1683">
            <v>7321792</v>
          </cell>
          <cell r="B1683" t="str">
            <v>RODRIGO MAGALHAES DO VALE</v>
          </cell>
        </row>
        <row r="1684">
          <cell r="A1684">
            <v>7352769</v>
          </cell>
          <cell r="B1684" t="str">
            <v>BRUNO RIBEIRO SANTIAGO</v>
          </cell>
        </row>
        <row r="1685">
          <cell r="A1685">
            <v>7396335</v>
          </cell>
          <cell r="B1685" t="str">
            <v>THIAGO DE ALMEIDA PEREIRA</v>
          </cell>
        </row>
        <row r="1686">
          <cell r="A1686">
            <v>7419927</v>
          </cell>
          <cell r="B1686" t="str">
            <v>YARAI ROBERTO DE ABREU</v>
          </cell>
        </row>
        <row r="1687">
          <cell r="A1687">
            <v>7885721</v>
          </cell>
          <cell r="B1687" t="str">
            <v>FRANCINE SANTOS REZENDE</v>
          </cell>
        </row>
        <row r="1688">
          <cell r="A1688">
            <v>7898689</v>
          </cell>
          <cell r="B1688" t="str">
            <v>ESTEFANI GUMIERO COSTA</v>
          </cell>
        </row>
        <row r="1689">
          <cell r="A1689">
            <v>7902905</v>
          </cell>
          <cell r="B1689" t="str">
            <v>FABIO MANOEL PACHECO FARIA</v>
          </cell>
        </row>
        <row r="1690">
          <cell r="A1690">
            <v>7984718</v>
          </cell>
          <cell r="B1690" t="str">
            <v>MARCOS MARTINS TINOCO</v>
          </cell>
        </row>
        <row r="1691">
          <cell r="A1691">
            <v>8031945</v>
          </cell>
          <cell r="B1691" t="str">
            <v>MARIA ALICE SOARES LEITE</v>
          </cell>
        </row>
        <row r="1692">
          <cell r="A1692">
            <v>8126700</v>
          </cell>
          <cell r="B1692" t="str">
            <v>HUGO DA SILVA BORSATO</v>
          </cell>
        </row>
        <row r="1693">
          <cell r="A1693">
            <v>8165643</v>
          </cell>
          <cell r="B1693" t="str">
            <v>FREDERICO COSTA RIBEIRO</v>
          </cell>
        </row>
        <row r="1694">
          <cell r="A1694">
            <v>8178765</v>
          </cell>
          <cell r="B1694" t="str">
            <v>GERALDO MAGELA DUTRA JACINTO</v>
          </cell>
        </row>
        <row r="1695">
          <cell r="A1695">
            <v>8324653</v>
          </cell>
          <cell r="B1695" t="str">
            <v>GABRIEL ROSSI</v>
          </cell>
        </row>
        <row r="1696">
          <cell r="A1696">
            <v>8411431</v>
          </cell>
          <cell r="B1696" t="str">
            <v>TRIETO ARQUITETURA E CONSTRUCAO LTDA</v>
          </cell>
        </row>
        <row r="1697">
          <cell r="A1697">
            <v>8418966</v>
          </cell>
          <cell r="B1697" t="str">
            <v>FLAVIA MARINHO SANT ANNA</v>
          </cell>
        </row>
        <row r="1698">
          <cell r="A1698">
            <v>8419130</v>
          </cell>
          <cell r="B1698" t="str">
            <v>BERNARDO MONTEIRO FERREIRA</v>
          </cell>
        </row>
        <row r="1699">
          <cell r="A1699">
            <v>8422533</v>
          </cell>
          <cell r="B1699" t="str">
            <v>JOAO VITOR ECCARD TOLENTINO</v>
          </cell>
        </row>
        <row r="1700">
          <cell r="A1700">
            <v>8464055</v>
          </cell>
          <cell r="B1700" t="str">
            <v>PORFIRIO BRANDAO DAS CHAGAS</v>
          </cell>
        </row>
        <row r="1701">
          <cell r="A1701">
            <v>8573670</v>
          </cell>
          <cell r="B1701" t="str">
            <v>THEREZINHA ELZA KNIBEL PALACIOS</v>
          </cell>
        </row>
        <row r="1702">
          <cell r="A1702">
            <v>8577850</v>
          </cell>
          <cell r="B1702" t="str">
            <v>MONICA KNIBEL PALACIOS MENDONCA</v>
          </cell>
        </row>
        <row r="1703">
          <cell r="A1703">
            <v>8589180</v>
          </cell>
          <cell r="B1703" t="str">
            <v>LEONARDO BITTENCOURT MEDEIROS</v>
          </cell>
        </row>
        <row r="1704">
          <cell r="A1704">
            <v>8594290</v>
          </cell>
          <cell r="B1704" t="str">
            <v>MONICA ENNES DA SILVA</v>
          </cell>
        </row>
        <row r="1705">
          <cell r="A1705">
            <v>8612906</v>
          </cell>
          <cell r="B1705" t="str">
            <v>MARCIA PEREIRA DA SILVA DE ABREU TEIXEIRA</v>
          </cell>
        </row>
        <row r="1706">
          <cell r="A1706">
            <v>8631078</v>
          </cell>
          <cell r="B1706" t="str">
            <v>RONIE AMARAL</v>
          </cell>
        </row>
        <row r="1707">
          <cell r="A1707">
            <v>8646507</v>
          </cell>
          <cell r="B1707" t="str">
            <v>TATIANA BRAGA CIRELLI</v>
          </cell>
        </row>
        <row r="1708">
          <cell r="A1708">
            <v>8652418</v>
          </cell>
          <cell r="B1708" t="str">
            <v>FELIPE KRAUS</v>
          </cell>
        </row>
        <row r="1709">
          <cell r="A1709">
            <v>8706117</v>
          </cell>
          <cell r="B1709" t="str">
            <v>DHIOGO PRUCOLI CABRAL FREESZ</v>
          </cell>
        </row>
        <row r="1710">
          <cell r="A1710">
            <v>8717145</v>
          </cell>
          <cell r="B1710" t="str">
            <v>MARCELA VOLKER TABOADA</v>
          </cell>
        </row>
        <row r="1711">
          <cell r="A1711">
            <v>8730391</v>
          </cell>
          <cell r="B1711" t="str">
            <v>RAFAEL DE VIVEIROS PINTO</v>
          </cell>
        </row>
        <row r="1712">
          <cell r="A1712">
            <v>8756745</v>
          </cell>
          <cell r="B1712" t="str">
            <v>PRISCILA DE OLIVEIRA LIMA</v>
          </cell>
        </row>
        <row r="1713">
          <cell r="A1713">
            <v>8756860</v>
          </cell>
          <cell r="B1713" t="str">
            <v>EDIVALDO FARIA TORRES</v>
          </cell>
        </row>
        <row r="1714">
          <cell r="A1714">
            <v>8773028</v>
          </cell>
          <cell r="B1714" t="str">
            <v>GUSTAVO LUIS BENVENUTI</v>
          </cell>
        </row>
        <row r="1715">
          <cell r="A1715">
            <v>8775355</v>
          </cell>
          <cell r="B1715" t="str">
            <v>JOSE AUGUSTO SILVEIRA SANTOS</v>
          </cell>
        </row>
        <row r="1716">
          <cell r="A1716">
            <v>8822822</v>
          </cell>
          <cell r="B1716" t="str">
            <v>CIDIA MEDEIROS DE MATOS</v>
          </cell>
        </row>
        <row r="1717">
          <cell r="A1717">
            <v>8878023</v>
          </cell>
          <cell r="B1717" t="str">
            <v>SERGIO MARINS ELECTO</v>
          </cell>
        </row>
        <row r="1718">
          <cell r="A1718">
            <v>9100392</v>
          </cell>
          <cell r="B1718" t="str">
            <v>ANA PAULA DA CONCEICAO MELLO</v>
          </cell>
        </row>
        <row r="1719">
          <cell r="A1719">
            <v>9189366</v>
          </cell>
          <cell r="B1719" t="str">
            <v>ANTONIO APARECIDO ROCHA</v>
          </cell>
        </row>
        <row r="1720">
          <cell r="A1720">
            <v>9190137</v>
          </cell>
          <cell r="B1720" t="str">
            <v>JOAO VICTOR CLAVELAND</v>
          </cell>
        </row>
        <row r="1721">
          <cell r="A1721">
            <v>9210657</v>
          </cell>
          <cell r="B1721" t="str">
            <v>ALINE DE CARVALHO OLIVEIRA</v>
          </cell>
        </row>
        <row r="1722">
          <cell r="A1722">
            <v>9418255</v>
          </cell>
          <cell r="B1722" t="str">
            <v>AC EMPORIO E CAFETERIA LTDA</v>
          </cell>
        </row>
        <row r="1723">
          <cell r="A1723">
            <v>9551952</v>
          </cell>
          <cell r="B1723" t="str">
            <v>JULIA MARCOLE DE OLIVEIRA CUNHA</v>
          </cell>
        </row>
        <row r="1724">
          <cell r="A1724">
            <v>9554345</v>
          </cell>
          <cell r="B1724" t="str">
            <v>MARCELO DAVID IUNES</v>
          </cell>
        </row>
        <row r="1725">
          <cell r="A1725">
            <v>9682901</v>
          </cell>
          <cell r="B1725" t="str">
            <v>MICHELLE DA CUNHA MATTA</v>
          </cell>
        </row>
        <row r="1726">
          <cell r="A1726">
            <v>9824970</v>
          </cell>
          <cell r="B1726" t="str">
            <v>THIAGO OLIVEIRA PAES PEREIRA</v>
          </cell>
        </row>
        <row r="1727">
          <cell r="A1727">
            <v>9927340</v>
          </cell>
          <cell r="B1727" t="str">
            <v>ROSANE GARCIA JORGE</v>
          </cell>
        </row>
        <row r="1728">
          <cell r="A1728">
            <v>11018684</v>
          </cell>
          <cell r="B1728" t="str">
            <v>CRISTINE DE MENEZES PIRES RODRIGUES TEIXEIRA</v>
          </cell>
        </row>
        <row r="1729">
          <cell r="A1729">
            <v>11127109</v>
          </cell>
          <cell r="B1729" t="str">
            <v>ANTONIO DE PADUA DE BARROS BROCHADO</v>
          </cell>
        </row>
        <row r="1730">
          <cell r="A1730">
            <v>11262238</v>
          </cell>
          <cell r="B1730" t="str">
            <v>LILIANA GARCIA BRAGA</v>
          </cell>
        </row>
        <row r="1731">
          <cell r="A1731">
            <v>11384335</v>
          </cell>
          <cell r="B1731" t="str">
            <v>JANAINA MELLO CAVALCANTI DE ALBUQUERQUE</v>
          </cell>
        </row>
        <row r="1732">
          <cell r="A1732">
            <v>11388115</v>
          </cell>
          <cell r="B1732" t="str">
            <v>AUGUSTO CORREIA DE BARROS</v>
          </cell>
        </row>
        <row r="1733">
          <cell r="A1733">
            <v>11410199</v>
          </cell>
          <cell r="B1733" t="str">
            <v>AUGUSTO AUBUQUERQUE DE BARROS</v>
          </cell>
        </row>
        <row r="1734">
          <cell r="A1734">
            <v>11451907</v>
          </cell>
          <cell r="B1734" t="str">
            <v>ALVARO CESAR DE CASTRO</v>
          </cell>
        </row>
        <row r="1735">
          <cell r="A1735">
            <v>11452086</v>
          </cell>
          <cell r="B1735" t="str">
            <v>EDNA MARIA SEOLDO DE CASTRO</v>
          </cell>
        </row>
        <row r="1736">
          <cell r="A1736">
            <v>11459034</v>
          </cell>
          <cell r="B1736" t="str">
            <v>LEDA BEZERRA MOTA DE SOUZA</v>
          </cell>
        </row>
        <row r="1737">
          <cell r="A1737">
            <v>11460252</v>
          </cell>
          <cell r="B1737" t="str">
            <v>KELLY DE PAULA BECK</v>
          </cell>
        </row>
        <row r="1738">
          <cell r="A1738">
            <v>11460277</v>
          </cell>
          <cell r="B1738" t="str">
            <v>JOSE HENRIQUE MAGALHAES COSTA</v>
          </cell>
        </row>
        <row r="1739">
          <cell r="A1739">
            <v>11506770</v>
          </cell>
          <cell r="B1739" t="str">
            <v>PAULO PAES BARRETO</v>
          </cell>
        </row>
        <row r="1740">
          <cell r="A1740">
            <v>11526948</v>
          </cell>
          <cell r="B1740" t="str">
            <v>VERA ALBUQUERQUE DE BARROS</v>
          </cell>
        </row>
        <row r="1741">
          <cell r="A1741">
            <v>11712462</v>
          </cell>
          <cell r="B1741" t="str">
            <v>RAFAEL ALVES PIMENTA MANASFI DE SOUZA</v>
          </cell>
        </row>
        <row r="1742">
          <cell r="A1742">
            <v>11821226</v>
          </cell>
          <cell r="B1742" t="str">
            <v>RENAN OLIVEIRA REIS</v>
          </cell>
        </row>
        <row r="1743">
          <cell r="A1743">
            <v>12206671</v>
          </cell>
          <cell r="B1743" t="str">
            <v>ALEXANDRE NOTARI DA SILVA RODRIGUES</v>
          </cell>
        </row>
        <row r="1744">
          <cell r="A1744">
            <v>12206818</v>
          </cell>
          <cell r="B1744" t="str">
            <v>DEISELUCI FECHER RODRIGUES</v>
          </cell>
        </row>
        <row r="1745">
          <cell r="A1745">
            <v>12212138</v>
          </cell>
          <cell r="B1745" t="str">
            <v>SERGIO OTAVIO DA SILVA</v>
          </cell>
        </row>
        <row r="1746">
          <cell r="A1746">
            <v>12363908</v>
          </cell>
          <cell r="B1746" t="str">
            <v>ABREU CONSULTORIA EM GESTAO EMPRESARIAL LTDA</v>
          </cell>
        </row>
        <row r="1747">
          <cell r="A1747">
            <v>12626027</v>
          </cell>
          <cell r="B1747" t="str">
            <v>LUCIA HELENA REZENDE</v>
          </cell>
        </row>
        <row r="1748">
          <cell r="A1748">
            <v>12637333</v>
          </cell>
          <cell r="B1748" t="str">
            <v>JULIANA PEREIRA DE MATOS SILVA</v>
          </cell>
        </row>
        <row r="1749">
          <cell r="A1749">
            <v>12681121</v>
          </cell>
          <cell r="B1749" t="str">
            <v>BRUNO PEREIRA DE MATOS SILVA</v>
          </cell>
        </row>
        <row r="1750">
          <cell r="A1750">
            <v>12923269</v>
          </cell>
          <cell r="B1750" t="str">
            <v>CAIO MARTINS FARIA</v>
          </cell>
        </row>
        <row r="1751">
          <cell r="A1751">
            <v>12924352</v>
          </cell>
          <cell r="B1751" t="str">
            <v>ROBSON JOSE BUENO PALETTA</v>
          </cell>
        </row>
        <row r="1752">
          <cell r="A1752">
            <v>13044889</v>
          </cell>
          <cell r="B1752" t="str">
            <v>DEBORA CABRAL PALETTA</v>
          </cell>
        </row>
        <row r="1753">
          <cell r="A1753">
            <v>13258017</v>
          </cell>
          <cell r="B1753" t="str">
            <v>RODRIGO FERREIRA DA CUNHA</v>
          </cell>
        </row>
        <row r="1754">
          <cell r="A1754">
            <v>13261489</v>
          </cell>
          <cell r="B1754" t="str">
            <v>CAROLINA DE OLIVEIRA DOS SANTOS</v>
          </cell>
        </row>
        <row r="1755">
          <cell r="A1755">
            <v>13550044</v>
          </cell>
          <cell r="B1755" t="str">
            <v>DANIELA ZIMBRAO FERREIRA</v>
          </cell>
        </row>
        <row r="1756">
          <cell r="A1756">
            <v>13667288</v>
          </cell>
          <cell r="B1756" t="str">
            <v>LEILA MARIA BECK</v>
          </cell>
        </row>
        <row r="1757">
          <cell r="A1757">
            <v>14256385</v>
          </cell>
          <cell r="B1757" t="str">
            <v>WILSON NEVES DE CASTRO JUNIOR</v>
          </cell>
        </row>
        <row r="1758">
          <cell r="A1758">
            <v>14436364</v>
          </cell>
          <cell r="B1758" t="str">
            <v>VIRGINIA CARDOSO DE SA</v>
          </cell>
        </row>
        <row r="1759">
          <cell r="A1759">
            <v>14441134</v>
          </cell>
          <cell r="B1759" t="str">
            <v>MARCO AURELIO HOLDERBAUM</v>
          </cell>
        </row>
        <row r="1760">
          <cell r="A1760">
            <v>14574677</v>
          </cell>
          <cell r="B1760" t="str">
            <v>ANDERSON LUDOVICO TAVARES</v>
          </cell>
        </row>
        <row r="1761">
          <cell r="A1761">
            <v>14611984</v>
          </cell>
          <cell r="B1761" t="str">
            <v>AGUINALDO VASCONCELOS DA CUNHA</v>
          </cell>
        </row>
        <row r="1762">
          <cell r="A1762">
            <v>14617955</v>
          </cell>
          <cell r="B1762" t="str">
            <v>VICTOR FERREIRA SANCHES</v>
          </cell>
        </row>
        <row r="1763">
          <cell r="A1763">
            <v>12576623</v>
          </cell>
          <cell r="B1763" t="str">
            <v>JEYMEI DANZY NOHEMI DIAZ LEYTON</v>
          </cell>
        </row>
        <row r="1764">
          <cell r="A1764">
            <v>14353777</v>
          </cell>
          <cell r="B1764" t="str">
            <v>ANDRESSA DE OLIVEIRA SANTOS GOMES</v>
          </cell>
        </row>
        <row r="1765">
          <cell r="A1765">
            <v>14397819</v>
          </cell>
          <cell r="B1765" t="str">
            <v>MARIA JOSE DA SILVA DANTAS LLEYDA</v>
          </cell>
        </row>
        <row r="1766">
          <cell r="A1766">
            <v>14398426</v>
          </cell>
          <cell r="B1766" t="str">
            <v>MARCIO MESQUITA NEVES</v>
          </cell>
        </row>
        <row r="1767">
          <cell r="A1767">
            <v>14439480</v>
          </cell>
          <cell r="B1767" t="str">
            <v>EDUARDO HENRIQUE BARRETO MIRANDA</v>
          </cell>
        </row>
        <row r="1768">
          <cell r="A1768">
            <v>14453057</v>
          </cell>
          <cell r="B1768" t="str">
            <v>GILDA LACERDA DE CARVALHO</v>
          </cell>
        </row>
        <row r="1769">
          <cell r="A1769">
            <v>14553293</v>
          </cell>
          <cell r="B1769" t="str">
            <v>YGOR OLIVEIRA VELASCO</v>
          </cell>
        </row>
        <row r="1770">
          <cell r="A1770">
            <v>14577818</v>
          </cell>
          <cell r="B1770" t="str">
            <v>LORRANA BASTOS CORREA PINHEIRO</v>
          </cell>
        </row>
        <row r="1771">
          <cell r="A1771">
            <v>14646702</v>
          </cell>
          <cell r="B1771" t="str">
            <v>CARLOS CESAR NUNES GOMES</v>
          </cell>
        </row>
        <row r="1772">
          <cell r="A1772">
            <v>14672340</v>
          </cell>
          <cell r="B1772" t="str">
            <v>LUIZ CARLOS OLIVEIRA DOS SANTOS</v>
          </cell>
        </row>
        <row r="1773">
          <cell r="A1773">
            <v>14732484</v>
          </cell>
          <cell r="B1773" t="str">
            <v>MARIA EDUARDA ALVES REIS</v>
          </cell>
        </row>
        <row r="1774">
          <cell r="A1774">
            <v>14775783</v>
          </cell>
          <cell r="B1774" t="str">
            <v>SERGIO ELIAS SROUR</v>
          </cell>
        </row>
        <row r="1775">
          <cell r="A1775">
            <v>55173</v>
          </cell>
          <cell r="B1775" t="str">
            <v>JAPIR ARISTIDES KRONEMBERG FILHO</v>
          </cell>
        </row>
        <row r="1776">
          <cell r="A1776">
            <v>256569</v>
          </cell>
          <cell r="B1776" t="str">
            <v>CAROLINE BRANDAO ANDRADE</v>
          </cell>
        </row>
        <row r="1777">
          <cell r="A1777">
            <v>275168</v>
          </cell>
          <cell r="B1777" t="str">
            <v>FRANCIS KOHL</v>
          </cell>
        </row>
        <row r="1778">
          <cell r="A1778">
            <v>323653</v>
          </cell>
          <cell r="B1778" t="str">
            <v>AFONSO LUIZ GUERRA GARCIA</v>
          </cell>
        </row>
        <row r="1779">
          <cell r="A1779">
            <v>2063159</v>
          </cell>
          <cell r="B1779" t="str">
            <v>CHARLES STEVAN DA MOTA PESSOA</v>
          </cell>
        </row>
        <row r="1780">
          <cell r="A1780">
            <v>2137359</v>
          </cell>
          <cell r="B1780" t="str">
            <v>CENTRO ORTOPEDICO DE PETROPOLIS LTDA ME</v>
          </cell>
        </row>
        <row r="1781">
          <cell r="A1781">
            <v>2151387</v>
          </cell>
          <cell r="B1781" t="str">
            <v>JOAO CARLOS DE CASTRO BERSOT</v>
          </cell>
        </row>
        <row r="1782">
          <cell r="A1782">
            <v>2270610</v>
          </cell>
          <cell r="B1782" t="str">
            <v>ARMANDO KRUMBIEGEL JUNIOR</v>
          </cell>
        </row>
        <row r="1783">
          <cell r="A1783">
            <v>2273519</v>
          </cell>
          <cell r="B1783" t="str">
            <v>ALEXANDRE QUINTELLA GAMA</v>
          </cell>
        </row>
        <row r="1784">
          <cell r="A1784">
            <v>2280830</v>
          </cell>
          <cell r="B1784" t="str">
            <v>BERNADETTE BOUSADA DE MENDONCA</v>
          </cell>
        </row>
        <row r="1785">
          <cell r="A1785">
            <v>2310885</v>
          </cell>
          <cell r="B1785" t="str">
            <v>LUCIA EUGENIA KASKUS DO VALLE</v>
          </cell>
        </row>
        <row r="1786">
          <cell r="A1786">
            <v>2320466</v>
          </cell>
          <cell r="B1786" t="str">
            <v>RICARDO AUGUSTO SERRA GOMES DA SILVA</v>
          </cell>
        </row>
        <row r="1787">
          <cell r="A1787">
            <v>2402122</v>
          </cell>
          <cell r="B1787" t="str">
            <v>RAFAEL RIBEIRO SALLOUM</v>
          </cell>
        </row>
        <row r="1788">
          <cell r="A1788">
            <v>2456173</v>
          </cell>
          <cell r="B1788" t="str">
            <v>ANA MARIA DA SILVA GLORIA</v>
          </cell>
        </row>
        <row r="1789">
          <cell r="A1789">
            <v>2539486</v>
          </cell>
          <cell r="B1789" t="str">
            <v>MARILZA MENEZES BENEVIDES</v>
          </cell>
        </row>
        <row r="1790">
          <cell r="A1790">
            <v>2658871</v>
          </cell>
          <cell r="B1790" t="str">
            <v>DULCE DE CASTRO BERSOT</v>
          </cell>
        </row>
        <row r="1791">
          <cell r="A1791">
            <v>2729656</v>
          </cell>
          <cell r="B1791" t="str">
            <v>ILIDIA DA SILVA GLORIA</v>
          </cell>
        </row>
        <row r="1792">
          <cell r="A1792">
            <v>2825877</v>
          </cell>
          <cell r="B1792" t="str">
            <v>IDUCLER RODRIGUES LEITE</v>
          </cell>
        </row>
        <row r="1793">
          <cell r="A1793">
            <v>2952450</v>
          </cell>
          <cell r="B1793" t="str">
            <v>GRETTA BOUTIQUE GASTRONOMICA EIRELI</v>
          </cell>
        </row>
        <row r="1794">
          <cell r="A1794">
            <v>3051963</v>
          </cell>
          <cell r="B1794" t="str">
            <v>MARCIA MARIA FIONDA</v>
          </cell>
        </row>
        <row r="1795">
          <cell r="A1795">
            <v>3209463</v>
          </cell>
          <cell r="B1795" t="str">
            <v>ALVARO OLIVEIRA RODRIGUES FRANGO</v>
          </cell>
        </row>
        <row r="1796">
          <cell r="A1796">
            <v>3214554</v>
          </cell>
          <cell r="B1796" t="str">
            <v>PAULO CESAR CHEHUAN DE ALBUQUERQUE SANTOS</v>
          </cell>
        </row>
        <row r="1797">
          <cell r="A1797">
            <v>3392325</v>
          </cell>
          <cell r="B1797" t="str">
            <v>CARLOS FELIPE RANAURO CHAMBARELLI</v>
          </cell>
        </row>
        <row r="1798">
          <cell r="A1798">
            <v>3420081</v>
          </cell>
          <cell r="B1798" t="str">
            <v>RAPHAEL FIUZA BAGUEIRA LEAL</v>
          </cell>
        </row>
        <row r="1799">
          <cell r="A1799">
            <v>3425912</v>
          </cell>
          <cell r="B1799" t="str">
            <v>ROSSI MURILO DA SILVA</v>
          </cell>
        </row>
        <row r="1800">
          <cell r="A1800">
            <v>3498931</v>
          </cell>
          <cell r="B1800" t="str">
            <v>LUIS OTAVIO DE ARRUDA ZENI</v>
          </cell>
        </row>
        <row r="1801">
          <cell r="A1801">
            <v>3573505</v>
          </cell>
          <cell r="B1801" t="str">
            <v>ELBER FERREIRA PORTUGAL</v>
          </cell>
        </row>
        <row r="1802">
          <cell r="A1802">
            <v>3599686</v>
          </cell>
          <cell r="B1802" t="str">
            <v>NELIO GOMES JUNIOR</v>
          </cell>
        </row>
        <row r="1803">
          <cell r="A1803">
            <v>3643355</v>
          </cell>
          <cell r="B1803" t="str">
            <v>DIEGO SCOFANO MOURA MELLO</v>
          </cell>
        </row>
        <row r="1804">
          <cell r="A1804">
            <v>3648305</v>
          </cell>
          <cell r="B1804" t="str">
            <v>LIPER CIRURGIA CARDIACA LTDA</v>
          </cell>
        </row>
        <row r="1805">
          <cell r="A1805">
            <v>3802855</v>
          </cell>
          <cell r="B1805" t="str">
            <v>MARIO CURTY ABIDO CHAVES LOUREIRO</v>
          </cell>
        </row>
        <row r="1806">
          <cell r="A1806">
            <v>3839930</v>
          </cell>
          <cell r="B1806" t="str">
            <v>EDELWEISS ADMINISTRACAO LTDA</v>
          </cell>
        </row>
        <row r="1807">
          <cell r="A1807">
            <v>3843958</v>
          </cell>
          <cell r="B1807" t="str">
            <v>MARLENE ROQUE ASSUMPCAO</v>
          </cell>
        </row>
        <row r="1808">
          <cell r="A1808">
            <v>3874131</v>
          </cell>
          <cell r="B1808" t="str">
            <v>JESSIKA BATISTA DE SOUZA</v>
          </cell>
        </row>
        <row r="1809">
          <cell r="A1809">
            <v>4026796</v>
          </cell>
          <cell r="B1809" t="str">
            <v>RODOLFO ALBERTO CHAUFFAILLE</v>
          </cell>
        </row>
        <row r="1810">
          <cell r="A1810">
            <v>4055582</v>
          </cell>
          <cell r="B1810" t="str">
            <v>SAFE-TEC EQUIPAMENTOS DE SEGURANCA LTDA</v>
          </cell>
        </row>
        <row r="1811">
          <cell r="A1811">
            <v>4106661</v>
          </cell>
          <cell r="B1811" t="str">
            <v>PAMELA CORREA GOES</v>
          </cell>
        </row>
        <row r="1812">
          <cell r="A1812">
            <v>4292756</v>
          </cell>
          <cell r="B1812" t="str">
            <v>RENATO JOSE DE SOUZA E SILVA</v>
          </cell>
        </row>
        <row r="1813">
          <cell r="A1813">
            <v>4319115</v>
          </cell>
          <cell r="B1813" t="str">
            <v>RAPHAEL FERREIRA SILVA</v>
          </cell>
        </row>
        <row r="1814">
          <cell r="A1814">
            <v>4380312</v>
          </cell>
          <cell r="B1814" t="str">
            <v>FABIO RIBEIRO SALLOUM</v>
          </cell>
        </row>
        <row r="1815">
          <cell r="A1815">
            <v>4455317</v>
          </cell>
          <cell r="B1815" t="str">
            <v>LUIS OTAVIO DE ARRUDA ZENI</v>
          </cell>
        </row>
        <row r="1816">
          <cell r="A1816">
            <v>4504760</v>
          </cell>
          <cell r="B1816" t="str">
            <v>MARIA CELIA DE MENEZES</v>
          </cell>
        </row>
        <row r="1817">
          <cell r="A1817">
            <v>4649601</v>
          </cell>
          <cell r="B1817" t="str">
            <v>MERCIA MARIA RODRIGUES CARRERA LOUREIRO</v>
          </cell>
        </row>
        <row r="1818">
          <cell r="A1818">
            <v>5135712</v>
          </cell>
          <cell r="B1818" t="str">
            <v>GRACIANA ZERBINI DE ARAUJO</v>
          </cell>
        </row>
        <row r="1819">
          <cell r="A1819">
            <v>5225009</v>
          </cell>
          <cell r="B1819" t="str">
            <v>OLGA MARIA DE SOUZA NOEL SIMAS BARBOSA</v>
          </cell>
        </row>
        <row r="1820">
          <cell r="A1820">
            <v>5557807</v>
          </cell>
          <cell r="B1820" t="str">
            <v>NOEL PARTICIPACOES E EMPREENDIMENTOS IMOBILIARIOS LTDA</v>
          </cell>
        </row>
        <row r="1821">
          <cell r="A1821">
            <v>5568748</v>
          </cell>
          <cell r="B1821" t="str">
            <v>ELIANA SALGUEIRO RAMOS</v>
          </cell>
        </row>
        <row r="1822">
          <cell r="A1822">
            <v>5570899</v>
          </cell>
          <cell r="B1822" t="str">
            <v>MARCOS DONATO FRANCO DE ALMEIDA SERRA</v>
          </cell>
        </row>
        <row r="1823">
          <cell r="A1823">
            <v>5598044</v>
          </cell>
          <cell r="B1823" t="str">
            <v>WALDIR KOHN</v>
          </cell>
        </row>
        <row r="1824">
          <cell r="A1824">
            <v>5975344</v>
          </cell>
          <cell r="B1824" t="str">
            <v>ANNA ROSA GONS</v>
          </cell>
        </row>
        <row r="1825">
          <cell r="A1825">
            <v>5976142</v>
          </cell>
          <cell r="B1825" t="str">
            <v>JUDITH SOUZA CUNHA</v>
          </cell>
        </row>
        <row r="1826">
          <cell r="A1826">
            <v>6582004</v>
          </cell>
          <cell r="B1826" t="str">
            <v>GIOVANNI MACHADO QUINTELLA GAMA</v>
          </cell>
        </row>
        <row r="1827">
          <cell r="A1827">
            <v>6666144</v>
          </cell>
          <cell r="B1827" t="str">
            <v>ALEJANDRO DA COSTA CARRILES</v>
          </cell>
        </row>
        <row r="1828">
          <cell r="A1828">
            <v>7006871</v>
          </cell>
          <cell r="B1828" t="str">
            <v>FERNANDA SANTOS FERNANDES</v>
          </cell>
        </row>
        <row r="1829">
          <cell r="A1829">
            <v>7158061</v>
          </cell>
          <cell r="B1829" t="str">
            <v>MARIA SHIRLEI CHAVES LOUREIRO DO CARMO</v>
          </cell>
        </row>
        <row r="1830">
          <cell r="A1830">
            <v>7296498</v>
          </cell>
          <cell r="B1830" t="str">
            <v>ARISWALDA LUZ DE ARRUDA</v>
          </cell>
        </row>
        <row r="1831">
          <cell r="A1831">
            <v>7347170</v>
          </cell>
          <cell r="B1831" t="str">
            <v>GUILHERME LENZ SANTOS</v>
          </cell>
        </row>
        <row r="1832">
          <cell r="A1832">
            <v>7376094</v>
          </cell>
          <cell r="B1832" t="str">
            <v>CAMILA LACERDA LAMBERT GOMES</v>
          </cell>
        </row>
        <row r="1833">
          <cell r="A1833">
            <v>7586574</v>
          </cell>
          <cell r="B1833" t="str">
            <v>SERGIO TOSTA DE AZEVEDO</v>
          </cell>
        </row>
        <row r="1834">
          <cell r="A1834">
            <v>8104263</v>
          </cell>
          <cell r="B1834" t="str">
            <v>FERNANDO QUINTELLA ALEIXO DE MEDEIROS</v>
          </cell>
        </row>
        <row r="1835">
          <cell r="A1835">
            <v>8326078</v>
          </cell>
          <cell r="B1835" t="str">
            <v>LUIZ FELIPE QUINTELLA ALEIXO DE MEDEIROS</v>
          </cell>
        </row>
        <row r="1836">
          <cell r="A1836">
            <v>8776407</v>
          </cell>
          <cell r="B1836" t="str">
            <v>SILVIA ANDERSON CRUZ</v>
          </cell>
        </row>
        <row r="1837">
          <cell r="A1837">
            <v>8852987</v>
          </cell>
          <cell r="B1837" t="str">
            <v>OLIVIA BLANC GOMES COELHO GENTIL</v>
          </cell>
        </row>
        <row r="1838">
          <cell r="A1838">
            <v>9630281</v>
          </cell>
          <cell r="B1838" t="str">
            <v>GABRIEL DE AMARAL TEIXEIRA</v>
          </cell>
        </row>
        <row r="1839">
          <cell r="A1839">
            <v>9787827</v>
          </cell>
          <cell r="B1839" t="str">
            <v>MARCO ANTONIO CHAUFFAILLE</v>
          </cell>
        </row>
        <row r="1840">
          <cell r="A1840">
            <v>11247093</v>
          </cell>
          <cell r="B1840" t="str">
            <v>GENI REGINA DE FARIA MONTEIRO DA SILVA</v>
          </cell>
        </row>
        <row r="1841">
          <cell r="A1841">
            <v>11257157</v>
          </cell>
          <cell r="B1841" t="str">
            <v>CAMILA XAVIER DE ALBUQUERQUE ARGUINSONI</v>
          </cell>
        </row>
        <row r="1842">
          <cell r="A1842">
            <v>11470312</v>
          </cell>
          <cell r="B1842" t="str">
            <v>MARIA LUIZA MENDES MUNIZ</v>
          </cell>
        </row>
        <row r="1843">
          <cell r="A1843">
            <v>11628559</v>
          </cell>
          <cell r="B1843" t="str">
            <v>LUISA BENEVIDES VALLE</v>
          </cell>
        </row>
        <row r="1844">
          <cell r="A1844">
            <v>11740454</v>
          </cell>
          <cell r="B1844" t="str">
            <v>PAULO ROBERTO FREIRE DE ARAUJO</v>
          </cell>
        </row>
        <row r="1845">
          <cell r="A1845">
            <v>11757894</v>
          </cell>
          <cell r="B1845" t="str">
            <v>SANDRA SUELI FERREIRA MARINHO FALCAO</v>
          </cell>
        </row>
        <row r="1846">
          <cell r="A1846">
            <v>11839534</v>
          </cell>
          <cell r="B1846" t="str">
            <v>CATARINA RODRIGUES CARNEIRO DA CUNHA</v>
          </cell>
        </row>
        <row r="1847">
          <cell r="A1847">
            <v>11905812</v>
          </cell>
          <cell r="B1847" t="str">
            <v>IGOR BANDEIRA DE MELLO DOURADO LOPES</v>
          </cell>
        </row>
        <row r="1848">
          <cell r="A1848">
            <v>11939391</v>
          </cell>
          <cell r="B1848" t="str">
            <v>SORAIA TAVEIRA ROUXINOL</v>
          </cell>
        </row>
        <row r="1849">
          <cell r="A1849">
            <v>12211726</v>
          </cell>
          <cell r="B1849" t="str">
            <v>PEDRO VICTOR NEGRAO FRANCISCO DO NASCIMENTO</v>
          </cell>
        </row>
        <row r="1850">
          <cell r="A1850">
            <v>13053885</v>
          </cell>
          <cell r="B1850" t="str">
            <v>CINTIA ELIANE MEYER</v>
          </cell>
        </row>
        <row r="1851">
          <cell r="A1851">
            <v>13274077</v>
          </cell>
          <cell r="B1851" t="str">
            <v>HUBERT AUREO CERQUEIRA LIMA DA FONSECA</v>
          </cell>
        </row>
        <row r="1852">
          <cell r="A1852">
            <v>14320267</v>
          </cell>
          <cell r="B1852" t="str">
            <v>LUIZA REIS COSTA RESENDE</v>
          </cell>
        </row>
        <row r="1853">
          <cell r="A1853">
            <v>14592288</v>
          </cell>
          <cell r="B1853" t="str">
            <v>CLARA ROUXINOL DA SILVA</v>
          </cell>
        </row>
        <row r="1854">
          <cell r="A1854">
            <v>14597677</v>
          </cell>
          <cell r="B1854" t="str">
            <v>MAINA ROUXINOL DA SILVA</v>
          </cell>
        </row>
        <row r="1855">
          <cell r="A1855">
            <v>369928</v>
          </cell>
          <cell r="B1855" t="str">
            <v>HELIO NOEL</v>
          </cell>
        </row>
        <row r="1856">
          <cell r="A1856">
            <v>431661</v>
          </cell>
          <cell r="B1856" t="str">
            <v>GUILHERME DIAS CALDAS DE MORAES</v>
          </cell>
        </row>
        <row r="1857">
          <cell r="A1857">
            <v>477603</v>
          </cell>
          <cell r="B1857" t="str">
            <v>ALINE SEVERINI PINTO FERREIRA</v>
          </cell>
        </row>
        <row r="1858">
          <cell r="A1858">
            <v>559882</v>
          </cell>
          <cell r="B1858" t="str">
            <v>YANIS DIMITRI EVANGELINOS</v>
          </cell>
        </row>
        <row r="1859">
          <cell r="A1859">
            <v>2238901</v>
          </cell>
          <cell r="B1859" t="str">
            <v>JOSE CARLOS KOZLOWSKI TANNENBAUM</v>
          </cell>
        </row>
        <row r="1860">
          <cell r="A1860">
            <v>2484601</v>
          </cell>
          <cell r="B1860" t="str">
            <v>PETROPOLIS INVEST AGENTE AUTONOMO DE INVESTIMENTOS S/S LTDA</v>
          </cell>
        </row>
        <row r="1861">
          <cell r="A1861">
            <v>2892090</v>
          </cell>
          <cell r="B1861" t="str">
            <v>SONIA MARIA VALENTE ABI DAUD</v>
          </cell>
        </row>
        <row r="1862">
          <cell r="A1862">
            <v>3078068</v>
          </cell>
          <cell r="B1862" t="str">
            <v>RODRIGO CANTANHEDE JUSTO</v>
          </cell>
        </row>
        <row r="1863">
          <cell r="A1863">
            <v>3911152</v>
          </cell>
          <cell r="B1863" t="str">
            <v>CASA DO ALEMAO INDUSTRIA E COMERCIO DE LANCHES LTDA</v>
          </cell>
        </row>
        <row r="1864">
          <cell r="A1864">
            <v>4101560</v>
          </cell>
          <cell r="B1864" t="str">
            <v>ELLEN SZMUKLER TANNENBAUM</v>
          </cell>
        </row>
        <row r="1865">
          <cell r="A1865">
            <v>4140666</v>
          </cell>
          <cell r="B1865" t="str">
            <v>RICARDO SZMUKLER</v>
          </cell>
        </row>
        <row r="1866">
          <cell r="A1866">
            <v>5100957</v>
          </cell>
          <cell r="B1866" t="str">
            <v>ABRAM SZMUKLER</v>
          </cell>
        </row>
        <row r="1867">
          <cell r="A1867">
            <v>5226410</v>
          </cell>
          <cell r="B1867" t="str">
            <v>GUILHERME NYSSENS PINTO FERREIRA</v>
          </cell>
        </row>
        <row r="1868">
          <cell r="A1868">
            <v>6111878</v>
          </cell>
          <cell r="B1868" t="str">
            <v>VICTOR DE SOUZA VIEIRA SILVA</v>
          </cell>
        </row>
        <row r="1869">
          <cell r="A1869">
            <v>7275126</v>
          </cell>
          <cell r="B1869" t="str">
            <v>KARINA RANGEL RIBEIRO</v>
          </cell>
        </row>
        <row r="1870">
          <cell r="A1870">
            <v>8599745</v>
          </cell>
          <cell r="B1870" t="str">
            <v>CRICLER EMPREENDIMENTOS IMOBILIARIOS LTDA</v>
          </cell>
        </row>
        <row r="1871">
          <cell r="A1871">
            <v>8706547</v>
          </cell>
          <cell r="B1871" t="str">
            <v>ESCOLA IPIRANGA LTDA</v>
          </cell>
        </row>
        <row r="1872">
          <cell r="A1872">
            <v>11457916</v>
          </cell>
          <cell r="B1872" t="str">
            <v>BIANCA SEVERINI PINTO FERREIRA</v>
          </cell>
        </row>
        <row r="1873">
          <cell r="A1873">
            <v>11481498</v>
          </cell>
          <cell r="B1873" t="str">
            <v>MARCILAINE PINHEIRO DA SILVA</v>
          </cell>
        </row>
        <row r="1874">
          <cell r="A1874">
            <v>11490487</v>
          </cell>
          <cell r="B1874" t="str">
            <v>BERNARDO SEVERINI PINTO FERREIRA</v>
          </cell>
        </row>
        <row r="1875">
          <cell r="A1875">
            <v>12627035</v>
          </cell>
          <cell r="B1875" t="str">
            <v>MARCO ANTONIO MARTINS DE ALMEIDA</v>
          </cell>
        </row>
        <row r="1876">
          <cell r="A1876">
            <v>244707</v>
          </cell>
          <cell r="B1876" t="str">
            <v>GUSTAVO FERREIRA MOHAMMAD</v>
          </cell>
        </row>
        <row r="1877">
          <cell r="A1877">
            <v>529246</v>
          </cell>
          <cell r="B1877" t="str">
            <v>MARIO GUARNIDO DUARTE</v>
          </cell>
        </row>
        <row r="1878">
          <cell r="A1878">
            <v>566212</v>
          </cell>
          <cell r="B1878" t="str">
            <v>ELSEN MARINI ANDRADE</v>
          </cell>
        </row>
        <row r="1879">
          <cell r="A1879">
            <v>572731</v>
          </cell>
          <cell r="B1879" t="str">
            <v>TEC SERVICE 1515 SERVICOS ELETROMECANICOS LTDA</v>
          </cell>
        </row>
        <row r="1880">
          <cell r="A1880">
            <v>572997</v>
          </cell>
          <cell r="B1880" t="str">
            <v>JULIO WALTER MATTOS</v>
          </cell>
        </row>
        <row r="1881">
          <cell r="A1881">
            <v>589862</v>
          </cell>
          <cell r="B1881" t="str">
            <v>GUILHERME GUIMARAES PIMENTEL</v>
          </cell>
        </row>
        <row r="1882">
          <cell r="A1882">
            <v>590058</v>
          </cell>
          <cell r="B1882" t="str">
            <v>PROSAN ENGENHARIA EIRELI</v>
          </cell>
        </row>
        <row r="1883">
          <cell r="A1883">
            <v>2106943</v>
          </cell>
          <cell r="B1883" t="str">
            <v>JOSE RICARDO DE SOUZA RAMOS</v>
          </cell>
        </row>
        <row r="1884">
          <cell r="A1884">
            <v>2109896</v>
          </cell>
          <cell r="B1884" t="str">
            <v>MARIA JOSE VANZAN</v>
          </cell>
        </row>
        <row r="1885">
          <cell r="A1885">
            <v>2152093</v>
          </cell>
          <cell r="B1885" t="str">
            <v>WILCOS DO BRASIL INDUSTRIA E COMERCIO LIMITADA</v>
          </cell>
        </row>
        <row r="1886">
          <cell r="A1886">
            <v>2254719</v>
          </cell>
          <cell r="B1886" t="str">
            <v>EDSON FLORA</v>
          </cell>
        </row>
        <row r="1887">
          <cell r="A1887">
            <v>2280270</v>
          </cell>
          <cell r="B1887" t="str">
            <v>BRENO SIMAO</v>
          </cell>
        </row>
        <row r="1888">
          <cell r="A1888">
            <v>2301224</v>
          </cell>
          <cell r="B1888" t="str">
            <v>CARLOS CESAR MENDES DE TOLEDO</v>
          </cell>
        </row>
        <row r="1889">
          <cell r="A1889">
            <v>2320883</v>
          </cell>
          <cell r="B1889" t="str">
            <v>CLAUDIA CRISTINA SAO TIAGO VIEIRA</v>
          </cell>
        </row>
        <row r="1890">
          <cell r="A1890">
            <v>2352372</v>
          </cell>
          <cell r="B1890" t="str">
            <v>ADILSON DUARTE CLEMENTE</v>
          </cell>
        </row>
        <row r="1891">
          <cell r="A1891">
            <v>2478802</v>
          </cell>
          <cell r="B1891" t="str">
            <v>CAROLINE BARBOSA LIMA MOREIRA</v>
          </cell>
        </row>
        <row r="1892">
          <cell r="A1892">
            <v>2481135</v>
          </cell>
          <cell r="B1892" t="str">
            <v>TECHNICAL SERVICES CONSULTORIA E REPRESENTACAO COMERCIAL LTD</v>
          </cell>
        </row>
        <row r="1893">
          <cell r="A1893">
            <v>2570796</v>
          </cell>
          <cell r="B1893" t="str">
            <v>CELSO LUIZ MOREIRA NOEL</v>
          </cell>
        </row>
        <row r="1894">
          <cell r="A1894">
            <v>2683569</v>
          </cell>
          <cell r="B1894" t="str">
            <v>LUCIA JANEIRO RIBEIRO</v>
          </cell>
        </row>
        <row r="1895">
          <cell r="A1895">
            <v>2790972</v>
          </cell>
          <cell r="B1895" t="str">
            <v>ROBERTA SAMPAIO DA COSTA</v>
          </cell>
        </row>
        <row r="1896">
          <cell r="A1896">
            <v>2880802</v>
          </cell>
          <cell r="B1896" t="str">
            <v>LUIZA CHAVES DE ARAUJO MOTTA</v>
          </cell>
        </row>
        <row r="1897">
          <cell r="A1897">
            <v>2909993</v>
          </cell>
          <cell r="B1897" t="str">
            <v>SERGIO ABSI FERRAZ</v>
          </cell>
        </row>
        <row r="1898">
          <cell r="A1898">
            <v>3256396</v>
          </cell>
          <cell r="B1898" t="str">
            <v>DANIELA LEAO SALVINI MORGEN</v>
          </cell>
        </row>
        <row r="1899">
          <cell r="A1899">
            <v>3286597</v>
          </cell>
          <cell r="B1899" t="str">
            <v>RICARDO PEREIRA DE LIMA</v>
          </cell>
        </row>
        <row r="1900">
          <cell r="A1900">
            <v>3726700</v>
          </cell>
          <cell r="B1900" t="str">
            <v>RACHEL MARTINS DE SOUZA SOARES</v>
          </cell>
        </row>
        <row r="1901">
          <cell r="A1901">
            <v>3938326</v>
          </cell>
          <cell r="B1901" t="str">
            <v>ASSOCIACAO DE EDUCACAO SAO VICENTE DE PAULO</v>
          </cell>
        </row>
        <row r="1902">
          <cell r="A1902">
            <v>4291024</v>
          </cell>
          <cell r="B1902" t="str">
            <v>HERON MAGALHAES LEAL</v>
          </cell>
        </row>
        <row r="1903">
          <cell r="A1903">
            <v>4324332</v>
          </cell>
          <cell r="B1903" t="str">
            <v>ANDRE MAGAMEZ</v>
          </cell>
        </row>
        <row r="1904">
          <cell r="A1904">
            <v>4464250</v>
          </cell>
          <cell r="B1904" t="str">
            <v>BELKAV EMPREENDIMENTOS E PARTICIPACOES IMOBILIARIAS LTDA</v>
          </cell>
        </row>
        <row r="1905">
          <cell r="A1905">
            <v>4815083</v>
          </cell>
          <cell r="B1905" t="str">
            <v>FRANCISCO DE OLIVEIRA DUARTE NETO</v>
          </cell>
        </row>
        <row r="1906">
          <cell r="A1906">
            <v>5557246</v>
          </cell>
          <cell r="B1906" t="str">
            <v>ADRIANO ZANATTA BRAGA</v>
          </cell>
        </row>
        <row r="1907">
          <cell r="A1907">
            <v>5593618</v>
          </cell>
          <cell r="B1907" t="str">
            <v>NOELTEC EMPREENDIMENTOS E PARTICIPACOES - EIRELI</v>
          </cell>
        </row>
        <row r="1908">
          <cell r="A1908">
            <v>5703454</v>
          </cell>
          <cell r="B1908" t="str">
            <v>GUSTAVO TERRA CORREA</v>
          </cell>
        </row>
        <row r="1909">
          <cell r="A1909">
            <v>7281525</v>
          </cell>
          <cell r="B1909" t="str">
            <v>SIMONE MARIA CASTOR POLISSENI CAVALIERI</v>
          </cell>
        </row>
        <row r="1910">
          <cell r="A1910">
            <v>7434772</v>
          </cell>
          <cell r="B1910" t="str">
            <v>DILZA DA SILVA</v>
          </cell>
        </row>
        <row r="1911">
          <cell r="A1911">
            <v>7503888</v>
          </cell>
          <cell r="B1911" t="str">
            <v>JOSE ANTONIO DE ARAUJO ILLIDIO</v>
          </cell>
        </row>
        <row r="1912">
          <cell r="A1912">
            <v>8519371</v>
          </cell>
          <cell r="B1912" t="str">
            <v>ALVARO BARCEL FILHO</v>
          </cell>
        </row>
        <row r="1913">
          <cell r="A1913">
            <v>8659685</v>
          </cell>
          <cell r="B1913" t="str">
            <v>CHRISTIAN DUTRA CORREA</v>
          </cell>
        </row>
        <row r="1914">
          <cell r="A1914">
            <v>8703728</v>
          </cell>
          <cell r="B1914" t="str">
            <v>BIOCONSER DESINSETIZACAO E SERVICOS LTDA</v>
          </cell>
        </row>
        <row r="1915">
          <cell r="A1915">
            <v>8721517</v>
          </cell>
          <cell r="B1915" t="str">
            <v>OFFICE WAY CONSULTORIA EMPRESARIAL LTDA</v>
          </cell>
        </row>
        <row r="1916">
          <cell r="A1916">
            <v>9197061</v>
          </cell>
          <cell r="B1916" t="str">
            <v>DANIEL TAETS GOMES</v>
          </cell>
        </row>
        <row r="1917">
          <cell r="A1917">
            <v>11448191</v>
          </cell>
          <cell r="B1917" t="str">
            <v>KELLY DE FREITAS DOMINGUES</v>
          </cell>
        </row>
        <row r="1918">
          <cell r="A1918">
            <v>11459607</v>
          </cell>
          <cell r="B1918" t="str">
            <v>VICTORIA DUARTE DOS SANTOS DA SILVA COSTA</v>
          </cell>
        </row>
        <row r="1919">
          <cell r="A1919">
            <v>11787175</v>
          </cell>
          <cell r="B1919" t="str">
            <v>RODRIGO LAVANDERIAS PETROPOLIS LTDA</v>
          </cell>
        </row>
        <row r="1920">
          <cell r="A1920">
            <v>12161364</v>
          </cell>
          <cell r="B1920" t="str">
            <v>ANTONIO JOSE PEREIRA DA SILVA</v>
          </cell>
        </row>
        <row r="1921">
          <cell r="A1921">
            <v>12606341</v>
          </cell>
          <cell r="B1921" t="str">
            <v>MONIQUE CARVALHO DIAS DE SA DA SILVA</v>
          </cell>
        </row>
        <row r="1922">
          <cell r="A1922">
            <v>12618758</v>
          </cell>
          <cell r="B1922" t="str">
            <v>FABRICA DE TELAS E DE PENEIRAS SAO JORGE LTDA</v>
          </cell>
        </row>
        <row r="1923">
          <cell r="A1923">
            <v>13533353</v>
          </cell>
          <cell r="B1923" t="str">
            <v>JOHNNY MAX TEIXEIRA</v>
          </cell>
        </row>
        <row r="1924">
          <cell r="A1924">
            <v>14378403</v>
          </cell>
          <cell r="B1924" t="str">
            <v>HANDERSON BORGES MACHADO</v>
          </cell>
        </row>
        <row r="1925">
          <cell r="A1925">
            <v>14460048</v>
          </cell>
          <cell r="B1925" t="str">
            <v>VICTOR MAGALHAES MELIM PINTO</v>
          </cell>
        </row>
        <row r="1926">
          <cell r="A1926">
            <v>14527271</v>
          </cell>
          <cell r="B1926" t="str">
            <v>CLEIA ZANATTA CLAVERY GUARNIDO DUARTE</v>
          </cell>
        </row>
        <row r="1927">
          <cell r="A1927">
            <v>246805</v>
          </cell>
          <cell r="B1927" t="str">
            <v>SILVIA EUGENIA MOLINA</v>
          </cell>
        </row>
        <row r="1928">
          <cell r="A1928">
            <v>382642</v>
          </cell>
          <cell r="B1928" t="str">
            <v>REYNALDO MARTINIANO FERREIRA</v>
          </cell>
        </row>
        <row r="1929">
          <cell r="A1929">
            <v>407491</v>
          </cell>
          <cell r="B1929" t="str">
            <v>RODRIGO NUNES DE SOUZA TRINDADE</v>
          </cell>
        </row>
        <row r="1930">
          <cell r="A1930">
            <v>2034446</v>
          </cell>
          <cell r="B1930" t="str">
            <v>SAVIO FIGUEIRA RABELLO ALONSO</v>
          </cell>
        </row>
        <row r="1931">
          <cell r="A1931">
            <v>2090275</v>
          </cell>
          <cell r="B1931" t="str">
            <v>ANA TERESA BASTOS TINOCO</v>
          </cell>
        </row>
        <row r="1932">
          <cell r="A1932">
            <v>2090286</v>
          </cell>
          <cell r="B1932" t="str">
            <v>MARIA EDUARDA BASTOS TINOCO</v>
          </cell>
        </row>
        <row r="1933">
          <cell r="A1933">
            <v>2090338</v>
          </cell>
          <cell r="B1933" t="str">
            <v>JOAO PEDRO BASTOS TINOCO</v>
          </cell>
        </row>
        <row r="1934">
          <cell r="A1934">
            <v>2164695</v>
          </cell>
          <cell r="B1934" t="str">
            <v>RENATO MELLO DE MORAES</v>
          </cell>
        </row>
        <row r="1935">
          <cell r="A1935">
            <v>2393809</v>
          </cell>
          <cell r="B1935" t="str">
            <v>NORMA OLIVIER DE PAULA TINOCO</v>
          </cell>
        </row>
        <row r="1936">
          <cell r="A1936">
            <v>2442581</v>
          </cell>
          <cell r="B1936" t="str">
            <v>MARINA COELHO DE ANDRADE</v>
          </cell>
        </row>
        <row r="1937">
          <cell r="A1937">
            <v>2569443</v>
          </cell>
          <cell r="B1937" t="str">
            <v>ALCIDES PIANTOLO FILHO</v>
          </cell>
        </row>
        <row r="1938">
          <cell r="A1938">
            <v>2697053</v>
          </cell>
          <cell r="B1938" t="str">
            <v>MARIA TAIS PEREIRA LIMA</v>
          </cell>
        </row>
        <row r="1939">
          <cell r="A1939">
            <v>2767291</v>
          </cell>
          <cell r="B1939" t="str">
            <v>PAULO SERGIO HUNDERTMARK LEAL</v>
          </cell>
        </row>
        <row r="1940">
          <cell r="A1940">
            <v>2998282</v>
          </cell>
          <cell r="B1940" t="str">
            <v>FERNANDA MINIKOWSKI ACHETE</v>
          </cell>
        </row>
        <row r="1941">
          <cell r="A1941">
            <v>3135558</v>
          </cell>
          <cell r="B1941" t="str">
            <v>MAURO DE QUEIROZ MARTINS</v>
          </cell>
        </row>
        <row r="1942">
          <cell r="A1942">
            <v>3279898</v>
          </cell>
          <cell r="B1942" t="str">
            <v>SAMMER MAISUR ISMAIL MUSA</v>
          </cell>
        </row>
        <row r="1943">
          <cell r="A1943">
            <v>3291890</v>
          </cell>
          <cell r="B1943" t="str">
            <v>DANIELLA ANDRADE GIRARDI</v>
          </cell>
        </row>
        <row r="1944">
          <cell r="A1944">
            <v>3318746</v>
          </cell>
          <cell r="B1944" t="str">
            <v>VITOR HUGO ROCHA DE SOUZA</v>
          </cell>
        </row>
        <row r="1945">
          <cell r="A1945">
            <v>3334599</v>
          </cell>
          <cell r="B1945" t="str">
            <v>JOSE VIRGILIO DE OLIVEIRA MOURA</v>
          </cell>
        </row>
        <row r="1946">
          <cell r="A1946">
            <v>3370652</v>
          </cell>
          <cell r="B1946" t="str">
            <v>LUCIANO VILLANOVA DE OLIVEIRA</v>
          </cell>
        </row>
        <row r="1947">
          <cell r="A1947">
            <v>3403786</v>
          </cell>
          <cell r="B1947" t="str">
            <v>SYDNEY FERNANDES DE FREITAS</v>
          </cell>
        </row>
        <row r="1948">
          <cell r="A1948">
            <v>3405667</v>
          </cell>
          <cell r="B1948" t="str">
            <v>SILVIA REGINA GONCALVES</v>
          </cell>
        </row>
        <row r="1949">
          <cell r="A1949">
            <v>3419329</v>
          </cell>
          <cell r="B1949" t="str">
            <v>CARLOS ALBERTO ACHETE</v>
          </cell>
        </row>
        <row r="1950">
          <cell r="A1950">
            <v>3432942</v>
          </cell>
          <cell r="B1950" t="str">
            <v>MARIA PAULA BARCELOS HUNDERTMARK LEAL</v>
          </cell>
        </row>
        <row r="1951">
          <cell r="A1951">
            <v>3436063</v>
          </cell>
          <cell r="B1951" t="str">
            <v>DENIZE RIEDLINGER MOREIRA</v>
          </cell>
        </row>
        <row r="1952">
          <cell r="A1952">
            <v>3649124</v>
          </cell>
          <cell r="B1952" t="str">
            <v>PAULO ROBERTO RODOPIANO FARIAS</v>
          </cell>
        </row>
        <row r="1953">
          <cell r="A1953">
            <v>3753221</v>
          </cell>
          <cell r="B1953" t="str">
            <v>MARIA CRISTINA CORREA DA COSTA</v>
          </cell>
        </row>
        <row r="1954">
          <cell r="A1954">
            <v>3776184</v>
          </cell>
          <cell r="B1954" t="str">
            <v>MARISA SILVA DE OLIVEIRA</v>
          </cell>
        </row>
        <row r="1955">
          <cell r="A1955">
            <v>3799136</v>
          </cell>
          <cell r="B1955" t="str">
            <v>SERGIO ALVES FIGUEIREDO</v>
          </cell>
        </row>
        <row r="1956">
          <cell r="A1956">
            <v>3956737</v>
          </cell>
          <cell r="B1956" t="str">
            <v>MARCIA POUBEL DA SILVA</v>
          </cell>
        </row>
        <row r="1957">
          <cell r="A1957">
            <v>4242127</v>
          </cell>
          <cell r="B1957" t="str">
            <v>CLAUDIA LOPES MARIANTE</v>
          </cell>
        </row>
        <row r="1958">
          <cell r="A1958">
            <v>4453575</v>
          </cell>
          <cell r="B1958" t="str">
            <v>VINICIUS CAVALCANTI BEZERRA</v>
          </cell>
        </row>
        <row r="1959">
          <cell r="A1959">
            <v>4501107</v>
          </cell>
          <cell r="B1959" t="str">
            <v>ROSANGELA LIMA DE ALMEIDA</v>
          </cell>
        </row>
        <row r="1960">
          <cell r="A1960">
            <v>4596133</v>
          </cell>
          <cell r="B1960" t="str">
            <v>NOMAD ACESSORIOS CULTURA E EVENTOS LTDA</v>
          </cell>
        </row>
        <row r="1961">
          <cell r="A1961">
            <v>4840848</v>
          </cell>
          <cell r="B1961" t="str">
            <v>MATHEUS GARCIA LAGO MACHADO</v>
          </cell>
        </row>
        <row r="1962">
          <cell r="A1962">
            <v>5686627</v>
          </cell>
          <cell r="B1962" t="str">
            <v>ANA PAULA DOS SANTOS MORANI DE MORAES</v>
          </cell>
        </row>
        <row r="1963">
          <cell r="A1963">
            <v>5935278</v>
          </cell>
          <cell r="B1963" t="str">
            <v>JOEL SACRAMENTO COUTO</v>
          </cell>
        </row>
        <row r="1964">
          <cell r="A1964">
            <v>6887071</v>
          </cell>
          <cell r="B1964" t="str">
            <v>IVANILDO PEREIRA RODRIGUES</v>
          </cell>
        </row>
        <row r="1965">
          <cell r="A1965">
            <v>7217112</v>
          </cell>
          <cell r="B1965" t="str">
            <v>MARCIA REGINA DA SILVA ROSA</v>
          </cell>
        </row>
        <row r="1966">
          <cell r="A1966">
            <v>7335870</v>
          </cell>
          <cell r="B1966" t="str">
            <v>TATIANA JUNGER DE CARVALHO ABDOUNUR</v>
          </cell>
        </row>
        <row r="1967">
          <cell r="A1967">
            <v>7449564</v>
          </cell>
          <cell r="B1967" t="str">
            <v>RAQUEL FRIQUES COSTA</v>
          </cell>
        </row>
        <row r="1968">
          <cell r="A1968">
            <v>7615957</v>
          </cell>
          <cell r="B1968" t="str">
            <v>ESTER COSTA CHASSOT</v>
          </cell>
        </row>
        <row r="1969">
          <cell r="A1969">
            <v>8123947</v>
          </cell>
          <cell r="B1969" t="str">
            <v>MARCOS OLIVEIRA SOUZA</v>
          </cell>
        </row>
        <row r="1970">
          <cell r="A1970">
            <v>8126431</v>
          </cell>
          <cell r="B1970" t="str">
            <v>MARIA ISABEL DE ARAUJO MOREIRA PIAZZA</v>
          </cell>
        </row>
        <row r="1971">
          <cell r="A1971">
            <v>8157484</v>
          </cell>
          <cell r="B1971" t="str">
            <v>TEREZA CRISTINA VISCELLI</v>
          </cell>
        </row>
        <row r="1972">
          <cell r="A1972">
            <v>8627465</v>
          </cell>
          <cell r="B1972" t="str">
            <v>ALESSANDRO MORAIS DE AMORIM</v>
          </cell>
        </row>
        <row r="1973">
          <cell r="A1973">
            <v>9566256</v>
          </cell>
          <cell r="B1973" t="str">
            <v>ROSANA SIMOES MEDEIROS</v>
          </cell>
        </row>
        <row r="1974">
          <cell r="A1974">
            <v>9578554</v>
          </cell>
          <cell r="B1974" t="str">
            <v>MARCOS ANTONIO BEZERRA RODRIGUES</v>
          </cell>
        </row>
        <row r="1975">
          <cell r="A1975">
            <v>11867959</v>
          </cell>
          <cell r="B1975" t="str">
            <v>CYNTHIA DE PAIVA RIBEIRO BORGES</v>
          </cell>
        </row>
        <row r="1976">
          <cell r="A1976">
            <v>11924764</v>
          </cell>
          <cell r="B1976" t="str">
            <v>FABRICIO NADAL</v>
          </cell>
        </row>
        <row r="1977">
          <cell r="A1977">
            <v>11960269</v>
          </cell>
          <cell r="B1977" t="str">
            <v>FABIANA NADAL</v>
          </cell>
        </row>
        <row r="1978">
          <cell r="A1978">
            <v>14728104</v>
          </cell>
          <cell r="B1978" t="str">
            <v>VIRGINIA RAMOS CZERWINSKI</v>
          </cell>
        </row>
        <row r="1979">
          <cell r="A1979">
            <v>14764405</v>
          </cell>
          <cell r="B1979" t="str">
            <v>VIVIAN VIDAL MARSILI</v>
          </cell>
        </row>
        <row r="1980">
          <cell r="A1980">
            <v>15004152</v>
          </cell>
          <cell r="B1980" t="str">
            <v>JULYANA GRNHUSER NOGUEIRA</v>
          </cell>
        </row>
        <row r="1981">
          <cell r="A1981">
            <v>334675</v>
          </cell>
          <cell r="B1981" t="str">
            <v>DIOGO SCHERNER FERNANDES</v>
          </cell>
        </row>
        <row r="1982">
          <cell r="A1982">
            <v>506422</v>
          </cell>
          <cell r="B1982" t="str">
            <v>RICARDO BERNARDINO DUARTE</v>
          </cell>
        </row>
        <row r="1983">
          <cell r="A1983">
            <v>550513</v>
          </cell>
          <cell r="B1983" t="str">
            <v>FABIO LIMA DUARTE MONTEIRO DA SILVA</v>
          </cell>
        </row>
        <row r="1984">
          <cell r="A1984">
            <v>2334417</v>
          </cell>
          <cell r="B1984" t="str">
            <v>PAULO RICARDO CLAVERI GOUVEIA</v>
          </cell>
        </row>
        <row r="1985">
          <cell r="A1985">
            <v>2620611</v>
          </cell>
          <cell r="B1985" t="str">
            <v>ALEXANDRA COSTA PIRES</v>
          </cell>
        </row>
        <row r="1986">
          <cell r="A1986">
            <v>2701688</v>
          </cell>
          <cell r="B1986" t="str">
            <v>ANDERSON BEPPLER PINIDO MONTEIRO</v>
          </cell>
        </row>
        <row r="1987">
          <cell r="A1987">
            <v>2716599</v>
          </cell>
          <cell r="B1987" t="str">
            <v>FREDERICO MOREIRA ELMER</v>
          </cell>
        </row>
        <row r="1988">
          <cell r="A1988">
            <v>2718414</v>
          </cell>
          <cell r="B1988" t="str">
            <v>JORGE MARIO COSTA</v>
          </cell>
        </row>
        <row r="1989">
          <cell r="A1989">
            <v>3389264</v>
          </cell>
          <cell r="B1989" t="str">
            <v>KATIA CAMPOS KRUIJHSEN AMUEDO</v>
          </cell>
        </row>
        <row r="1990">
          <cell r="A1990">
            <v>3620630</v>
          </cell>
          <cell r="B1990" t="str">
            <v>LABORATORIO DE CORREAS LTDA</v>
          </cell>
        </row>
        <row r="1991">
          <cell r="A1991">
            <v>4455873</v>
          </cell>
          <cell r="B1991" t="str">
            <v>BRENO FELIPE TENREIRO DE MORAIS</v>
          </cell>
        </row>
        <row r="1992">
          <cell r="A1992">
            <v>4520607</v>
          </cell>
          <cell r="B1992" t="str">
            <v>FIT URBAN COMERCIO DE ROUPAS E ACESSORIOS LTDA</v>
          </cell>
        </row>
        <row r="1993">
          <cell r="A1993">
            <v>4749764</v>
          </cell>
          <cell r="B1993" t="str">
            <v>LUCIANO RODRIGUES COSTA</v>
          </cell>
        </row>
        <row r="1994">
          <cell r="A1994">
            <v>5297213</v>
          </cell>
          <cell r="B1994" t="str">
            <v>PRISCILA DUARTE CRUZ DE SOUZA</v>
          </cell>
        </row>
        <row r="1995">
          <cell r="A1995">
            <v>5995800</v>
          </cell>
          <cell r="B1995" t="str">
            <v>NANCY GUZELLA CHEHUEN</v>
          </cell>
        </row>
        <row r="1996">
          <cell r="A1996">
            <v>6878165</v>
          </cell>
          <cell r="B1996" t="str">
            <v>FLAVIO LUIZ BARROS DINIZ</v>
          </cell>
        </row>
        <row r="1997">
          <cell r="A1997">
            <v>6886620</v>
          </cell>
          <cell r="B1997" t="str">
            <v>CESAR SILVESTRE SEOLDO DE CASTRO</v>
          </cell>
        </row>
        <row r="1998">
          <cell r="A1998">
            <v>6999828</v>
          </cell>
          <cell r="B1998" t="str">
            <v>FERNANDO LOPES LATORRE</v>
          </cell>
        </row>
        <row r="1999">
          <cell r="A1999">
            <v>7153554</v>
          </cell>
          <cell r="B1999" t="str">
            <v>CARL ZEISS VISION BRASIL INDUSTRIA OPTICA LTDA</v>
          </cell>
        </row>
        <row r="2000">
          <cell r="A2000">
            <v>7422139</v>
          </cell>
          <cell r="B2000" t="str">
            <v>CRC FURTADO COMERCIO DE FERRAGENS LTDA</v>
          </cell>
        </row>
        <row r="2001">
          <cell r="A2001">
            <v>7533915</v>
          </cell>
          <cell r="B2001" t="str">
            <v>CONGEA AGROPECUARIA LTDA</v>
          </cell>
        </row>
        <row r="2002">
          <cell r="A2002">
            <v>7598064</v>
          </cell>
          <cell r="B2002" t="str">
            <v>MAGNA REGINA CLAVELAND FIGUEIREDO</v>
          </cell>
        </row>
        <row r="2003">
          <cell r="A2003">
            <v>7678630</v>
          </cell>
          <cell r="B2003" t="str">
            <v>BRUNO LUDOVICO TAVARES</v>
          </cell>
        </row>
        <row r="2004">
          <cell r="A2004">
            <v>8170108</v>
          </cell>
          <cell r="B2004" t="str">
            <v>LEANDRO VOGEL</v>
          </cell>
        </row>
        <row r="2005">
          <cell r="A2005">
            <v>8174049</v>
          </cell>
          <cell r="B2005" t="str">
            <v>CAMPEAO 2010 DAS EMBALAGENS LTDA</v>
          </cell>
        </row>
        <row r="2006">
          <cell r="A2006">
            <v>8439130</v>
          </cell>
          <cell r="B2006" t="str">
            <v>JULIO REZENDE MAURICIO NETO</v>
          </cell>
        </row>
        <row r="2007">
          <cell r="A2007">
            <v>8582426</v>
          </cell>
          <cell r="B2007" t="str">
            <v>ENGE PRAT ENGENHARIA E SERVICOS LTDA</v>
          </cell>
        </row>
        <row r="2008">
          <cell r="A2008">
            <v>8582489</v>
          </cell>
          <cell r="B2008" t="str">
            <v>ARTECOM SERVICOS LTDA</v>
          </cell>
        </row>
        <row r="2009">
          <cell r="A2009">
            <v>8766971</v>
          </cell>
          <cell r="B2009" t="str">
            <v>RENANIA EMPREENDIMENTOS IMOBILIARIOS SPE LTDA</v>
          </cell>
        </row>
        <row r="2010">
          <cell r="A2010">
            <v>9102699</v>
          </cell>
          <cell r="B2010" t="str">
            <v>MAYSA RAMOS VILELA</v>
          </cell>
        </row>
        <row r="2011">
          <cell r="A2011">
            <v>9364445</v>
          </cell>
          <cell r="B2011" t="str">
            <v>CARLOS PETERSON MARQUES PACHECO</v>
          </cell>
        </row>
        <row r="2012">
          <cell r="A2012">
            <v>9366160</v>
          </cell>
          <cell r="B2012" t="str">
            <v>KORPER ACADEMIA LTDA</v>
          </cell>
        </row>
        <row r="2013">
          <cell r="A2013">
            <v>9412416</v>
          </cell>
          <cell r="B2013" t="str">
            <v>MARCIA CURY ATTA BRANAGAN LOPES</v>
          </cell>
        </row>
        <row r="2014">
          <cell r="A2014">
            <v>9445007</v>
          </cell>
          <cell r="B2014" t="str">
            <v>GABY E DANI CENTER COUROS LTDA</v>
          </cell>
        </row>
        <row r="2015">
          <cell r="A2015">
            <v>9803666</v>
          </cell>
          <cell r="B2015" t="str">
            <v>CAMILA TEIXEIRA STRYK</v>
          </cell>
        </row>
        <row r="2016">
          <cell r="A2016">
            <v>9960415</v>
          </cell>
          <cell r="B2016" t="str">
            <v>OLINTHO SALGADO DE PAIVA</v>
          </cell>
        </row>
        <row r="2017">
          <cell r="A2017">
            <v>11061734</v>
          </cell>
          <cell r="B2017" t="str">
            <v>MARIA JOSE GARRIDO DE SOUZA COSTA</v>
          </cell>
        </row>
        <row r="2018">
          <cell r="A2018">
            <v>11433844</v>
          </cell>
          <cell r="B2018" t="str">
            <v>PAULO CAMPOS VIEIRA STARLING</v>
          </cell>
        </row>
        <row r="2019">
          <cell r="A2019">
            <v>11440894</v>
          </cell>
          <cell r="B2019" t="str">
            <v>LUIS CLAUDIO MARTINS DE OLIVEIRA</v>
          </cell>
        </row>
        <row r="2020">
          <cell r="A2020">
            <v>11665193</v>
          </cell>
          <cell r="B2020" t="str">
            <v>CELSO DE PAULA NEVES</v>
          </cell>
        </row>
        <row r="2021">
          <cell r="A2021">
            <v>11886370</v>
          </cell>
          <cell r="B2021" t="str">
            <v>DIOGO MACHADO MONTESSO</v>
          </cell>
        </row>
        <row r="2022">
          <cell r="A2022">
            <v>11886562</v>
          </cell>
          <cell r="B2022" t="str">
            <v>LAURA MACHADO MONTESSO</v>
          </cell>
        </row>
        <row r="2023">
          <cell r="A2023">
            <v>11919603</v>
          </cell>
          <cell r="B2023" t="str">
            <v>DNAC COMERCIO VAREJISTA DE PRODUTOS DE PERFUMARIA E HIGIENE</v>
          </cell>
        </row>
        <row r="2024">
          <cell r="A2024">
            <v>12026077</v>
          </cell>
          <cell r="B2024" t="str">
            <v>NETZERO BRASIL BIOCHAR LTDA</v>
          </cell>
        </row>
        <row r="2025">
          <cell r="A2025">
            <v>13039664</v>
          </cell>
          <cell r="B2025" t="str">
            <v>CLOTILDE DURIEZ TEIXEIRA MENDES</v>
          </cell>
        </row>
        <row r="2026">
          <cell r="A2026">
            <v>13649904</v>
          </cell>
          <cell r="B2026" t="str">
            <v>CLAUDIA MARTINS CAMPOS GOMES DE FIGUEIREDO</v>
          </cell>
        </row>
        <row r="2027">
          <cell r="A2027">
            <v>14344284</v>
          </cell>
          <cell r="B2027" t="str">
            <v>MANUELA ALMEIDA PECCINI DE CASTRO</v>
          </cell>
        </row>
        <row r="2028">
          <cell r="A2028">
            <v>14407230</v>
          </cell>
          <cell r="B2028" t="str">
            <v>SILVIA REGINA BENDER CHAVES</v>
          </cell>
        </row>
        <row r="2029">
          <cell r="A2029">
            <v>14454063</v>
          </cell>
          <cell r="B2029" t="str">
            <v>JP SMART VENDING OPERADORA DE MAQUINAS AUTOMATICAS LTDA</v>
          </cell>
        </row>
        <row r="2030">
          <cell r="A2030">
            <v>14737655</v>
          </cell>
          <cell r="B2030" t="str">
            <v>CARLOS GROSS MIRANDA</v>
          </cell>
        </row>
        <row r="2031">
          <cell r="A2031">
            <v>14776770</v>
          </cell>
          <cell r="B2031" t="str">
            <v>ASSOCIACAO DE AMIGOS FAMILIARES E DOENTES MENTAIS DR EIRAS</v>
          </cell>
        </row>
        <row r="2032">
          <cell r="A2032">
            <v>2020301</v>
          </cell>
          <cell r="B2032" t="str">
            <v>ADAO MACHADO JUNIOR</v>
          </cell>
        </row>
        <row r="2033">
          <cell r="A2033">
            <v>2528033</v>
          </cell>
          <cell r="B2033" t="str">
            <v>JORGE EDUARDO ANTUNES DA SILVA</v>
          </cell>
        </row>
        <row r="2034">
          <cell r="A2034">
            <v>4640484</v>
          </cell>
          <cell r="B2034" t="str">
            <v>ARLINDO SERGIO ANTUNES DA SILVA</v>
          </cell>
        </row>
        <row r="2035">
          <cell r="A2035">
            <v>249782</v>
          </cell>
          <cell r="B2035" t="str">
            <v>RAFAEL NOBREGA RIBEIRO</v>
          </cell>
        </row>
        <row r="2036">
          <cell r="A2036">
            <v>549904</v>
          </cell>
          <cell r="B2036" t="str">
            <v>FABIO COSTA DA SILVA</v>
          </cell>
        </row>
        <row r="2037">
          <cell r="A2037">
            <v>555010</v>
          </cell>
          <cell r="B2037" t="str">
            <v>LUCIANO DA SILVA</v>
          </cell>
        </row>
        <row r="2038">
          <cell r="A2038">
            <v>2057435</v>
          </cell>
          <cell r="B2038" t="str">
            <v>FLAVIO SALES RIBEIRO</v>
          </cell>
        </row>
        <row r="2039">
          <cell r="A2039">
            <v>2100377</v>
          </cell>
          <cell r="B2039" t="str">
            <v>MARCOS HENRIQUE DE SIQUEIRA FARIA</v>
          </cell>
        </row>
        <row r="2040">
          <cell r="A2040">
            <v>2110049</v>
          </cell>
          <cell r="B2040" t="str">
            <v>ADRIANA SARTORIO GEHREN</v>
          </cell>
        </row>
        <row r="2041">
          <cell r="A2041">
            <v>2137798</v>
          </cell>
          <cell r="B2041" t="str">
            <v>ISABELA LEONE BERBERICK</v>
          </cell>
        </row>
        <row r="2042">
          <cell r="A2042">
            <v>2171869</v>
          </cell>
          <cell r="B2042" t="str">
            <v>IVANILDA NEVES DA SILVA</v>
          </cell>
        </row>
        <row r="2043">
          <cell r="A2043">
            <v>2190786</v>
          </cell>
          <cell r="B2043" t="str">
            <v>WESLEY TIAGO DE OLIVEIRA FRANCO</v>
          </cell>
        </row>
        <row r="2044">
          <cell r="A2044">
            <v>2226181</v>
          </cell>
          <cell r="B2044" t="str">
            <v>MATHEUS BOUSQUET BANDINI</v>
          </cell>
        </row>
        <row r="2045">
          <cell r="A2045">
            <v>2231882</v>
          </cell>
          <cell r="B2045" t="str">
            <v>SIDNEI DE SOUZA LISCHT</v>
          </cell>
        </row>
        <row r="2046">
          <cell r="A2046">
            <v>2253882</v>
          </cell>
          <cell r="B2046" t="str">
            <v>WILIAM SARTORIO DE AMORIM</v>
          </cell>
        </row>
        <row r="2047">
          <cell r="A2047">
            <v>2266592</v>
          </cell>
          <cell r="B2047" t="str">
            <v>FRANKLIN LUDOVICE DOS SANTOS</v>
          </cell>
        </row>
        <row r="2048">
          <cell r="A2048">
            <v>2272459</v>
          </cell>
          <cell r="B2048" t="str">
            <v>BIANCA PEUKER</v>
          </cell>
        </row>
        <row r="2049">
          <cell r="A2049">
            <v>2291651</v>
          </cell>
          <cell r="B2049" t="str">
            <v>LUIZ CLAUDIO TAVARES DE OLIVEIRA</v>
          </cell>
        </row>
        <row r="2050">
          <cell r="A2050">
            <v>2310886</v>
          </cell>
          <cell r="B2050" t="str">
            <v>TASSIA GOMIDE BRAGA</v>
          </cell>
        </row>
        <row r="2051">
          <cell r="A2051">
            <v>2333915</v>
          </cell>
          <cell r="B2051" t="str">
            <v>DEBORA SENRA LUCAS</v>
          </cell>
        </row>
        <row r="2052">
          <cell r="A2052">
            <v>2408045</v>
          </cell>
          <cell r="B2052" t="str">
            <v>CAMILA PENCINATO REMPTO</v>
          </cell>
        </row>
        <row r="2053">
          <cell r="A2053">
            <v>2525311</v>
          </cell>
          <cell r="B2053" t="str">
            <v>MARIA FERNANDA SOEIRO ALVARENGA</v>
          </cell>
        </row>
        <row r="2054">
          <cell r="A2054">
            <v>2641952</v>
          </cell>
          <cell r="B2054" t="str">
            <v>SIRLENE RAMOS FERREIRA</v>
          </cell>
        </row>
        <row r="2055">
          <cell r="A2055">
            <v>2642372</v>
          </cell>
          <cell r="B2055" t="str">
            <v>ANDERSON SALLES DE SOUZA</v>
          </cell>
        </row>
        <row r="2056">
          <cell r="A2056">
            <v>2645623</v>
          </cell>
          <cell r="B2056" t="str">
            <v>JONATAS DE SOUZA NASCIMENTO</v>
          </cell>
        </row>
        <row r="2057">
          <cell r="A2057">
            <v>2648034</v>
          </cell>
          <cell r="B2057" t="str">
            <v>LUCIA ELENA DA SILVA ROCHA</v>
          </cell>
        </row>
        <row r="2058">
          <cell r="A2058">
            <v>2648429</v>
          </cell>
          <cell r="B2058" t="str">
            <v>EDUARDO DAS MERCES SANTOS</v>
          </cell>
        </row>
        <row r="2059">
          <cell r="A2059">
            <v>2659151</v>
          </cell>
          <cell r="B2059" t="str">
            <v>GABRIELA MARIA FIDELIS FERREIRA</v>
          </cell>
        </row>
        <row r="2060">
          <cell r="A2060">
            <v>2684795</v>
          </cell>
          <cell r="B2060" t="str">
            <v>PAMELLA NEVES MAGALHAES</v>
          </cell>
        </row>
        <row r="2061">
          <cell r="A2061">
            <v>2685043</v>
          </cell>
          <cell r="B2061" t="str">
            <v>SELMA DE SOUZA SILVA GUIMARAES</v>
          </cell>
        </row>
        <row r="2062">
          <cell r="A2062">
            <v>2694372</v>
          </cell>
          <cell r="B2062" t="str">
            <v>TANIA LUCIA NIPPER BORGES</v>
          </cell>
        </row>
        <row r="2063">
          <cell r="A2063">
            <v>2738192</v>
          </cell>
          <cell r="B2063" t="str">
            <v>CRISTINA DOS SANTOS BASILIO</v>
          </cell>
        </row>
        <row r="2064">
          <cell r="A2064">
            <v>2743763</v>
          </cell>
          <cell r="B2064" t="str">
            <v>HUGNEI DA SILVA FERRO</v>
          </cell>
        </row>
        <row r="2065">
          <cell r="A2065">
            <v>2799891</v>
          </cell>
          <cell r="B2065" t="str">
            <v>PEDRO HENRIQUE GOMES PEREIRA</v>
          </cell>
        </row>
        <row r="2066">
          <cell r="A2066">
            <v>2912645</v>
          </cell>
          <cell r="B2066" t="str">
            <v>MARCELO DA SILVA SANTOS</v>
          </cell>
        </row>
        <row r="2067">
          <cell r="A2067">
            <v>3067397</v>
          </cell>
          <cell r="B2067" t="str">
            <v>ADELSON SALLES DE SOUZA</v>
          </cell>
        </row>
        <row r="2068">
          <cell r="A2068">
            <v>3076159</v>
          </cell>
          <cell r="B2068" t="str">
            <v>THIAGO CABRAL FERNANDES</v>
          </cell>
        </row>
        <row r="2069">
          <cell r="A2069">
            <v>3081183</v>
          </cell>
          <cell r="B2069" t="str">
            <v>ADELMARC SHOPPING DOS PISOS LTDA</v>
          </cell>
        </row>
        <row r="2070">
          <cell r="A2070">
            <v>3169397</v>
          </cell>
          <cell r="B2070" t="str">
            <v>SHEYLA SOUZA DA SILVA CABRAL</v>
          </cell>
        </row>
        <row r="2071">
          <cell r="A2071">
            <v>3269056</v>
          </cell>
          <cell r="B2071" t="str">
            <v>GEANE TAVARES MOREIRA CASAL</v>
          </cell>
        </row>
        <row r="2072">
          <cell r="A2072">
            <v>3300706</v>
          </cell>
          <cell r="B2072" t="str">
            <v>THAISSA DE PAULA LIMA</v>
          </cell>
        </row>
        <row r="2073">
          <cell r="A2073">
            <v>3341682</v>
          </cell>
          <cell r="B2073" t="str">
            <v>IZABEL BARBOSA GAMA</v>
          </cell>
        </row>
        <row r="2074">
          <cell r="A2074">
            <v>3427103</v>
          </cell>
          <cell r="B2074" t="str">
            <v>WALACE DAVID MONTEIRO</v>
          </cell>
        </row>
        <row r="2075">
          <cell r="A2075">
            <v>3491470</v>
          </cell>
          <cell r="B2075" t="str">
            <v>VILMA BARBOSA GASPAR FERREIRA</v>
          </cell>
        </row>
        <row r="2076">
          <cell r="A2076">
            <v>3627247</v>
          </cell>
          <cell r="B2076" t="str">
            <v>MIRA WENGERT</v>
          </cell>
        </row>
        <row r="2077">
          <cell r="A2077">
            <v>3629331</v>
          </cell>
          <cell r="B2077" t="str">
            <v>IDERALDO SIMEAO DUQUE</v>
          </cell>
        </row>
        <row r="2078">
          <cell r="A2078">
            <v>3749319</v>
          </cell>
          <cell r="B2078" t="str">
            <v>MARCELO ALVES DE ANDRADE</v>
          </cell>
        </row>
        <row r="2079">
          <cell r="A2079">
            <v>3783071</v>
          </cell>
          <cell r="B2079" t="str">
            <v>MURILLO DA CUNHA FILHO</v>
          </cell>
        </row>
        <row r="2080">
          <cell r="A2080">
            <v>3825232</v>
          </cell>
          <cell r="B2080" t="str">
            <v>SONIA REGINA DOS SANTOS TUAN</v>
          </cell>
        </row>
        <row r="2081">
          <cell r="A2081">
            <v>3846536</v>
          </cell>
          <cell r="B2081" t="str">
            <v>RENAN VILLAR DA SILVA</v>
          </cell>
        </row>
        <row r="2082">
          <cell r="A2082">
            <v>3888536</v>
          </cell>
          <cell r="B2082" t="str">
            <v>PAULA GOMES PEREIRA</v>
          </cell>
        </row>
        <row r="2083">
          <cell r="A2083">
            <v>3977066</v>
          </cell>
          <cell r="B2083" t="str">
            <v>LUIZ GUSTAVO ALVES E COSTA</v>
          </cell>
        </row>
        <row r="2084">
          <cell r="A2084">
            <v>4440832</v>
          </cell>
          <cell r="B2084" t="str">
            <v>ROGERIO GUIMARAES DE OLIVEIRA</v>
          </cell>
        </row>
        <row r="2085">
          <cell r="A2085">
            <v>4454526</v>
          </cell>
          <cell r="B2085" t="str">
            <v>CARLOS HENRIQUE FELICIANO VAZ</v>
          </cell>
        </row>
        <row r="2086">
          <cell r="A2086">
            <v>4570643</v>
          </cell>
          <cell r="B2086" t="str">
            <v>FERNANDA VICENTE CORREA</v>
          </cell>
        </row>
        <row r="2087">
          <cell r="A2087">
            <v>4853284</v>
          </cell>
          <cell r="B2087" t="str">
            <v>GEOVANI DE ARAUJO MARGIOTTA</v>
          </cell>
        </row>
        <row r="2088">
          <cell r="A2088">
            <v>5594705</v>
          </cell>
          <cell r="B2088" t="str">
            <v>ANDRE LUIS RISCADO MARQUES</v>
          </cell>
        </row>
        <row r="2089">
          <cell r="A2089">
            <v>6198190</v>
          </cell>
          <cell r="B2089" t="str">
            <v>CARLOS EDUARDO DE OLIVEIRA ANTUNES</v>
          </cell>
        </row>
        <row r="2090">
          <cell r="A2090">
            <v>6977484</v>
          </cell>
          <cell r="B2090" t="str">
            <v>ALINE CRISTINE LEAL CAMACHO DE ARAUJO</v>
          </cell>
        </row>
        <row r="2091">
          <cell r="A2091">
            <v>7042418</v>
          </cell>
          <cell r="B2091" t="str">
            <v>ALINE CRISTINE LEAL CAMACHO DE ARAUJO</v>
          </cell>
        </row>
        <row r="2092">
          <cell r="A2092">
            <v>7045331</v>
          </cell>
          <cell r="B2092" t="str">
            <v>SABRINA LEFEBVRE STASI</v>
          </cell>
        </row>
        <row r="2093">
          <cell r="A2093">
            <v>8209589</v>
          </cell>
          <cell r="B2093" t="str">
            <v>CAMPEAO 2010 DAS EMBALAGENS LTDA</v>
          </cell>
        </row>
        <row r="2094">
          <cell r="A2094">
            <v>8437670</v>
          </cell>
          <cell r="B2094" t="str">
            <v>JOSE ROBERTO RAMOS DE MACEDO FERREIRA</v>
          </cell>
        </row>
        <row r="2095">
          <cell r="A2095">
            <v>8832386</v>
          </cell>
          <cell r="B2095" t="str">
            <v>POWERTRONIC IMP E EXP DE EQUIP AUT E ELETRONICOS LTDA</v>
          </cell>
        </row>
        <row r="2096">
          <cell r="A2096">
            <v>9131077</v>
          </cell>
          <cell r="B2096" t="str">
            <v>NEIDE RISCADO MARQUES</v>
          </cell>
        </row>
        <row r="2097">
          <cell r="A2097">
            <v>9484396</v>
          </cell>
          <cell r="B2097" t="str">
            <v>CARINA CALDAS HESPANHOL</v>
          </cell>
        </row>
        <row r="2098">
          <cell r="A2098">
            <v>9642465</v>
          </cell>
          <cell r="B2098" t="str">
            <v>LUCCA LOPES DOS SANTOS</v>
          </cell>
        </row>
        <row r="2099">
          <cell r="A2099">
            <v>11559812</v>
          </cell>
          <cell r="B2099" t="str">
            <v>PRIMEIRA IGREJA BATISTA EM FIGUEIRA</v>
          </cell>
        </row>
        <row r="2100">
          <cell r="A2100">
            <v>11641554</v>
          </cell>
          <cell r="B2100" t="str">
            <v>SIMPLICIUS COLETA E REMOCAO DE RESIDUOS LTDA</v>
          </cell>
        </row>
        <row r="2101">
          <cell r="A2101">
            <v>11759015</v>
          </cell>
          <cell r="B2101" t="str">
            <v>SAVIA FRANCIS OLIVEIRA DOS SANTOS</v>
          </cell>
        </row>
        <row r="2102">
          <cell r="A2102">
            <v>11770737</v>
          </cell>
          <cell r="B2102" t="str">
            <v>CARLOS VINICIUS FERREIRA SANCHES</v>
          </cell>
        </row>
        <row r="2103">
          <cell r="A2103">
            <v>11795023</v>
          </cell>
          <cell r="B2103" t="str">
            <v>JOSE NILTON BARBOSA BASTOS</v>
          </cell>
        </row>
        <row r="2104">
          <cell r="A2104">
            <v>13267586</v>
          </cell>
          <cell r="B2104" t="str">
            <v>UPSTART INCORPORADORA LTDA</v>
          </cell>
        </row>
        <row r="2105">
          <cell r="A2105">
            <v>14296003</v>
          </cell>
          <cell r="B2105" t="str">
            <v>OLIVEIRA JUNIOR CONSTRUCOES E URBANIZACAO LTDA</v>
          </cell>
        </row>
        <row r="2106">
          <cell r="A2106">
            <v>14679407</v>
          </cell>
          <cell r="B2106" t="str">
            <v>CAMILA BATISTA DE SOUZA</v>
          </cell>
        </row>
        <row r="2107">
          <cell r="A2107">
            <v>164059</v>
          </cell>
          <cell r="B2107" t="str">
            <v>MARIA IZABEL MORAIS SOARES ECHTERNACHT</v>
          </cell>
        </row>
        <row r="2108">
          <cell r="A2108">
            <v>408421</v>
          </cell>
          <cell r="B2108" t="str">
            <v>ALVARO RIZ DE BARROS</v>
          </cell>
        </row>
        <row r="2109">
          <cell r="A2109">
            <v>411784</v>
          </cell>
          <cell r="B2109" t="str">
            <v>CARLO NUNES MOSSI</v>
          </cell>
        </row>
        <row r="2110">
          <cell r="A2110">
            <v>438276</v>
          </cell>
          <cell r="B2110" t="str">
            <v>MARCOS DE ANDRADE GAGHEGGI RAVANINI</v>
          </cell>
        </row>
        <row r="2111">
          <cell r="A2111">
            <v>477981</v>
          </cell>
          <cell r="B2111" t="str">
            <v>CLAUDIA REGINA DE MORAES FILGUEIRAS DA SILVA</v>
          </cell>
        </row>
        <row r="2112">
          <cell r="A2112">
            <v>536838</v>
          </cell>
          <cell r="B2112" t="str">
            <v>RITA DE CASSIA BORGES CARDOSO</v>
          </cell>
        </row>
        <row r="2113">
          <cell r="A2113">
            <v>2470042</v>
          </cell>
          <cell r="B2113" t="str">
            <v>BRUNO DE AVILLA DA FONSECA E SILVA</v>
          </cell>
        </row>
        <row r="2114">
          <cell r="A2114">
            <v>2709600</v>
          </cell>
          <cell r="B2114" t="str">
            <v>PATRICIA DE VASCONCELOS SAUL</v>
          </cell>
        </row>
        <row r="2115">
          <cell r="A2115">
            <v>3350053</v>
          </cell>
          <cell r="B2115" t="str">
            <v>ALEX PINTO RUBEM</v>
          </cell>
        </row>
        <row r="2116">
          <cell r="A2116">
            <v>3358498</v>
          </cell>
          <cell r="B2116" t="str">
            <v>TARCISIO FERREIRA DE ALBUQUERQUE</v>
          </cell>
        </row>
        <row r="2117">
          <cell r="A2117">
            <v>3556652</v>
          </cell>
          <cell r="B2117" t="str">
            <v>RODRIGO AVILA DE CARVALHO</v>
          </cell>
        </row>
        <row r="2118">
          <cell r="A2118">
            <v>3610914</v>
          </cell>
          <cell r="B2118" t="str">
            <v>ANA CELIA PIRES</v>
          </cell>
        </row>
        <row r="2119">
          <cell r="A2119">
            <v>3948176</v>
          </cell>
          <cell r="B2119" t="str">
            <v>RODRIGO SALVINI TABOADA</v>
          </cell>
        </row>
        <row r="2120">
          <cell r="A2120">
            <v>4166789</v>
          </cell>
          <cell r="B2120" t="str">
            <v>RODRIGO GOMES DE FIGUEIREDO</v>
          </cell>
        </row>
        <row r="2121">
          <cell r="A2121">
            <v>4256761</v>
          </cell>
          <cell r="B2121" t="str">
            <v>JOSE ROBERTO COSMO</v>
          </cell>
        </row>
        <row r="2122">
          <cell r="A2122">
            <v>4714614</v>
          </cell>
          <cell r="B2122" t="str">
            <v>TANIA NUNES MOSSI</v>
          </cell>
        </row>
        <row r="2123">
          <cell r="A2123">
            <v>4859162</v>
          </cell>
          <cell r="B2123" t="str">
            <v>CLEUSA MARIA AFFONSO DA SILVA</v>
          </cell>
        </row>
        <row r="2124">
          <cell r="A2124">
            <v>4871354</v>
          </cell>
          <cell r="B2124" t="str">
            <v>LUIS GUSTAVO JUCA BENDER</v>
          </cell>
        </row>
        <row r="2125">
          <cell r="A2125">
            <v>4885588</v>
          </cell>
          <cell r="B2125" t="str">
            <v>CM EVENTOS PRODUCOES E CERIMONIAL EIRELI</v>
          </cell>
        </row>
        <row r="2126">
          <cell r="A2126">
            <v>4899490</v>
          </cell>
          <cell r="B2126" t="str">
            <v>ARISTOTELES SANTOS BORGES</v>
          </cell>
        </row>
        <row r="2127">
          <cell r="A2127">
            <v>4901415</v>
          </cell>
          <cell r="B2127" t="str">
            <v>PIO JOSE FANTI NASSAR</v>
          </cell>
        </row>
        <row r="2128">
          <cell r="A2128">
            <v>4904470</v>
          </cell>
          <cell r="B2128" t="str">
            <v>GILSON CONY DOS SANTOS JUNIOR</v>
          </cell>
        </row>
        <row r="2129">
          <cell r="A2129">
            <v>4994941</v>
          </cell>
          <cell r="B2129" t="str">
            <v>FRANCOIS ABI DAUD JUNIOR</v>
          </cell>
        </row>
        <row r="2130">
          <cell r="A2130">
            <v>5090824</v>
          </cell>
          <cell r="B2130" t="str">
            <v>METALURGICA LTDA</v>
          </cell>
        </row>
        <row r="2131">
          <cell r="A2131">
            <v>5139427</v>
          </cell>
          <cell r="B2131" t="str">
            <v>RICARDO SA RAMOS CORREA DE OLIVEIRA</v>
          </cell>
        </row>
        <row r="2132">
          <cell r="A2132">
            <v>5146267</v>
          </cell>
          <cell r="B2132" t="str">
            <v>LAURA VARGAS DA MOTTA ALVES</v>
          </cell>
        </row>
        <row r="2133">
          <cell r="A2133">
            <v>5147957</v>
          </cell>
          <cell r="B2133" t="str">
            <v>RAFAELA DA SILVA ROBLE</v>
          </cell>
        </row>
        <row r="2134">
          <cell r="A2134">
            <v>5245051</v>
          </cell>
          <cell r="B2134" t="str">
            <v>RAFAEL VARGAS DA MOTTA ALVES</v>
          </cell>
        </row>
        <row r="2135">
          <cell r="A2135">
            <v>5281323</v>
          </cell>
          <cell r="B2135" t="str">
            <v>ANDREA DE ALMEIDA RIXHON</v>
          </cell>
        </row>
        <row r="2136">
          <cell r="A2136">
            <v>5601290</v>
          </cell>
          <cell r="B2136" t="str">
            <v>ROSSANA FARIA ABI DAUD</v>
          </cell>
        </row>
        <row r="2137">
          <cell r="A2137">
            <v>5612188</v>
          </cell>
          <cell r="B2137" t="str">
            <v>RODNEI FERREIRA</v>
          </cell>
        </row>
        <row r="2138">
          <cell r="A2138">
            <v>5674366</v>
          </cell>
          <cell r="B2138" t="str">
            <v>FRANCISCO CARLOS KRONEMBERGER PEREIRA</v>
          </cell>
        </row>
        <row r="2139">
          <cell r="A2139">
            <v>5686937</v>
          </cell>
          <cell r="B2139" t="str">
            <v>RAFAELA DA SILVA ROBLE</v>
          </cell>
        </row>
        <row r="2140">
          <cell r="A2140">
            <v>5688110</v>
          </cell>
          <cell r="B2140" t="str">
            <v>JOAO FELIPE CHIMELLO BRAGA</v>
          </cell>
        </row>
        <row r="2141">
          <cell r="A2141">
            <v>5688111</v>
          </cell>
          <cell r="B2141" t="str">
            <v>PEDRO CHIMELLO BRAGA</v>
          </cell>
        </row>
        <row r="2142">
          <cell r="A2142">
            <v>5689012</v>
          </cell>
          <cell r="B2142" t="str">
            <v>ANTONIO GOMES DE FIGUEIREDO</v>
          </cell>
        </row>
        <row r="2143">
          <cell r="A2143">
            <v>5707841</v>
          </cell>
          <cell r="B2143" t="str">
            <v>EMPRESA BRASILEIRA DE SISTEMAS DE MERGULHO - EBSM LTDA</v>
          </cell>
        </row>
        <row r="2144">
          <cell r="A2144">
            <v>6008587</v>
          </cell>
          <cell r="B2144" t="str">
            <v>GISELE CORREA DIAS</v>
          </cell>
        </row>
        <row r="2145">
          <cell r="A2145">
            <v>6026138</v>
          </cell>
          <cell r="B2145" t="str">
            <v>LUCIANO LOOS</v>
          </cell>
        </row>
        <row r="2146">
          <cell r="A2146">
            <v>6145171</v>
          </cell>
          <cell r="B2146" t="str">
            <v>JORGE ANTONIO GOMES</v>
          </cell>
        </row>
        <row r="2147">
          <cell r="A2147">
            <v>6404353</v>
          </cell>
          <cell r="B2147" t="str">
            <v>THELIO DE ARAUJO PEREIRA</v>
          </cell>
        </row>
        <row r="2148">
          <cell r="A2148">
            <v>6662639</v>
          </cell>
          <cell r="B2148" t="str">
            <v>AILTON ALVES SOARES JUNIOR</v>
          </cell>
        </row>
        <row r="2149">
          <cell r="A2149">
            <v>6923132</v>
          </cell>
          <cell r="B2149" t="str">
            <v>JORGE INACIO DA CUNHA PACHECO</v>
          </cell>
        </row>
        <row r="2150">
          <cell r="A2150">
            <v>7301198</v>
          </cell>
          <cell r="B2150" t="str">
            <v>LUPI RACOES LTDA</v>
          </cell>
        </row>
        <row r="2151">
          <cell r="A2151">
            <v>7381822</v>
          </cell>
          <cell r="B2151" t="str">
            <v>WAGNER TADEU DE FRANCESCO</v>
          </cell>
        </row>
        <row r="2152">
          <cell r="A2152">
            <v>7398460</v>
          </cell>
          <cell r="B2152" t="str">
            <v>HORTENCIA DA CUNHA RODRIGUES GOMES</v>
          </cell>
        </row>
        <row r="2153">
          <cell r="A2153">
            <v>7438676</v>
          </cell>
          <cell r="B2153" t="str">
            <v>MARIA TERESA RODRIGUES GOMES</v>
          </cell>
        </row>
        <row r="2154">
          <cell r="A2154">
            <v>7537149</v>
          </cell>
          <cell r="B2154" t="str">
            <v>LAIANDRO SILVERIO MAYWORM</v>
          </cell>
        </row>
        <row r="2155">
          <cell r="A2155">
            <v>7704175</v>
          </cell>
          <cell r="B2155" t="str">
            <v>2 FLEX TELECOM EIRELI</v>
          </cell>
        </row>
        <row r="2156">
          <cell r="A2156">
            <v>7722689</v>
          </cell>
          <cell r="B2156" t="str">
            <v>GR ASSESSORIA CONTABIL E TRIBUTARIA LTDA</v>
          </cell>
        </row>
        <row r="2157">
          <cell r="A2157">
            <v>7929311</v>
          </cell>
          <cell r="B2157" t="str">
            <v>DOM BOSCO TURISMO E TRANSPORTES LTDA</v>
          </cell>
        </row>
        <row r="2158">
          <cell r="A2158">
            <v>8100821</v>
          </cell>
          <cell r="B2158" t="str">
            <v>ANDRE AFONSO FANTI NASSAR</v>
          </cell>
        </row>
        <row r="2159">
          <cell r="A2159">
            <v>8135143</v>
          </cell>
          <cell r="B2159" t="str">
            <v>ALCEU MONTEIRO CARIELLO FILHO</v>
          </cell>
        </row>
        <row r="2160">
          <cell r="A2160">
            <v>8220964</v>
          </cell>
          <cell r="B2160" t="str">
            <v>CARIELLO ARMOND INDUSTRIA MECANICA LTDA</v>
          </cell>
        </row>
        <row r="2161">
          <cell r="A2161">
            <v>8330768</v>
          </cell>
          <cell r="B2161" t="str">
            <v>MARCELO PIRES DA LUZ</v>
          </cell>
        </row>
        <row r="2162">
          <cell r="A2162">
            <v>8964311</v>
          </cell>
          <cell r="B2162" t="str">
            <v>ENGEFLOOR PAVIMENTACOES E CONSTRUCOES LTDA</v>
          </cell>
        </row>
        <row r="2163">
          <cell r="A2163">
            <v>9013723</v>
          </cell>
          <cell r="B2163" t="str">
            <v>SACOR SIDEROTECNICA SA</v>
          </cell>
        </row>
        <row r="2164">
          <cell r="A2164">
            <v>9269968</v>
          </cell>
          <cell r="B2164" t="str">
            <v>TIMOTEO TEIXEIRA DURIEZ MENDES</v>
          </cell>
        </row>
        <row r="2165">
          <cell r="A2165">
            <v>9276263</v>
          </cell>
          <cell r="B2165" t="str">
            <v>LESLEY GONCALVES DIAS ROSA</v>
          </cell>
        </row>
        <row r="2166">
          <cell r="A2166">
            <v>9364441</v>
          </cell>
          <cell r="B2166" t="str">
            <v>ROSA CASTRO MIRANDA</v>
          </cell>
        </row>
        <row r="2167">
          <cell r="A2167">
            <v>9679696</v>
          </cell>
          <cell r="B2167" t="str">
            <v>JASON MAGALHAES LAURINDO</v>
          </cell>
        </row>
        <row r="2168">
          <cell r="A2168">
            <v>9760557</v>
          </cell>
          <cell r="B2168" t="str">
            <v>GLALBER LUIZ QUEIROZ RIBEIRO</v>
          </cell>
        </row>
        <row r="2169">
          <cell r="A2169">
            <v>9844485</v>
          </cell>
          <cell r="B2169" t="str">
            <v>ROSANE MANZANI LOERO</v>
          </cell>
        </row>
        <row r="2170">
          <cell r="A2170">
            <v>9870792</v>
          </cell>
          <cell r="B2170" t="str">
            <v>GABRIELA RIBEIRO FANTI NASSAR</v>
          </cell>
        </row>
        <row r="2171">
          <cell r="A2171">
            <v>9904517</v>
          </cell>
          <cell r="B2171" t="str">
            <v>NEUMANN SERVICOS E CONSTRUCOES LTDA</v>
          </cell>
        </row>
        <row r="2172">
          <cell r="A2172">
            <v>9996152</v>
          </cell>
          <cell r="B2172" t="str">
            <v>HAWK TRANSPORTES LTDA</v>
          </cell>
        </row>
        <row r="2173">
          <cell r="A2173">
            <v>11016473</v>
          </cell>
          <cell r="B2173" t="str">
            <v>LEANDRO GOMES DA LUZ</v>
          </cell>
        </row>
        <row r="2174">
          <cell r="A2174">
            <v>11563670</v>
          </cell>
          <cell r="B2174" t="str">
            <v>EDSON MAGALHAES MENDES</v>
          </cell>
        </row>
        <row r="2175">
          <cell r="A2175">
            <v>11563761</v>
          </cell>
          <cell r="B2175" t="str">
            <v>HERICKA RODRIGUES ZANCANELLI MENDES</v>
          </cell>
        </row>
        <row r="2176">
          <cell r="A2176">
            <v>11564288</v>
          </cell>
          <cell r="B2176" t="str">
            <v>VANESSA FERREIRA DE MATTOS GRANJA</v>
          </cell>
        </row>
        <row r="2177">
          <cell r="A2177">
            <v>11570061</v>
          </cell>
          <cell r="B2177" t="str">
            <v>DIOGO HIPOLTO BADE</v>
          </cell>
        </row>
        <row r="2178">
          <cell r="A2178">
            <v>11768102</v>
          </cell>
          <cell r="B2178" t="str">
            <v>STAMP TEC INDUSTRIA LTDA</v>
          </cell>
        </row>
        <row r="2179">
          <cell r="A2179">
            <v>11907604</v>
          </cell>
          <cell r="B2179" t="str">
            <v>RENATA FREITAS QUINTELLA RIGGO</v>
          </cell>
        </row>
        <row r="2180">
          <cell r="A2180">
            <v>11945724</v>
          </cell>
          <cell r="B2180" t="str">
            <v>CLARA ZANCANELLI MENDES</v>
          </cell>
        </row>
        <row r="2181">
          <cell r="A2181">
            <v>12195999</v>
          </cell>
          <cell r="B2181" t="str">
            <v>IZABELA GOMES COSTA</v>
          </cell>
        </row>
        <row r="2182">
          <cell r="A2182">
            <v>12922747</v>
          </cell>
          <cell r="B2182" t="str">
            <v>EDUARDO EDILEZIO DA SILVA MATOS</v>
          </cell>
        </row>
        <row r="2183">
          <cell r="A2183">
            <v>13267853</v>
          </cell>
          <cell r="B2183" t="str">
            <v>POSTO DE GASOLINA BINGEN LIMITADA</v>
          </cell>
        </row>
        <row r="2184">
          <cell r="A2184">
            <v>14372817</v>
          </cell>
          <cell r="B2184" t="str">
            <v>FERRAGENS MONTECARNEIRO LTDA</v>
          </cell>
        </row>
        <row r="2185">
          <cell r="A2185">
            <v>14612291</v>
          </cell>
          <cell r="B2185" t="str">
            <v>WILSON FERREIRA DE SOUZA</v>
          </cell>
        </row>
        <row r="2186">
          <cell r="A2186">
            <v>14855346</v>
          </cell>
          <cell r="B2186" t="str">
            <v>PETROMULTAS ASSUNTOS DE TRANSITO LTDA</v>
          </cell>
        </row>
        <row r="2187">
          <cell r="A2187">
            <v>14893332</v>
          </cell>
          <cell r="B2187" t="str">
            <v>BRAZILINE INDUSTRIA E COMERCIO LTDA</v>
          </cell>
        </row>
        <row r="2188">
          <cell r="A2188">
            <v>14915701</v>
          </cell>
          <cell r="B2188" t="str">
            <v>ANTONIO TRINDADE LEIRA</v>
          </cell>
        </row>
        <row r="2189">
          <cell r="A2189">
            <v>14937460</v>
          </cell>
          <cell r="B2189" t="str">
            <v>TANIA MARIA DA SILVA FONTES</v>
          </cell>
        </row>
        <row r="2190">
          <cell r="A2190">
            <v>311688</v>
          </cell>
          <cell r="B2190" t="str">
            <v>RODRIGO BUENO BARBOZA CALDAS</v>
          </cell>
        </row>
        <row r="2191">
          <cell r="A2191">
            <v>494935</v>
          </cell>
          <cell r="B2191" t="str">
            <v>ASCANIO CELSO KREMPEL</v>
          </cell>
        </row>
        <row r="2192">
          <cell r="A2192">
            <v>2027609</v>
          </cell>
          <cell r="B2192" t="str">
            <v>ALINE DE OLIVEIRA MULLER</v>
          </cell>
        </row>
        <row r="2193">
          <cell r="A2193">
            <v>2077977</v>
          </cell>
          <cell r="B2193" t="str">
            <v>IZABELLA MIRANDA DE AZEVEDO</v>
          </cell>
        </row>
        <row r="2194">
          <cell r="A2194">
            <v>2464610</v>
          </cell>
          <cell r="B2194" t="str">
            <v>FRANCISCO MONTEIRO PERES NETO</v>
          </cell>
        </row>
        <row r="2195">
          <cell r="A2195">
            <v>2560753</v>
          </cell>
          <cell r="B2195" t="str">
            <v>RAFAEL SCHULZINGER MACEDO</v>
          </cell>
        </row>
        <row r="2196">
          <cell r="A2196">
            <v>2773975</v>
          </cell>
          <cell r="B2196" t="str">
            <v>ROLLAND GIANOTTI CAMPOS</v>
          </cell>
        </row>
        <row r="2197">
          <cell r="A2197">
            <v>3145675</v>
          </cell>
          <cell r="B2197" t="str">
            <v>BLADPAR PARTICIPACOES E ADMINISTRACAO DE BENS PROPRIOS LTDA</v>
          </cell>
        </row>
        <row r="2198">
          <cell r="A2198">
            <v>3496448</v>
          </cell>
          <cell r="B2198" t="str">
            <v>FABIO MACACCHERO LAGO</v>
          </cell>
        </row>
        <row r="2199">
          <cell r="A2199">
            <v>4025991</v>
          </cell>
          <cell r="B2199" t="str">
            <v>ROGERIO RODRIGUES BLANC</v>
          </cell>
        </row>
        <row r="2200">
          <cell r="A2200">
            <v>5948921</v>
          </cell>
          <cell r="B2200" t="str">
            <v>ROSE MARY ANDRE KAPPS</v>
          </cell>
        </row>
        <row r="2201">
          <cell r="A2201">
            <v>6064568</v>
          </cell>
          <cell r="B2201" t="str">
            <v>HENRIQUETA TONINI CALDAS</v>
          </cell>
        </row>
        <row r="2202">
          <cell r="A2202">
            <v>6477755</v>
          </cell>
          <cell r="B2202" t="str">
            <v>MILIA INTERNATIONAL TRADE LTDA</v>
          </cell>
        </row>
        <row r="2203">
          <cell r="A2203">
            <v>6943131</v>
          </cell>
          <cell r="B2203" t="str">
            <v>ANDRE LUIZ WILBERT</v>
          </cell>
        </row>
        <row r="2204">
          <cell r="A2204">
            <v>7438071</v>
          </cell>
          <cell r="B2204" t="str">
            <v>AZUL 4 AREAL EMPREENDIMENTOS E CONSTRUCOES LTDA</v>
          </cell>
        </row>
        <row r="2205">
          <cell r="A2205">
            <v>7498165</v>
          </cell>
          <cell r="B2205" t="str">
            <v>EDUARDO DEL BIANCO</v>
          </cell>
        </row>
        <row r="2206">
          <cell r="A2206">
            <v>8465243</v>
          </cell>
          <cell r="B2206" t="str">
            <v>ANNA PAULA BARATTA PEREIRA DE REZENDE</v>
          </cell>
        </row>
        <row r="2207">
          <cell r="A2207">
            <v>8762661</v>
          </cell>
          <cell r="B2207" t="str">
            <v>ALINE DE OLIVEIRA MULLER</v>
          </cell>
        </row>
        <row r="2208">
          <cell r="A2208">
            <v>9572769</v>
          </cell>
          <cell r="B2208" t="str">
            <v>FERNANDA YACOUB DINIZ</v>
          </cell>
        </row>
        <row r="2209">
          <cell r="A2209">
            <v>11097095</v>
          </cell>
          <cell r="B2209" t="str">
            <v>MONICA LOPES VIEIRA ENGELMAN</v>
          </cell>
        </row>
        <row r="2210">
          <cell r="A2210">
            <v>11176735</v>
          </cell>
          <cell r="B2210" t="str">
            <v>SILVANA MARIA GOMES DE OLIVEIRA</v>
          </cell>
        </row>
        <row r="2211">
          <cell r="A2211">
            <v>11503713</v>
          </cell>
          <cell r="B2211" t="str">
            <v>VIVALDO DE SOUZA NETO</v>
          </cell>
        </row>
        <row r="2212">
          <cell r="A2212">
            <v>11535057</v>
          </cell>
          <cell r="B2212" t="str">
            <v>L J CONSULTORIA E CORRETAGEM LTDA</v>
          </cell>
        </row>
        <row r="2213">
          <cell r="A2213">
            <v>11658851</v>
          </cell>
          <cell r="B2213" t="str">
            <v>ROGER SILVA RAMIRO DE LIMA</v>
          </cell>
        </row>
        <row r="2214">
          <cell r="A2214">
            <v>11753235</v>
          </cell>
          <cell r="B2214" t="str">
            <v>MEGABOX IMOVEIS LTDA</v>
          </cell>
        </row>
        <row r="2215">
          <cell r="A2215">
            <v>12175722</v>
          </cell>
          <cell r="B2215" t="str">
            <v>LAIS BUENO BARBOZA</v>
          </cell>
        </row>
        <row r="2216">
          <cell r="A2216">
            <v>12880287</v>
          </cell>
          <cell r="B2216" t="str">
            <v>MARIA LUIZA MACABU SEMEGHINI HAGEN</v>
          </cell>
        </row>
        <row r="2217">
          <cell r="A2217">
            <v>14689424</v>
          </cell>
          <cell r="B2217" t="str">
            <v>KEILEN CRISTINA PEIXOTO MENEZES RIBEIRO</v>
          </cell>
        </row>
        <row r="2218">
          <cell r="A2218">
            <v>14813563</v>
          </cell>
          <cell r="B2218" t="str">
            <v>CHRISTIAN ELYSE JASSERAND</v>
          </cell>
        </row>
        <row r="2219">
          <cell r="A2219">
            <v>5293165</v>
          </cell>
          <cell r="B2219" t="str">
            <v>GUSTAVO DE MELO PINTO GUEDES</v>
          </cell>
        </row>
        <row r="2220">
          <cell r="A2220">
            <v>6853387</v>
          </cell>
          <cell r="B2220" t="str">
            <v>SOFIA PATRAO MC KENZIE PADULA</v>
          </cell>
        </row>
        <row r="2221">
          <cell r="A2221">
            <v>6861352</v>
          </cell>
          <cell r="B2221" t="str">
            <v>LAURA MCKENZIE PATRAO PADULA</v>
          </cell>
        </row>
        <row r="2222">
          <cell r="A2222">
            <v>9124904</v>
          </cell>
          <cell r="B2222" t="str">
            <v>PETAXXON INFORMATICA LTDA</v>
          </cell>
        </row>
        <row r="2223">
          <cell r="A2223">
            <v>188402</v>
          </cell>
          <cell r="B2223" t="str">
            <v>THAYNA BACHIN ROCHA CAMPOS</v>
          </cell>
        </row>
        <row r="2224">
          <cell r="A2224">
            <v>1049054</v>
          </cell>
          <cell r="B2224" t="str">
            <v>CARLOS VINICIUS COSTA DE ALMEIDA</v>
          </cell>
        </row>
        <row r="2225">
          <cell r="A2225">
            <v>3045152</v>
          </cell>
          <cell r="B2225" t="str">
            <v>PEOPLE COMUNICACAO DIGITAL LTDA</v>
          </cell>
        </row>
        <row r="2226">
          <cell r="A2226">
            <v>3114425</v>
          </cell>
          <cell r="B2226" t="str">
            <v>GRUDADO EM VOCE ETIQUETAS LTDA</v>
          </cell>
        </row>
        <row r="2227">
          <cell r="A2227">
            <v>3161843</v>
          </cell>
          <cell r="B2227" t="str">
            <v>TUDO IDENTIFICADO ETIQUETAS EIRELI</v>
          </cell>
        </row>
        <row r="2228">
          <cell r="A2228">
            <v>3220596</v>
          </cell>
          <cell r="B2228" t="str">
            <v>LEILA RENATA BARCO</v>
          </cell>
        </row>
        <row r="2229">
          <cell r="A2229">
            <v>3668968</v>
          </cell>
          <cell r="B2229" t="str">
            <v>THIAGO NOBOA DA CUNHA</v>
          </cell>
        </row>
        <row r="2230">
          <cell r="A2230">
            <v>3921559</v>
          </cell>
          <cell r="B2230" t="str">
            <v>RENATA RESNITZKY</v>
          </cell>
        </row>
        <row r="2231">
          <cell r="A2231">
            <v>3923531</v>
          </cell>
          <cell r="B2231" t="str">
            <v>BARBARA LEAL FAUSTINO</v>
          </cell>
        </row>
        <row r="2232">
          <cell r="A2232">
            <v>4083626</v>
          </cell>
          <cell r="B2232" t="str">
            <v>FILIPE JOSE BASTOS DE ASSIS</v>
          </cell>
        </row>
        <row r="2233">
          <cell r="A2233">
            <v>4161039</v>
          </cell>
          <cell r="B2233" t="str">
            <v>ANDRE PRUDENTE EDDINE</v>
          </cell>
        </row>
        <row r="2234">
          <cell r="A2234">
            <v>4170169</v>
          </cell>
          <cell r="B2234" t="str">
            <v>GETULIO MIGUEL JOSE FILHO</v>
          </cell>
        </row>
        <row r="2235">
          <cell r="A2235">
            <v>4204747</v>
          </cell>
          <cell r="B2235" t="str">
            <v>RENATA DE PROENCA RIBEIRO ALBERTO</v>
          </cell>
        </row>
        <row r="2236">
          <cell r="A2236">
            <v>4317235</v>
          </cell>
          <cell r="B2236" t="str">
            <v>LUIZ GUSTAVO BALZI TORRES</v>
          </cell>
        </row>
        <row r="2237">
          <cell r="A2237">
            <v>4903194</v>
          </cell>
          <cell r="B2237" t="str">
            <v>TATIANA MENACHO COLOMBO</v>
          </cell>
        </row>
        <row r="2238">
          <cell r="A2238">
            <v>4932612</v>
          </cell>
          <cell r="B2238" t="str">
            <v>ANA MARIA SANTOS CAMPOS</v>
          </cell>
        </row>
        <row r="2239">
          <cell r="A2239">
            <v>4967930</v>
          </cell>
          <cell r="B2239" t="str">
            <v>ALDINEY CHARDSON DE LIMA CARVALHO</v>
          </cell>
        </row>
        <row r="2240">
          <cell r="A2240">
            <v>5075073</v>
          </cell>
          <cell r="B2240" t="str">
            <v>GETULIO MIGUEL JOSE FILHO</v>
          </cell>
        </row>
        <row r="2241">
          <cell r="A2241">
            <v>5148249</v>
          </cell>
          <cell r="B2241" t="str">
            <v>CHARLIE CHAM CRUZ</v>
          </cell>
        </row>
        <row r="2242">
          <cell r="A2242">
            <v>5231910</v>
          </cell>
          <cell r="B2242" t="str">
            <v>MARCOS ANDRE SIQUEIRA CRUZ</v>
          </cell>
        </row>
        <row r="2243">
          <cell r="A2243">
            <v>5274269</v>
          </cell>
          <cell r="B2243" t="str">
            <v>GABRIEL FERNANDES NOGUEIRA DA CRUZ</v>
          </cell>
        </row>
        <row r="2244">
          <cell r="A2244">
            <v>5649993</v>
          </cell>
          <cell r="B2244" t="str">
            <v>PAULO FERNANDO DEVIDE GIMENES</v>
          </cell>
        </row>
        <row r="2245">
          <cell r="A2245">
            <v>6112390</v>
          </cell>
          <cell r="B2245" t="str">
            <v>INGRID RUFINO COIMBRA</v>
          </cell>
        </row>
        <row r="2246">
          <cell r="A2246">
            <v>6338458</v>
          </cell>
          <cell r="B2246" t="str">
            <v>SOFIA NASCIMENTO SOUZA</v>
          </cell>
        </row>
        <row r="2247">
          <cell r="A2247">
            <v>6340517</v>
          </cell>
          <cell r="B2247" t="str">
            <v>LETICIA NASCIMENTO SOUZA</v>
          </cell>
        </row>
        <row r="2248">
          <cell r="A2248">
            <v>6349841</v>
          </cell>
          <cell r="B2248" t="str">
            <v>ANA CRISTINA GOMES DE LIMA</v>
          </cell>
        </row>
        <row r="2249">
          <cell r="A2249">
            <v>6377175</v>
          </cell>
          <cell r="B2249" t="str">
            <v>EDUARDO ARAUJO DE FRIAS</v>
          </cell>
        </row>
        <row r="2250">
          <cell r="A2250">
            <v>6377974</v>
          </cell>
          <cell r="B2250" t="str">
            <v>MARIA ZILA ALVES DA ROCHA</v>
          </cell>
        </row>
        <row r="2251">
          <cell r="A2251">
            <v>6388308</v>
          </cell>
          <cell r="B2251" t="str">
            <v>MARCUS VINICIUS RIBEIRO</v>
          </cell>
        </row>
        <row r="2252">
          <cell r="A2252">
            <v>6503566</v>
          </cell>
          <cell r="B2252" t="str">
            <v>GUSTAVO FALCAO GAMA</v>
          </cell>
        </row>
        <row r="2253">
          <cell r="A2253">
            <v>7012595</v>
          </cell>
          <cell r="B2253" t="str">
            <v>DERLY MAURO CAVALCANTE DA SILVA</v>
          </cell>
        </row>
        <row r="2254">
          <cell r="A2254">
            <v>7292227</v>
          </cell>
          <cell r="B2254" t="str">
            <v>JOSE HENRIQUES SALLES BOECHAT</v>
          </cell>
        </row>
        <row r="2255">
          <cell r="A2255">
            <v>7519295</v>
          </cell>
          <cell r="B2255" t="str">
            <v>MARIA ELISA DA COSTA SANTOS</v>
          </cell>
        </row>
        <row r="2256">
          <cell r="A2256">
            <v>8068098</v>
          </cell>
          <cell r="B2256" t="str">
            <v>CESAR PINTO DA CUNHA</v>
          </cell>
        </row>
        <row r="2257">
          <cell r="A2257">
            <v>8178520</v>
          </cell>
          <cell r="B2257" t="str">
            <v>JUAN IGNACIO NAVARRETE BANADOS</v>
          </cell>
        </row>
        <row r="2258">
          <cell r="A2258">
            <v>8231303</v>
          </cell>
          <cell r="B2258" t="str">
            <v>NADIA TELLES SPOSITO GONCALVES</v>
          </cell>
        </row>
        <row r="2259">
          <cell r="A2259">
            <v>8331944</v>
          </cell>
          <cell r="B2259" t="str">
            <v>MARIA TEREZA DE TOLEDO ANDRADE</v>
          </cell>
        </row>
        <row r="2260">
          <cell r="A2260">
            <v>8412371</v>
          </cell>
          <cell r="B2260" t="str">
            <v>TRANSMED MEDICINA DO TRANSITO LTDA</v>
          </cell>
        </row>
        <row r="2261">
          <cell r="A2261">
            <v>8431472</v>
          </cell>
          <cell r="B2261" t="str">
            <v>MONICA FURTADO FERNANDES</v>
          </cell>
        </row>
        <row r="2262">
          <cell r="A2262">
            <v>8514891</v>
          </cell>
          <cell r="B2262" t="str">
            <v>CRISTIANE MEDEIROS FERNANDES</v>
          </cell>
        </row>
        <row r="2263">
          <cell r="A2263">
            <v>8521333</v>
          </cell>
          <cell r="B2263" t="str">
            <v>MATHEUS DE CARVALHO NUNES</v>
          </cell>
        </row>
        <row r="2264">
          <cell r="A2264">
            <v>8543281</v>
          </cell>
          <cell r="B2264" t="str">
            <v>EDUARDO BRUNO</v>
          </cell>
        </row>
        <row r="2265">
          <cell r="A2265">
            <v>8544664</v>
          </cell>
          <cell r="B2265" t="str">
            <v>MARILIA LOPES DE ALMEIDA</v>
          </cell>
        </row>
        <row r="2266">
          <cell r="A2266">
            <v>8600122</v>
          </cell>
          <cell r="B2266" t="str">
            <v>SILVIA REGINA SILVA DE OLIVEIRA</v>
          </cell>
        </row>
        <row r="2267">
          <cell r="A2267">
            <v>8821879</v>
          </cell>
          <cell r="B2267" t="str">
            <v>TATIANA TAMMELA CUNHA</v>
          </cell>
        </row>
        <row r="2268">
          <cell r="A2268">
            <v>8822014</v>
          </cell>
          <cell r="B2268" t="str">
            <v>MICHEL ECCARD JOSE</v>
          </cell>
        </row>
        <row r="2269">
          <cell r="A2269">
            <v>8863195</v>
          </cell>
          <cell r="B2269" t="str">
            <v>FERNANDO GASPARINI ROCHA CAMPOS</v>
          </cell>
        </row>
        <row r="2270">
          <cell r="A2270">
            <v>9156974</v>
          </cell>
          <cell r="B2270" t="str">
            <v>BERNARDO MOURA PARENTE NEIVA SANTOS</v>
          </cell>
        </row>
        <row r="2271">
          <cell r="A2271">
            <v>9213245</v>
          </cell>
          <cell r="B2271" t="str">
            <v>NATHAN NOGUEIRA DE SOUZA NETO</v>
          </cell>
        </row>
        <row r="2272">
          <cell r="A2272">
            <v>9275583</v>
          </cell>
          <cell r="B2272" t="str">
            <v>MEDTRANS LTDA</v>
          </cell>
        </row>
        <row r="2273">
          <cell r="A2273">
            <v>9466875</v>
          </cell>
          <cell r="B2273" t="str">
            <v>MARTA CAVALCANTI D ALBUQUERQUE DE ARAUJO SGARAGLIA</v>
          </cell>
        </row>
        <row r="2274">
          <cell r="A2274">
            <v>9466926</v>
          </cell>
          <cell r="B2274" t="str">
            <v>SERGIO FERREIRA SGARAGLIA</v>
          </cell>
        </row>
        <row r="2275">
          <cell r="A2275">
            <v>9738683</v>
          </cell>
          <cell r="B2275" t="str">
            <v>RACHEL SANCHES ZIDDE</v>
          </cell>
        </row>
        <row r="2276">
          <cell r="A2276">
            <v>11051567</v>
          </cell>
          <cell r="B2276" t="str">
            <v>GABRIEL SOUZA DI MARTINO</v>
          </cell>
        </row>
        <row r="2277">
          <cell r="A2277">
            <v>11097316</v>
          </cell>
          <cell r="B2277" t="str">
            <v>JULIA BARROS CONCENCIO</v>
          </cell>
        </row>
        <row r="2278">
          <cell r="A2278">
            <v>11162274</v>
          </cell>
          <cell r="B2278" t="str">
            <v>ESTACAO ADMINISTRACAO E PARTICIPACAO LTDA</v>
          </cell>
        </row>
        <row r="2279">
          <cell r="A2279">
            <v>11296996</v>
          </cell>
          <cell r="B2279" t="str">
            <v>MELHORES ETIQUETAS LTDA</v>
          </cell>
        </row>
        <row r="2280">
          <cell r="A2280">
            <v>11504758</v>
          </cell>
          <cell r="B2280" t="str">
            <v>ALEXANDRE MENEZES DA SILVA</v>
          </cell>
        </row>
        <row r="2281">
          <cell r="A2281">
            <v>11558086</v>
          </cell>
          <cell r="B2281" t="str">
            <v>VIA EXPRESS COMERCIO E SERVICOS LTDA</v>
          </cell>
        </row>
        <row r="2282">
          <cell r="A2282">
            <v>11629355</v>
          </cell>
          <cell r="B2282" t="str">
            <v>DOUGLAS FRANCA MEDEIROS REZENDE</v>
          </cell>
        </row>
        <row r="2283">
          <cell r="A2283">
            <v>11743590</v>
          </cell>
          <cell r="B2283" t="str">
            <v>TOMMASO DI MARTINO</v>
          </cell>
        </row>
        <row r="2284">
          <cell r="A2284">
            <v>12019047</v>
          </cell>
          <cell r="B2284" t="str">
            <v>ELAINE MATTOS DA ROSA</v>
          </cell>
        </row>
        <row r="2285">
          <cell r="A2285">
            <v>12025186</v>
          </cell>
          <cell r="B2285" t="str">
            <v>NATHALIA BACHIN ROCHA CAMPOS</v>
          </cell>
        </row>
        <row r="2286">
          <cell r="A2286">
            <v>13219521</v>
          </cell>
          <cell r="B2286" t="str">
            <v>LEONARDO VANZO STARLING SOARES</v>
          </cell>
        </row>
        <row r="2287">
          <cell r="A2287">
            <v>13535517</v>
          </cell>
          <cell r="B2287" t="str">
            <v>SONIA APARECIDA POSSOLINI MANCO DE TOLEDO</v>
          </cell>
        </row>
        <row r="2288">
          <cell r="A2288">
            <v>13962332</v>
          </cell>
          <cell r="B2288" t="str">
            <v>ELIANE BERSOT BAPTISTA</v>
          </cell>
        </row>
        <row r="2289">
          <cell r="A2289">
            <v>14446428</v>
          </cell>
          <cell r="B2289" t="str">
            <v>VALDELEA AZEREDO DEMARQUES MEDEIROS</v>
          </cell>
        </row>
        <row r="2290">
          <cell r="A2290">
            <v>14857416</v>
          </cell>
          <cell r="B2290" t="str">
            <v>MARCELLE PAOLA FARIAS RIOS</v>
          </cell>
        </row>
        <row r="2291">
          <cell r="A2291">
            <v>14904145</v>
          </cell>
          <cell r="B2291" t="str">
            <v>JOILMA REZENDE GONDIM</v>
          </cell>
        </row>
        <row r="2292">
          <cell r="A2292">
            <v>6810266</v>
          </cell>
          <cell r="B2292" t="str">
            <v>EDITORA VOZES LIMITADA</v>
          </cell>
        </row>
        <row r="2293">
          <cell r="A2293">
            <v>7065101</v>
          </cell>
          <cell r="B2293" t="str">
            <v>LILIANE MAGHAMEZ BARBOSA</v>
          </cell>
        </row>
        <row r="2294">
          <cell r="A2294">
            <v>7130042</v>
          </cell>
          <cell r="B2294" t="str">
            <v>ROGERIO GRANDI</v>
          </cell>
        </row>
        <row r="2295">
          <cell r="A2295">
            <v>7697890</v>
          </cell>
          <cell r="B2295" t="str">
            <v>ROSANE CHAGAS LEITE GRANDI</v>
          </cell>
        </row>
        <row r="2296">
          <cell r="A2296">
            <v>11672132</v>
          </cell>
          <cell r="B2296" t="str">
            <v>BRUNA MAGHAMEZ BARBOSA GALLOYER</v>
          </cell>
        </row>
        <row r="2297">
          <cell r="A2297">
            <v>6007984</v>
          </cell>
          <cell r="B2297" t="str">
            <v>MARTA DE SOUZA MARQUES</v>
          </cell>
        </row>
        <row r="2298">
          <cell r="A2298">
            <v>7554745</v>
          </cell>
          <cell r="B2298" t="str">
            <v>RAFAEL DE ALMEIDA DIAS</v>
          </cell>
        </row>
        <row r="2299">
          <cell r="A2299">
            <v>520629</v>
          </cell>
          <cell r="B2299" t="str">
            <v>RENATA MAGALE CARNEIRO DOS SANTOS DE OLIVEIRA</v>
          </cell>
        </row>
        <row r="2300">
          <cell r="A2300">
            <v>532630</v>
          </cell>
          <cell r="B2300" t="str">
            <v>EMERSON BORHER GOMES</v>
          </cell>
        </row>
        <row r="2301">
          <cell r="A2301">
            <v>587144</v>
          </cell>
          <cell r="B2301" t="str">
            <v>JULIA TOLEZANO DA VEIGA FARIA</v>
          </cell>
        </row>
        <row r="2302">
          <cell r="A2302">
            <v>1027306</v>
          </cell>
          <cell r="B2302" t="str">
            <v>ANNA CAROLINA DINIZ GONCALVES</v>
          </cell>
        </row>
        <row r="2303">
          <cell r="A2303">
            <v>2140077</v>
          </cell>
          <cell r="B2303" t="str">
            <v>MARIO ANIBAL SIMON ESTEVES</v>
          </cell>
        </row>
        <row r="2304">
          <cell r="A2304">
            <v>2375811</v>
          </cell>
          <cell r="B2304" t="str">
            <v>ROMANA DIAS MOREIRA</v>
          </cell>
        </row>
        <row r="2305">
          <cell r="A2305">
            <v>2484800</v>
          </cell>
          <cell r="B2305" t="str">
            <v>IGOR VAZ DE CAMPOS BOTELHO</v>
          </cell>
        </row>
        <row r="2306">
          <cell r="A2306">
            <v>4098403</v>
          </cell>
          <cell r="B2306" t="str">
            <v>ROMULO CALZAVARA DE SOUSA</v>
          </cell>
        </row>
        <row r="2307">
          <cell r="A2307">
            <v>4154978</v>
          </cell>
          <cell r="B2307" t="str">
            <v>ANA PAULA CORREA MARQUES RECHUAN</v>
          </cell>
        </row>
        <row r="2308">
          <cell r="A2308">
            <v>4231034</v>
          </cell>
          <cell r="B2308" t="str">
            <v>MARCELO COELHO COSTA</v>
          </cell>
        </row>
        <row r="2309">
          <cell r="A2309">
            <v>4313923</v>
          </cell>
          <cell r="B2309" t="str">
            <v>MARIA DO ROSARIO DIAS MOREIRA</v>
          </cell>
        </row>
        <row r="2310">
          <cell r="A2310">
            <v>5275943</v>
          </cell>
          <cell r="B2310" t="str">
            <v>FABIANA GIOVINE MONNERAT ARAUJO MARTINI</v>
          </cell>
        </row>
        <row r="2311">
          <cell r="A2311">
            <v>5592080</v>
          </cell>
          <cell r="B2311" t="str">
            <v>QUINTO GUIMARAES TOLENTINO</v>
          </cell>
        </row>
        <row r="2312">
          <cell r="A2312">
            <v>6479358</v>
          </cell>
          <cell r="B2312" t="str">
            <v>LUCIANO BENTO RAMOS JUNIOR</v>
          </cell>
        </row>
        <row r="2313">
          <cell r="A2313">
            <v>6876399</v>
          </cell>
          <cell r="B2313" t="str">
            <v>MARIANE VIRKKILA PERES AMORIM</v>
          </cell>
        </row>
        <row r="2314">
          <cell r="A2314">
            <v>7250017</v>
          </cell>
          <cell r="B2314" t="str">
            <v>PAULO HENRIQUE PINTO AMARAL</v>
          </cell>
        </row>
        <row r="2315">
          <cell r="A2315">
            <v>7608314</v>
          </cell>
          <cell r="B2315" t="str">
            <v>HINDENBURG KHLER BRASIL CABRAL PINTO DA SILVA</v>
          </cell>
        </row>
        <row r="2316">
          <cell r="A2316">
            <v>7938901</v>
          </cell>
          <cell r="B2316" t="str">
            <v>MIRACI SALOMAO MOREIRA</v>
          </cell>
        </row>
        <row r="2317">
          <cell r="A2317">
            <v>8158460</v>
          </cell>
          <cell r="B2317" t="str">
            <v>PA UNIFORMES E EPI S LTDA</v>
          </cell>
        </row>
        <row r="2318">
          <cell r="A2318">
            <v>8357459</v>
          </cell>
          <cell r="B2318" t="str">
            <v>CHC SAUDE LTDA</v>
          </cell>
        </row>
        <row r="2319">
          <cell r="A2319">
            <v>8357734</v>
          </cell>
          <cell r="B2319" t="str">
            <v>LADY BITTENCOURT MOREIRA</v>
          </cell>
        </row>
        <row r="2320">
          <cell r="A2320">
            <v>8452858</v>
          </cell>
          <cell r="B2320" t="str">
            <v>FABIO CAMPOS NEUENSCHWANDER</v>
          </cell>
        </row>
        <row r="2321">
          <cell r="A2321">
            <v>8520135</v>
          </cell>
          <cell r="B2321" t="str">
            <v>ROSANGELA MARTINS DA SILVA ARBACHE</v>
          </cell>
        </row>
        <row r="2322">
          <cell r="A2322">
            <v>8525213</v>
          </cell>
          <cell r="B2322" t="str">
            <v>GUSTAVO RAMOS FABRI</v>
          </cell>
        </row>
        <row r="2323">
          <cell r="A2323">
            <v>8526633</v>
          </cell>
          <cell r="B2323" t="str">
            <v>ELIZABETH COSTA RIBEIRO</v>
          </cell>
        </row>
        <row r="2324">
          <cell r="A2324">
            <v>8698031</v>
          </cell>
          <cell r="B2324" t="str">
            <v>ILDA PEREIRA BRINGEL</v>
          </cell>
        </row>
        <row r="2325">
          <cell r="A2325">
            <v>8992940</v>
          </cell>
          <cell r="B2325" t="str">
            <v>JOSE EDUARDO DINIZ GONCALVES</v>
          </cell>
        </row>
        <row r="2326">
          <cell r="A2326">
            <v>9015215</v>
          </cell>
          <cell r="B2326" t="str">
            <v>LUCAS KNORR MOREIRA</v>
          </cell>
        </row>
        <row r="2327">
          <cell r="A2327">
            <v>9093885</v>
          </cell>
          <cell r="B2327" t="str">
            <v>JOTAGRO NOROESTE LTDA</v>
          </cell>
        </row>
        <row r="2328">
          <cell r="A2328">
            <v>9098813</v>
          </cell>
          <cell r="B2328" t="str">
            <v>ILZA BOEIRA FELLOWS</v>
          </cell>
        </row>
        <row r="2329">
          <cell r="A2329">
            <v>9117465</v>
          </cell>
          <cell r="B2329" t="str">
            <v>ANA LUISA CHAVES LAGO</v>
          </cell>
        </row>
        <row r="2330">
          <cell r="A2330">
            <v>9248815</v>
          </cell>
          <cell r="B2330" t="str">
            <v>EDUARDO SACRAMENTO VARGINHA</v>
          </cell>
        </row>
        <row r="2331">
          <cell r="A2331">
            <v>9264230</v>
          </cell>
          <cell r="B2331" t="str">
            <v>ROBERTA AYRES BARBOSA DO NASCIMENTO</v>
          </cell>
        </row>
        <row r="2332">
          <cell r="A2332">
            <v>9387811</v>
          </cell>
          <cell r="B2332" t="str">
            <v>ANA CECILIA CAMPOS DA SILVA</v>
          </cell>
        </row>
        <row r="2333">
          <cell r="A2333">
            <v>9426454</v>
          </cell>
          <cell r="B2333" t="str">
            <v>LUIS GUILHERME CARNEIRO GROELER</v>
          </cell>
        </row>
        <row r="2334">
          <cell r="A2334">
            <v>9427493</v>
          </cell>
          <cell r="B2334" t="str">
            <v>JULIO CEZAR FLORIO LAURINDVICIUS</v>
          </cell>
        </row>
        <row r="2335">
          <cell r="A2335">
            <v>9635975</v>
          </cell>
          <cell r="B2335" t="str">
            <v>HERICA CRISTINA FERREIRA DINIZ GONCALVES</v>
          </cell>
        </row>
        <row r="2336">
          <cell r="A2336">
            <v>9812302</v>
          </cell>
          <cell r="B2336" t="str">
            <v>ELISABETH FERNANDES TAMALIUNAS CABRAL DA SILVA</v>
          </cell>
        </row>
        <row r="2337">
          <cell r="A2337">
            <v>9946151</v>
          </cell>
          <cell r="B2337" t="str">
            <v>CLAUDIA SIMONE DA SILVA FERNANDES</v>
          </cell>
        </row>
        <row r="2338">
          <cell r="A2338">
            <v>9952540</v>
          </cell>
          <cell r="B2338" t="str">
            <v>FABIANA RIBEIRO BARRETO</v>
          </cell>
        </row>
        <row r="2339">
          <cell r="A2339">
            <v>11095101</v>
          </cell>
          <cell r="B2339" t="str">
            <v>MATEUS ADJUTO E CAMPOS</v>
          </cell>
        </row>
        <row r="2340">
          <cell r="A2340">
            <v>11138010</v>
          </cell>
          <cell r="B2340" t="str">
            <v>RICARDO CLEBER DA SILVA</v>
          </cell>
        </row>
        <row r="2341">
          <cell r="A2341">
            <v>11215342</v>
          </cell>
          <cell r="B2341" t="str">
            <v>JULIA DA SILVA DEMUTI</v>
          </cell>
        </row>
        <row r="2342">
          <cell r="A2342">
            <v>11251445</v>
          </cell>
          <cell r="B2342" t="str">
            <v>RAUL COTRIM DE SANT ANNA FILHO</v>
          </cell>
        </row>
        <row r="2343">
          <cell r="A2343">
            <v>11254633</v>
          </cell>
          <cell r="B2343" t="str">
            <v>TECIDOS HADDAD LTDA</v>
          </cell>
        </row>
        <row r="2344">
          <cell r="A2344">
            <v>11304521</v>
          </cell>
          <cell r="B2344" t="str">
            <v>CERRO GESTAO E PARTICIPACOES LTDA</v>
          </cell>
        </row>
        <row r="2345">
          <cell r="A2345">
            <v>11322298</v>
          </cell>
          <cell r="B2345" t="str">
            <v>MONICA MEIRELES AMARAL</v>
          </cell>
        </row>
        <row r="2346">
          <cell r="A2346">
            <v>11328710</v>
          </cell>
          <cell r="B2346" t="str">
            <v>ELIZABETH MARA DE SOUZA FOLHADELLA</v>
          </cell>
        </row>
        <row r="2347">
          <cell r="A2347">
            <v>11330443</v>
          </cell>
          <cell r="B2347" t="str">
            <v>SOFIA FOLHADELLA HOMEM DA COSTA</v>
          </cell>
        </row>
        <row r="2348">
          <cell r="A2348">
            <v>11332368</v>
          </cell>
          <cell r="B2348" t="str">
            <v>AURELIO GOMES DE BARROS</v>
          </cell>
        </row>
        <row r="2349">
          <cell r="A2349">
            <v>11466309</v>
          </cell>
          <cell r="B2349" t="str">
            <v>EDGARD VICENTE MACHADO SCOPACASA</v>
          </cell>
        </row>
        <row r="2350">
          <cell r="A2350">
            <v>11466597</v>
          </cell>
          <cell r="B2350" t="str">
            <v>PG ALIMENTOS LTDA</v>
          </cell>
        </row>
        <row r="2351">
          <cell r="A2351">
            <v>11660422</v>
          </cell>
          <cell r="B2351" t="str">
            <v>JOSE NILTON MATOS</v>
          </cell>
        </row>
        <row r="2352">
          <cell r="A2352">
            <v>11681975</v>
          </cell>
          <cell r="B2352" t="str">
            <v>ANNA CLARA DA SILVA GUIZI</v>
          </cell>
        </row>
        <row r="2353">
          <cell r="A2353">
            <v>11733974</v>
          </cell>
          <cell r="B2353" t="str">
            <v>LEONARDO CAMPOS ARAUJO</v>
          </cell>
        </row>
        <row r="2354">
          <cell r="A2354">
            <v>11785004</v>
          </cell>
          <cell r="B2354" t="str">
            <v>ISABELLA DE OLIVEIRA PEREIRA</v>
          </cell>
        </row>
        <row r="2355">
          <cell r="A2355">
            <v>11966090</v>
          </cell>
          <cell r="B2355" t="str">
            <v>MARIA FERNANDA MATOS ALVES</v>
          </cell>
        </row>
        <row r="2356">
          <cell r="A2356">
            <v>12014084</v>
          </cell>
          <cell r="B2356" t="str">
            <v>LILIANE MATOS</v>
          </cell>
        </row>
        <row r="2357">
          <cell r="A2357">
            <v>12033695</v>
          </cell>
          <cell r="B2357" t="str">
            <v>MARINA APARECIDA DA SILVA DUARTE</v>
          </cell>
        </row>
        <row r="2358">
          <cell r="A2358">
            <v>12396534</v>
          </cell>
          <cell r="B2358" t="str">
            <v>SAMIRA ABDALLAH HADDAD</v>
          </cell>
        </row>
        <row r="2359">
          <cell r="A2359">
            <v>12908416</v>
          </cell>
          <cell r="B2359" t="str">
            <v>RACHEL LEITE AMARAL JORGE</v>
          </cell>
        </row>
        <row r="2360">
          <cell r="A2360">
            <v>13256814</v>
          </cell>
          <cell r="B2360" t="str">
            <v>BOVIFRAN RACOES LTDA</v>
          </cell>
        </row>
        <row r="2361">
          <cell r="A2361">
            <v>13659894</v>
          </cell>
          <cell r="B2361" t="str">
            <v>ALEXANDRE DE OLIVEIRA BARREIROS</v>
          </cell>
        </row>
        <row r="2362">
          <cell r="A2362">
            <v>14250985</v>
          </cell>
          <cell r="B2362" t="str">
            <v>MARIZE MORENO TOLEZANO</v>
          </cell>
        </row>
        <row r="2363">
          <cell r="A2363">
            <v>14353349</v>
          </cell>
          <cell r="B2363" t="str">
            <v>IZABELLY DIAS BICALHO</v>
          </cell>
        </row>
        <row r="2364">
          <cell r="A2364">
            <v>14370905</v>
          </cell>
          <cell r="B2364" t="str">
            <v>STI COMERCIO E DISTRIBUIDORA DE ALIMENTOS LTDA</v>
          </cell>
        </row>
        <row r="2365">
          <cell r="A2365">
            <v>14600726</v>
          </cell>
          <cell r="B2365" t="str">
            <v>MARIANA DINIZ GONCALVES</v>
          </cell>
        </row>
        <row r="2366">
          <cell r="A2366">
            <v>14643434</v>
          </cell>
          <cell r="B2366" t="str">
            <v>PATRICIA BALIEIRO MARQUES ROMAR</v>
          </cell>
        </row>
        <row r="2367">
          <cell r="A2367">
            <v>14688480</v>
          </cell>
          <cell r="B2367" t="str">
            <v>PAULO ROBERTO VITORIANO DE CASTRO</v>
          </cell>
        </row>
        <row r="2368">
          <cell r="A2368">
            <v>14789150</v>
          </cell>
          <cell r="B2368" t="str">
            <v>VALERIA DIAS DE ALMEIDA</v>
          </cell>
        </row>
        <row r="2369">
          <cell r="A2369">
            <v>14801536</v>
          </cell>
          <cell r="B2369" t="str">
            <v>PAULO HARTHMAN JUNIOR</v>
          </cell>
        </row>
        <row r="2370">
          <cell r="A2370">
            <v>11952436</v>
          </cell>
          <cell r="B2370" t="str">
            <v>MONICA RAFAELA BORGES CONCEICAO</v>
          </cell>
        </row>
        <row r="2371">
          <cell r="A2371">
            <v>31797</v>
          </cell>
          <cell r="B2371" t="str">
            <v>DIEGO MARQUES GUIMARAES PORTES</v>
          </cell>
        </row>
        <row r="2372">
          <cell r="A2372">
            <v>538804</v>
          </cell>
          <cell r="B2372" t="str">
            <v>JOAO FELIPE DE ALMEIDA OLIVEIRA</v>
          </cell>
        </row>
        <row r="2373">
          <cell r="A2373">
            <v>550322</v>
          </cell>
          <cell r="B2373" t="str">
            <v>ITAMAR RODRIGUES DE LANA FRANCISCO</v>
          </cell>
        </row>
        <row r="2374">
          <cell r="A2374">
            <v>2098429</v>
          </cell>
          <cell r="B2374" t="str">
            <v>FABIULA CLAUDINA BASTOS DOS SANTOS</v>
          </cell>
        </row>
        <row r="2375">
          <cell r="A2375">
            <v>2149210</v>
          </cell>
          <cell r="B2375" t="str">
            <v>VERA LUCIA FRANCISCO LEMOS</v>
          </cell>
        </row>
        <row r="2376">
          <cell r="A2376">
            <v>2639694</v>
          </cell>
          <cell r="B2376" t="str">
            <v>DANILO COUTINHO CIANNI JUNIOR</v>
          </cell>
        </row>
        <row r="2377">
          <cell r="A2377">
            <v>2880519</v>
          </cell>
          <cell r="B2377" t="str">
            <v>NATHALIA BARCELOS BRANDAO</v>
          </cell>
        </row>
        <row r="2378">
          <cell r="A2378">
            <v>3053955</v>
          </cell>
          <cell r="B2378" t="str">
            <v>VITOR GARANI RAPOSO</v>
          </cell>
        </row>
        <row r="2379">
          <cell r="A2379">
            <v>3227729</v>
          </cell>
          <cell r="B2379" t="str">
            <v>BRUNO SANTOS DE ARAUJO</v>
          </cell>
        </row>
        <row r="2380">
          <cell r="A2380">
            <v>3239589</v>
          </cell>
          <cell r="B2380" t="str">
            <v>SHALLON TENORIO NARDELLI</v>
          </cell>
        </row>
        <row r="2381">
          <cell r="A2381">
            <v>3836607</v>
          </cell>
          <cell r="B2381" t="str">
            <v>GABRIELA SEBASTIAO DA SILVA GUERRA</v>
          </cell>
        </row>
        <row r="2382">
          <cell r="A2382">
            <v>3890531</v>
          </cell>
          <cell r="B2382" t="str">
            <v>LEONARDO GONCALVES DA CUNHA</v>
          </cell>
        </row>
        <row r="2383">
          <cell r="A2383">
            <v>4168963</v>
          </cell>
          <cell r="B2383" t="str">
            <v>GRAYSON SESSA GONCALVES</v>
          </cell>
        </row>
        <row r="2384">
          <cell r="A2384">
            <v>4227533</v>
          </cell>
          <cell r="B2384" t="str">
            <v>UNIMED DE BARRA MANSA SOC COOP DE SERV MED E HOSPIT S/S LTDA</v>
          </cell>
        </row>
        <row r="2385">
          <cell r="A2385">
            <v>4399153</v>
          </cell>
          <cell r="B2385" t="str">
            <v>THAISA ROXO REBELO</v>
          </cell>
        </row>
        <row r="2386">
          <cell r="A2386">
            <v>4585476</v>
          </cell>
          <cell r="B2386" t="str">
            <v>ABEL CARLOS DE BARROS</v>
          </cell>
        </row>
        <row r="2387">
          <cell r="A2387">
            <v>5246022</v>
          </cell>
          <cell r="B2387" t="str">
            <v>MICHEL TOLLEDO DE OLIVEIRA GAMA</v>
          </cell>
        </row>
        <row r="2388">
          <cell r="A2388">
            <v>5686658</v>
          </cell>
          <cell r="B2388" t="str">
            <v>CLOVIS TAVARES DOS SANTOS JUNIOR</v>
          </cell>
        </row>
        <row r="2389">
          <cell r="A2389">
            <v>5693164</v>
          </cell>
          <cell r="B2389" t="str">
            <v>DOUGLAS DA SILVA GOMES</v>
          </cell>
        </row>
        <row r="2390">
          <cell r="A2390">
            <v>6378275</v>
          </cell>
          <cell r="B2390" t="str">
            <v>MARIA DE JESUS OLIVEIRA</v>
          </cell>
        </row>
        <row r="2391">
          <cell r="A2391">
            <v>6438652</v>
          </cell>
          <cell r="B2391" t="str">
            <v>CASSIO MURILO MACEDO PIRES</v>
          </cell>
        </row>
        <row r="2392">
          <cell r="A2392">
            <v>6589718</v>
          </cell>
          <cell r="B2392" t="str">
            <v>RAPHAEL DA FONTOURA CUSTODIO CABRAL</v>
          </cell>
        </row>
        <row r="2393">
          <cell r="A2393">
            <v>6664940</v>
          </cell>
          <cell r="B2393" t="str">
            <v>JOAO CLAUDIO BAPTISTA HENRICHS</v>
          </cell>
        </row>
        <row r="2394">
          <cell r="A2394">
            <v>6981212</v>
          </cell>
          <cell r="B2394" t="str">
            <v>ALEX MACIEL DIAS GUIMARAES</v>
          </cell>
        </row>
        <row r="2395">
          <cell r="A2395">
            <v>7085759</v>
          </cell>
          <cell r="B2395" t="str">
            <v>MARCELO CINIGALHA MIRANDA</v>
          </cell>
        </row>
        <row r="2396">
          <cell r="A2396">
            <v>7264737</v>
          </cell>
          <cell r="B2396" t="str">
            <v>ADRIANA GUEDES DA SILVA</v>
          </cell>
        </row>
        <row r="2397">
          <cell r="A2397">
            <v>7333489</v>
          </cell>
          <cell r="B2397" t="str">
            <v>CARLOS HENRIQUE MIRANDA</v>
          </cell>
        </row>
        <row r="2398">
          <cell r="A2398">
            <v>7646658</v>
          </cell>
          <cell r="B2398" t="str">
            <v>FARMAUSA PHARMACEUTICAL LTDA</v>
          </cell>
        </row>
        <row r="2399">
          <cell r="A2399">
            <v>7699125</v>
          </cell>
          <cell r="B2399" t="str">
            <v>LUIZ MARCOS AGUIAR VIEIRA PINTO</v>
          </cell>
        </row>
        <row r="2400">
          <cell r="A2400">
            <v>7747988</v>
          </cell>
          <cell r="B2400" t="str">
            <v>JACINTA FERNANDA GUEDES PINHEIRO</v>
          </cell>
        </row>
        <row r="2401">
          <cell r="A2401">
            <v>7824679</v>
          </cell>
          <cell r="B2401" t="str">
            <v>LUPERCIO ALEXANDRE BRASIL CAMPOS</v>
          </cell>
        </row>
        <row r="2402">
          <cell r="A2402">
            <v>7919737</v>
          </cell>
          <cell r="B2402" t="str">
            <v>LUCIO ALBERTO BRASIL CAMPOS</v>
          </cell>
        </row>
        <row r="2403">
          <cell r="A2403">
            <v>8001495</v>
          </cell>
          <cell r="B2403" t="str">
            <v>VANESSA SILVA BAZONI</v>
          </cell>
        </row>
        <row r="2404">
          <cell r="A2404">
            <v>8019441</v>
          </cell>
          <cell r="B2404" t="str">
            <v>SOVINCO INCORPORACAO CONSTRUCAO LTDA</v>
          </cell>
        </row>
        <row r="2405">
          <cell r="A2405">
            <v>8026364</v>
          </cell>
          <cell r="B2405" t="str">
            <v>LUCIO JOSE DE SAN MARTIN LIZANDRELO</v>
          </cell>
        </row>
        <row r="2406">
          <cell r="A2406">
            <v>8357850</v>
          </cell>
          <cell r="B2406" t="str">
            <v>SERGIO MACHADO REIS</v>
          </cell>
        </row>
        <row r="2407">
          <cell r="A2407">
            <v>8451775</v>
          </cell>
          <cell r="B2407" t="str">
            <v>ROSALIA MARIA VIDIGAL DE MORAES</v>
          </cell>
        </row>
        <row r="2408">
          <cell r="A2408">
            <v>8679317</v>
          </cell>
          <cell r="B2408" t="str">
            <v>POUPE MAIS COMERCIO DE ALIMENTOS LTDA - EPP</v>
          </cell>
        </row>
        <row r="2409">
          <cell r="A2409">
            <v>8679328</v>
          </cell>
          <cell r="B2409" t="str">
            <v>ANTONIO AURELIO XAVIER CABETT</v>
          </cell>
        </row>
        <row r="2410">
          <cell r="A2410">
            <v>8686528</v>
          </cell>
          <cell r="B2410" t="str">
            <v>CRUZEIRO PAPEIS INDUSTRIAIS LTDA</v>
          </cell>
        </row>
        <row r="2411">
          <cell r="A2411">
            <v>8949280</v>
          </cell>
          <cell r="B2411" t="str">
            <v>NATALIA CANEDO ALMEIDA</v>
          </cell>
        </row>
        <row r="2412">
          <cell r="A2412">
            <v>8983435</v>
          </cell>
          <cell r="B2412" t="str">
            <v>CR ALLEMAND OTICA LTDA</v>
          </cell>
        </row>
        <row r="2413">
          <cell r="A2413">
            <v>9180324</v>
          </cell>
          <cell r="B2413" t="str">
            <v>MARINA REZENDE TORRES PEREIRA</v>
          </cell>
        </row>
        <row r="2414">
          <cell r="A2414">
            <v>9276602</v>
          </cell>
          <cell r="B2414" t="str">
            <v>CASSIO MURILO MACEDO PIRES</v>
          </cell>
        </row>
        <row r="2415">
          <cell r="A2415">
            <v>9280188</v>
          </cell>
          <cell r="B2415" t="str">
            <v>BELTRAO CONSULTORIA E EMPREENDIMENTOS IMOBILIARIOS LTDA</v>
          </cell>
        </row>
        <row r="2416">
          <cell r="A2416">
            <v>9295184</v>
          </cell>
          <cell r="B2416" t="str">
            <v>LN LEBLON OTICA LTDA</v>
          </cell>
        </row>
        <row r="2417">
          <cell r="A2417">
            <v>9296707</v>
          </cell>
          <cell r="B2417" t="str">
            <v>CR VILLAGE OTICA LTDA</v>
          </cell>
        </row>
        <row r="2418">
          <cell r="A2418">
            <v>9390677</v>
          </cell>
          <cell r="B2418" t="str">
            <v>RONALDO BRUM</v>
          </cell>
        </row>
        <row r="2419">
          <cell r="A2419">
            <v>9500155</v>
          </cell>
          <cell r="B2419" t="str">
            <v>JAYME TERCEIRO DOS SANTOS</v>
          </cell>
        </row>
        <row r="2420">
          <cell r="A2420">
            <v>9520838</v>
          </cell>
          <cell r="B2420" t="str">
            <v>ELIO RICARDO MORETO</v>
          </cell>
        </row>
        <row r="2421">
          <cell r="A2421">
            <v>9553374</v>
          </cell>
          <cell r="B2421" t="str">
            <v>GLEYSON SAMPAIO DE OLIVEIRA</v>
          </cell>
        </row>
        <row r="2422">
          <cell r="A2422">
            <v>9702266</v>
          </cell>
          <cell r="B2422" t="str">
            <v>SHEILA DUARTE SILVA</v>
          </cell>
        </row>
        <row r="2423">
          <cell r="A2423">
            <v>9914501</v>
          </cell>
          <cell r="B2423" t="str">
            <v>GIOVANNA BOHRER PATITUCCI</v>
          </cell>
        </row>
        <row r="2424">
          <cell r="A2424">
            <v>11051273</v>
          </cell>
          <cell r="B2424" t="str">
            <v>VINICIUS DEMICHEI</v>
          </cell>
        </row>
        <row r="2425">
          <cell r="A2425">
            <v>11176714</v>
          </cell>
          <cell r="B2425" t="str">
            <v>ECOVALE CONSULTORIA AGROAMBIENTAL LTDA</v>
          </cell>
        </row>
        <row r="2426">
          <cell r="A2426">
            <v>11277058</v>
          </cell>
          <cell r="B2426" t="str">
            <v>PAULA MENEZES SERPA CABIZUCA</v>
          </cell>
        </row>
        <row r="2427">
          <cell r="A2427">
            <v>11345390</v>
          </cell>
          <cell r="B2427" t="str">
            <v>STELA FABIANNE LINS MARQUES</v>
          </cell>
        </row>
        <row r="2428">
          <cell r="A2428">
            <v>11374536</v>
          </cell>
          <cell r="B2428" t="str">
            <v>CLAUDINEY TELES ROSA</v>
          </cell>
        </row>
        <row r="2429">
          <cell r="A2429">
            <v>11487877</v>
          </cell>
          <cell r="B2429" t="str">
            <v>CAROLINA NOGUEIRA DO CARMO</v>
          </cell>
        </row>
        <row r="2430">
          <cell r="A2430">
            <v>11519322</v>
          </cell>
          <cell r="B2430" t="str">
            <v>SABRINA RICIELI MONTEIRO DA ROCHA MAKINO</v>
          </cell>
        </row>
        <row r="2431">
          <cell r="A2431">
            <v>11539792</v>
          </cell>
          <cell r="B2431" t="str">
            <v>LUIZ CARLOS DE FREITAS TEIXEIRA DA SILVA</v>
          </cell>
        </row>
        <row r="2432">
          <cell r="A2432">
            <v>11548545</v>
          </cell>
          <cell r="B2432" t="str">
            <v>DOURIVAL DE OLIVEIRA CARVALHO</v>
          </cell>
        </row>
        <row r="2433">
          <cell r="A2433">
            <v>11550473</v>
          </cell>
          <cell r="B2433" t="str">
            <v>SABRINA RODRIGUEZ DE MORAES</v>
          </cell>
        </row>
        <row r="2434">
          <cell r="A2434">
            <v>11557631</v>
          </cell>
          <cell r="B2434" t="str">
            <v>ANTERIO MOREIRA DO NASCIMENTO</v>
          </cell>
        </row>
        <row r="2435">
          <cell r="A2435">
            <v>11567641</v>
          </cell>
          <cell r="B2435" t="str">
            <v>OSMAR LUIZ MENDONCA CANTINI</v>
          </cell>
        </row>
        <row r="2436">
          <cell r="A2436">
            <v>11611908</v>
          </cell>
          <cell r="B2436" t="str">
            <v>CONSTRUTORA CASABLANCA LTDA</v>
          </cell>
        </row>
        <row r="2437">
          <cell r="A2437">
            <v>11628970</v>
          </cell>
          <cell r="B2437" t="str">
            <v>ALFREDO DA SILVA NEVES NETO</v>
          </cell>
        </row>
        <row r="2438">
          <cell r="A2438">
            <v>11703680</v>
          </cell>
          <cell r="B2438" t="str">
            <v>TIAGO DO NASCIMENTO SIMOES</v>
          </cell>
        </row>
        <row r="2439">
          <cell r="A2439">
            <v>11711151</v>
          </cell>
          <cell r="B2439" t="str">
            <v>ANDRE LUIZ MENEZES DA SILVA</v>
          </cell>
        </row>
        <row r="2440">
          <cell r="A2440">
            <v>11762474</v>
          </cell>
          <cell r="B2440" t="str">
            <v>THASSIA MARIA DE OLIVEIRA LEITE DIAS LOPES</v>
          </cell>
        </row>
        <row r="2441">
          <cell r="A2441">
            <v>11866434</v>
          </cell>
          <cell r="B2441" t="str">
            <v>CAIO GUILHERME CONFETTURA COSTA</v>
          </cell>
        </row>
        <row r="2442">
          <cell r="A2442">
            <v>11868682</v>
          </cell>
          <cell r="B2442" t="str">
            <v>JSA MINERACAO LTDA</v>
          </cell>
        </row>
        <row r="2443">
          <cell r="A2443">
            <v>11880921</v>
          </cell>
          <cell r="B2443" t="str">
            <v>HUGO LEONARDO FIGUEIREDO ROSA RAMOS</v>
          </cell>
        </row>
        <row r="2444">
          <cell r="A2444">
            <v>11946105</v>
          </cell>
          <cell r="B2444" t="str">
            <v>ROMULO JOSE DE OLIVEIRA MACIEL</v>
          </cell>
        </row>
        <row r="2445">
          <cell r="A2445">
            <v>11960675</v>
          </cell>
          <cell r="B2445" t="str">
            <v>DANIEL GOMES DE SOUZA DOS SANTOS</v>
          </cell>
        </row>
        <row r="2446">
          <cell r="A2446">
            <v>12005201</v>
          </cell>
          <cell r="B2446" t="str">
            <v>FREDERICO MENDES DA SILVA</v>
          </cell>
        </row>
        <row r="2447">
          <cell r="A2447">
            <v>12030139</v>
          </cell>
          <cell r="B2447" t="str">
            <v>GABRIEL RAMOS RESENDE</v>
          </cell>
        </row>
        <row r="2448">
          <cell r="A2448">
            <v>12160770</v>
          </cell>
          <cell r="B2448" t="str">
            <v>CREUZA RODRIGUES DA SILVA LEITE</v>
          </cell>
        </row>
        <row r="2449">
          <cell r="A2449">
            <v>12213041</v>
          </cell>
          <cell r="B2449" t="str">
            <v>MIKAEL BANDEIRA DA SILVA</v>
          </cell>
        </row>
        <row r="2450">
          <cell r="A2450">
            <v>12354953</v>
          </cell>
          <cell r="B2450" t="str">
            <v>ISABELA DE CASSIA MATOS</v>
          </cell>
        </row>
        <row r="2451">
          <cell r="A2451">
            <v>12383950</v>
          </cell>
          <cell r="B2451" t="str">
            <v>FERNANDO JOSE DE FARIA LIMA</v>
          </cell>
        </row>
        <row r="2452">
          <cell r="A2452">
            <v>12395939</v>
          </cell>
          <cell r="B2452" t="str">
            <v>GUSTAVO GURGULINO DE SOUZA</v>
          </cell>
        </row>
        <row r="2453">
          <cell r="A2453">
            <v>12477813</v>
          </cell>
          <cell r="B2453" t="str">
            <v>MARIA NILA SILVA CAMPOS</v>
          </cell>
        </row>
        <row r="2454">
          <cell r="A2454">
            <v>12559978</v>
          </cell>
          <cell r="B2454" t="str">
            <v>CAMILA GUIMARAES LAMIM</v>
          </cell>
        </row>
        <row r="2455">
          <cell r="A2455">
            <v>12631331</v>
          </cell>
          <cell r="B2455" t="str">
            <v>RONALDO BRUM DE PAULA</v>
          </cell>
        </row>
        <row r="2456">
          <cell r="A2456">
            <v>12880928</v>
          </cell>
          <cell r="B2456" t="str">
            <v>TALLES CONFORT BANDEIRA</v>
          </cell>
        </row>
        <row r="2457">
          <cell r="A2457">
            <v>13238687</v>
          </cell>
          <cell r="B2457" t="str">
            <v>CARMEN LUCIA FELIPPE BORGES</v>
          </cell>
        </row>
        <row r="2458">
          <cell r="A2458">
            <v>13667878</v>
          </cell>
          <cell r="B2458" t="str">
            <v>WANDER MARQUES DE BARROS</v>
          </cell>
        </row>
        <row r="2459">
          <cell r="A2459">
            <v>13966412</v>
          </cell>
          <cell r="B2459" t="str">
            <v>CARLOS FERNANDO AMORIM CAMPOS</v>
          </cell>
        </row>
        <row r="2460">
          <cell r="A2460">
            <v>14290648</v>
          </cell>
          <cell r="B2460" t="str">
            <v>CARLOS FREDERICO GUEDES DA SILVA</v>
          </cell>
        </row>
        <row r="2461">
          <cell r="A2461">
            <v>14362435</v>
          </cell>
          <cell r="B2461" t="str">
            <v>LAURAH GOMES SILVA</v>
          </cell>
        </row>
        <row r="2462">
          <cell r="A2462">
            <v>14573341</v>
          </cell>
          <cell r="B2462" t="str">
            <v>MARIA ELISA BORGES</v>
          </cell>
        </row>
        <row r="2463">
          <cell r="A2463">
            <v>14590831</v>
          </cell>
          <cell r="B2463" t="str">
            <v>FERNANDA DA SILVA ALVES</v>
          </cell>
        </row>
        <row r="2464">
          <cell r="A2464">
            <v>14590882</v>
          </cell>
          <cell r="B2464" t="str">
            <v>HORACINA RUFINO GONCALVES</v>
          </cell>
        </row>
        <row r="2465">
          <cell r="A2465">
            <v>14592141</v>
          </cell>
          <cell r="B2465" t="str">
            <v>GERUSA MARIA DE SOUZA SANTOS</v>
          </cell>
        </row>
        <row r="2466">
          <cell r="A2466">
            <v>54331</v>
          </cell>
          <cell r="B2466" t="str">
            <v>LUIS CLAUDIO DE SOUZA ODDO</v>
          </cell>
        </row>
        <row r="2467">
          <cell r="A2467">
            <v>223930</v>
          </cell>
          <cell r="B2467" t="str">
            <v>JULIANA MARTINS BARBOSA</v>
          </cell>
        </row>
        <row r="2468">
          <cell r="A2468">
            <v>364160</v>
          </cell>
          <cell r="B2468" t="str">
            <v>LEONARDO DE SOUZA MACHADO</v>
          </cell>
        </row>
        <row r="2469">
          <cell r="A2469">
            <v>378223</v>
          </cell>
          <cell r="B2469" t="str">
            <v>IRARI DE OLIVEIRA ROSARIO</v>
          </cell>
        </row>
        <row r="2470">
          <cell r="A2470">
            <v>456746</v>
          </cell>
          <cell r="B2470" t="str">
            <v>JOSE CARLOS LUNZ</v>
          </cell>
        </row>
        <row r="2471">
          <cell r="A2471">
            <v>575611</v>
          </cell>
          <cell r="B2471" t="str">
            <v>EDUARDO TEIXEIRA SILVA</v>
          </cell>
        </row>
        <row r="2472">
          <cell r="A2472">
            <v>581644</v>
          </cell>
          <cell r="B2472" t="str">
            <v>MARCO PIERANGELINI</v>
          </cell>
        </row>
        <row r="2473">
          <cell r="A2473">
            <v>1000171</v>
          </cell>
          <cell r="B2473" t="str">
            <v>FLAVIO ELGARTEN</v>
          </cell>
        </row>
        <row r="2474">
          <cell r="A2474">
            <v>2251262</v>
          </cell>
          <cell r="B2474" t="str">
            <v>ANIELA QUINTANILHA DA COSTA ALVES</v>
          </cell>
        </row>
        <row r="2475">
          <cell r="A2475">
            <v>2519387</v>
          </cell>
          <cell r="B2475" t="str">
            <v>ANA CAROLINA XAVIER OTTOLINE</v>
          </cell>
        </row>
        <row r="2476">
          <cell r="A2476">
            <v>2657385</v>
          </cell>
          <cell r="B2476" t="str">
            <v>MOISES PIRES</v>
          </cell>
        </row>
        <row r="2477">
          <cell r="A2477">
            <v>2662596</v>
          </cell>
          <cell r="B2477" t="str">
            <v>VALERIA FRANCISCA DO NASCIMENTO</v>
          </cell>
        </row>
        <row r="2478">
          <cell r="A2478">
            <v>2680376</v>
          </cell>
          <cell r="B2478" t="str">
            <v>ADOLPHO JOSE FERNANDES JUNIOR</v>
          </cell>
        </row>
        <row r="2479">
          <cell r="A2479">
            <v>2845401</v>
          </cell>
          <cell r="B2479" t="str">
            <v>MARIA GABRIELA WILDBERGER GOMES</v>
          </cell>
        </row>
        <row r="2480">
          <cell r="A2480">
            <v>2846534</v>
          </cell>
          <cell r="B2480" t="str">
            <v>MARCOS AURELIO SOARES DO PRADO</v>
          </cell>
        </row>
        <row r="2481">
          <cell r="A2481">
            <v>2891483</v>
          </cell>
          <cell r="B2481" t="str">
            <v>IGOR MICHALAWISKI MACHADO</v>
          </cell>
        </row>
        <row r="2482">
          <cell r="A2482">
            <v>2902099</v>
          </cell>
          <cell r="B2482" t="str">
            <v>BARBARA SILVEIRA DOMINGOS</v>
          </cell>
        </row>
        <row r="2483">
          <cell r="A2483">
            <v>3073102</v>
          </cell>
          <cell r="B2483" t="str">
            <v>ARMANDO MAURO TAVARES</v>
          </cell>
        </row>
        <row r="2484">
          <cell r="A2484">
            <v>3189734</v>
          </cell>
          <cell r="B2484" t="str">
            <v>MARCO AURELIO LISCHT DOS SANTOS</v>
          </cell>
        </row>
        <row r="2485">
          <cell r="A2485">
            <v>3211882</v>
          </cell>
          <cell r="B2485" t="str">
            <v>BERNARDO AZEREDO RUIZ DE BEAUCLAIR</v>
          </cell>
        </row>
        <row r="2486">
          <cell r="A2486">
            <v>3403223</v>
          </cell>
          <cell r="B2486" t="str">
            <v>ROBISNEI ALEXANDRINO DE ALMEIDA</v>
          </cell>
        </row>
        <row r="2487">
          <cell r="A2487">
            <v>3456379</v>
          </cell>
          <cell r="B2487" t="str">
            <v>MAURICIO FORSTER JOSE MARIA</v>
          </cell>
        </row>
        <row r="2488">
          <cell r="A2488">
            <v>3601271</v>
          </cell>
          <cell r="B2488" t="str">
            <v>AC BAGIO COMERCIO DE MALHAS</v>
          </cell>
        </row>
        <row r="2489">
          <cell r="A2489">
            <v>3790260</v>
          </cell>
          <cell r="B2489" t="str">
            <v>MARCOS JOSE QUINTELLA PIRES</v>
          </cell>
        </row>
        <row r="2490">
          <cell r="A2490">
            <v>4027739</v>
          </cell>
          <cell r="B2490" t="str">
            <v>RICARDO STIEBLER</v>
          </cell>
        </row>
        <row r="2491">
          <cell r="A2491">
            <v>4551804</v>
          </cell>
          <cell r="B2491" t="str">
            <v>LUIZA EDELWEISS BOTELHO HENRIQUES</v>
          </cell>
        </row>
        <row r="2492">
          <cell r="A2492">
            <v>4761687</v>
          </cell>
          <cell r="B2492" t="str">
            <v>LUIZ FERNANDO FERREIRA DE SOUZA FILHO</v>
          </cell>
        </row>
        <row r="2493">
          <cell r="A2493">
            <v>5076435</v>
          </cell>
          <cell r="B2493" t="str">
            <v>MARCOS AURELIO SOARES DO PRADO</v>
          </cell>
        </row>
        <row r="2494">
          <cell r="A2494">
            <v>5536632</v>
          </cell>
          <cell r="B2494" t="str">
            <v>RODOLPHO RIZZO TEIXEIRA DA SILVA</v>
          </cell>
        </row>
        <row r="2495">
          <cell r="A2495">
            <v>5543187</v>
          </cell>
          <cell r="B2495" t="str">
            <v>MARCIO GIMENEZ DA COSTA</v>
          </cell>
        </row>
        <row r="2496">
          <cell r="A2496">
            <v>5627476</v>
          </cell>
          <cell r="B2496" t="str">
            <v>ALICE SALZANO RAVELLI</v>
          </cell>
        </row>
        <row r="2497">
          <cell r="A2497">
            <v>5643706</v>
          </cell>
          <cell r="B2497" t="str">
            <v>ADRIANA ADELINA GENTILE MUGLIA</v>
          </cell>
        </row>
        <row r="2498">
          <cell r="A2498">
            <v>5895663</v>
          </cell>
          <cell r="B2498" t="str">
            <v>MYRIAN RAMALHO RODRIGUES</v>
          </cell>
        </row>
        <row r="2499">
          <cell r="A2499">
            <v>6160710</v>
          </cell>
          <cell r="B2499" t="str">
            <v>SERGIO MODESTO DE SOUZA</v>
          </cell>
        </row>
        <row r="2500">
          <cell r="A2500">
            <v>6186069</v>
          </cell>
          <cell r="B2500" t="str">
            <v>BEATRIZ DOMINGOS DUARTE SILVA</v>
          </cell>
        </row>
        <row r="2501">
          <cell r="A2501">
            <v>6393953</v>
          </cell>
          <cell r="B2501" t="str">
            <v>EAM MODAS LTDA</v>
          </cell>
        </row>
        <row r="2502">
          <cell r="A2502">
            <v>7010161</v>
          </cell>
          <cell r="B2502" t="str">
            <v>EVANDRO DA CRUZ ALVES</v>
          </cell>
        </row>
        <row r="2503">
          <cell r="A2503">
            <v>7552867</v>
          </cell>
          <cell r="B2503" t="str">
            <v>LEONARDO NOEL DA SILVA MORAES</v>
          </cell>
        </row>
        <row r="2504">
          <cell r="A2504">
            <v>7598057</v>
          </cell>
          <cell r="B2504" t="str">
            <v>FERNANDA AMARAL DE ANDRADE</v>
          </cell>
        </row>
        <row r="2505">
          <cell r="A2505">
            <v>7602839</v>
          </cell>
          <cell r="B2505" t="str">
            <v>ALESSANDRA DE OLIVEIRA BRAVO</v>
          </cell>
        </row>
        <row r="2506">
          <cell r="A2506">
            <v>7815055</v>
          </cell>
          <cell r="B2506" t="str">
            <v>SONIA WLLNER INFANTE PAPA</v>
          </cell>
        </row>
        <row r="2507">
          <cell r="A2507">
            <v>7967040</v>
          </cell>
          <cell r="B2507" t="str">
            <v>SANDRA HELENA PEREIRA DE AZEVEDO</v>
          </cell>
        </row>
        <row r="2508">
          <cell r="A2508">
            <v>8171432</v>
          </cell>
          <cell r="B2508" t="str">
            <v>LUCIANE VOGEL</v>
          </cell>
        </row>
        <row r="2509">
          <cell r="A2509">
            <v>8599365</v>
          </cell>
          <cell r="B2509" t="str">
            <v>VOGEL GOMES ASSESSORIA CONTABIL LTDA</v>
          </cell>
        </row>
        <row r="2510">
          <cell r="A2510">
            <v>8660328</v>
          </cell>
          <cell r="B2510" t="str">
            <v>GUILHERME LIMA BRAGANCA</v>
          </cell>
        </row>
        <row r="2511">
          <cell r="A2511">
            <v>8833903</v>
          </cell>
          <cell r="B2511" t="str">
            <v>IVAN ALVES DE LIMA</v>
          </cell>
        </row>
        <row r="2512">
          <cell r="A2512">
            <v>8942081</v>
          </cell>
          <cell r="B2512" t="str">
            <v>LUCIANA AMARAL DE ANDRADE</v>
          </cell>
        </row>
        <row r="2513">
          <cell r="A2513">
            <v>9055458</v>
          </cell>
          <cell r="B2513" t="str">
            <v>CARLA KOWALSKI FERRAZ</v>
          </cell>
        </row>
        <row r="2514">
          <cell r="A2514">
            <v>9131430</v>
          </cell>
          <cell r="B2514" t="str">
            <v>ELOA MACHADO SILVA SA BORGES</v>
          </cell>
        </row>
        <row r="2515">
          <cell r="A2515">
            <v>9268619</v>
          </cell>
          <cell r="B2515" t="str">
            <v>PATRICIA REGO DE BRAGANCA</v>
          </cell>
        </row>
        <row r="2516">
          <cell r="A2516">
            <v>9511271</v>
          </cell>
          <cell r="B2516" t="str">
            <v>AMORITA DA SILVA COELHO NOGUEIRA</v>
          </cell>
        </row>
        <row r="2517">
          <cell r="A2517">
            <v>9682684</v>
          </cell>
          <cell r="B2517" t="str">
            <v>SPOTSIGN NEGOCIOS E EXPANSAO LTDA</v>
          </cell>
        </row>
        <row r="2518">
          <cell r="A2518">
            <v>9972744</v>
          </cell>
          <cell r="B2518" t="str">
            <v>KATIA REGINA BIANCHI</v>
          </cell>
        </row>
        <row r="2519">
          <cell r="A2519">
            <v>11323392</v>
          </cell>
          <cell r="B2519" t="str">
            <v>SUPERNOVA CLOUD LTDA</v>
          </cell>
        </row>
        <row r="2520">
          <cell r="A2520">
            <v>11384327</v>
          </cell>
          <cell r="B2520" t="str">
            <v>BERNARDO MELLO QUEIROZ</v>
          </cell>
        </row>
        <row r="2521">
          <cell r="A2521">
            <v>11439798</v>
          </cell>
          <cell r="B2521" t="str">
            <v>MARIA EDUARDA MARTINS DE ALMEIDA</v>
          </cell>
        </row>
        <row r="2522">
          <cell r="A2522">
            <v>11442373</v>
          </cell>
          <cell r="B2522" t="str">
            <v>JOSELAINE PINHEIRO DA SILVA MORAES</v>
          </cell>
        </row>
        <row r="2523">
          <cell r="A2523">
            <v>11454333</v>
          </cell>
          <cell r="B2523" t="str">
            <v>ALEXANDRE LUIS CESAR</v>
          </cell>
        </row>
        <row r="2524">
          <cell r="A2524">
            <v>11463640</v>
          </cell>
          <cell r="B2524" t="str">
            <v>MARIA INES MELLADO FONTAINE</v>
          </cell>
        </row>
        <row r="2525">
          <cell r="A2525">
            <v>11719152</v>
          </cell>
          <cell r="B2525" t="str">
            <v>MICHEL RODRIGUES CARNEIRO</v>
          </cell>
        </row>
        <row r="2526">
          <cell r="A2526">
            <v>12205674</v>
          </cell>
          <cell r="B2526" t="str">
            <v>FERNANDA GARCIA BRAGA</v>
          </cell>
        </row>
        <row r="2527">
          <cell r="A2527">
            <v>12425574</v>
          </cell>
          <cell r="B2527" t="str">
            <v>DIEGO DOS SANTOS BERTASSONI</v>
          </cell>
        </row>
        <row r="2528">
          <cell r="A2528">
            <v>13571918</v>
          </cell>
          <cell r="B2528" t="str">
            <v>MARCOS JOSE QUINTELLA PIRES</v>
          </cell>
        </row>
        <row r="2529">
          <cell r="A2529">
            <v>13574356</v>
          </cell>
          <cell r="B2529" t="str">
            <v>JEFFERSON PINHEIRO FERREIRA</v>
          </cell>
        </row>
        <row r="2530">
          <cell r="A2530">
            <v>13972986</v>
          </cell>
          <cell r="B2530" t="str">
            <v>JOAO FELIPE BORGES MESQUITA OTTOLINE</v>
          </cell>
        </row>
        <row r="2531">
          <cell r="A2531">
            <v>14837047</v>
          </cell>
          <cell r="B2531" t="str">
            <v>ANA CAROLINA BARBOSA DO CANTO</v>
          </cell>
        </row>
        <row r="2532">
          <cell r="A2532">
            <v>14864709</v>
          </cell>
          <cell r="B2532" t="str">
            <v>GUILHERME DA ROCHA KREISCHER</v>
          </cell>
        </row>
        <row r="2533">
          <cell r="A2533">
            <v>5581270</v>
          </cell>
          <cell r="B2533" t="str">
            <v>JULIANA SOUZA PEREZ</v>
          </cell>
        </row>
        <row r="2534">
          <cell r="A2534">
            <v>5080766</v>
          </cell>
          <cell r="B2534" t="str">
            <v>CLAUSSI ARI RAMOS</v>
          </cell>
        </row>
        <row r="2535">
          <cell r="A2535">
            <v>419688</v>
          </cell>
          <cell r="B2535" t="str">
            <v>ALEXIS PAUL KRUEL GEROME</v>
          </cell>
        </row>
        <row r="2536">
          <cell r="A2536">
            <v>65602</v>
          </cell>
          <cell r="B2536" t="str">
            <v>CARLOS JOSE LIMONGI</v>
          </cell>
        </row>
        <row r="2537">
          <cell r="A2537">
            <v>2981227</v>
          </cell>
          <cell r="B2537" t="str">
            <v>SHEILA REIS GOETTNAUER</v>
          </cell>
        </row>
        <row r="2538">
          <cell r="A2538">
            <v>7776725</v>
          </cell>
          <cell r="B2538" t="str">
            <v>JEANCARLO PEDROLLO DAL VESCO</v>
          </cell>
        </row>
        <row r="2539">
          <cell r="A2539">
            <v>3198446</v>
          </cell>
          <cell r="B2539" t="str">
            <v>RUBENS MIYAHIRA</v>
          </cell>
        </row>
        <row r="2540">
          <cell r="A2540">
            <v>14643265</v>
          </cell>
          <cell r="B2540" t="str">
            <v>ANDRE MAGAMEZ</v>
          </cell>
        </row>
        <row r="2541">
          <cell r="A2541">
            <v>2722731</v>
          </cell>
          <cell r="B2541" t="str">
            <v>SANDRA DE FATIMA RIDOLPHI</v>
          </cell>
        </row>
        <row r="2542">
          <cell r="A2542">
            <v>4677023</v>
          </cell>
          <cell r="B2542" t="str">
            <v>CAIO MENDES BURTI</v>
          </cell>
        </row>
        <row r="2543">
          <cell r="A2543">
            <v>5152124</v>
          </cell>
          <cell r="B2543" t="str">
            <v>CARLOS CARVALHO MENDONCA</v>
          </cell>
        </row>
        <row r="2544">
          <cell r="A2544">
            <v>9785431</v>
          </cell>
          <cell r="B2544" t="str">
            <v>MARIA JOSE DO NASCIMENTO SIMOES</v>
          </cell>
        </row>
        <row r="2545">
          <cell r="A2545">
            <v>2643046</v>
          </cell>
          <cell r="B2545" t="str">
            <v>ANA LETICIA PORRAS LISARDO</v>
          </cell>
        </row>
        <row r="2546">
          <cell r="A2546">
            <v>3525165</v>
          </cell>
          <cell r="B2546" t="str">
            <v>LEANDRO KAMAROFF</v>
          </cell>
        </row>
        <row r="2547">
          <cell r="A2547">
            <v>4476291</v>
          </cell>
          <cell r="B2547" t="str">
            <v>MARIELLA NIHARI</v>
          </cell>
        </row>
        <row r="2548">
          <cell r="A2548">
            <v>382789</v>
          </cell>
          <cell r="B2548" t="str">
            <v>ANDRE LUIS DA CUNHA COSTA</v>
          </cell>
        </row>
        <row r="2549">
          <cell r="A2549">
            <v>2808782</v>
          </cell>
          <cell r="B2549" t="str">
            <v>WESLEY GOMES OLIVEIRA</v>
          </cell>
        </row>
        <row r="2550">
          <cell r="A2550">
            <v>8610600</v>
          </cell>
          <cell r="B2550" t="str">
            <v>MARCELO SZPILMAN</v>
          </cell>
        </row>
        <row r="2551">
          <cell r="A2551">
            <v>4170053</v>
          </cell>
          <cell r="B2551" t="str">
            <v>HELENA GRACIELA MEIJIDE BARROSO</v>
          </cell>
        </row>
        <row r="2552">
          <cell r="A2552">
            <v>4816248</v>
          </cell>
          <cell r="B2552" t="str">
            <v>JOSE EDUARDO DE SOUZA MACHADO</v>
          </cell>
        </row>
        <row r="2553">
          <cell r="A2553">
            <v>5755987</v>
          </cell>
          <cell r="B2553" t="str">
            <v>ROGERIO ALVES DE SOUZA</v>
          </cell>
        </row>
        <row r="2554">
          <cell r="A2554">
            <v>4645802</v>
          </cell>
          <cell r="B2554" t="str">
            <v>RUBENS DE OLIVEIRA JUNIOR</v>
          </cell>
        </row>
        <row r="2555">
          <cell r="A2555">
            <v>11011464</v>
          </cell>
          <cell r="B2555" t="str">
            <v>CAROLINE NERY DE OLIVEIRA</v>
          </cell>
        </row>
        <row r="2556">
          <cell r="A2556">
            <v>11710690</v>
          </cell>
          <cell r="B2556" t="str">
            <v>MARCELO DA SILVA GOLDENSTEIN</v>
          </cell>
        </row>
        <row r="2557">
          <cell r="A2557">
            <v>55186</v>
          </cell>
          <cell r="B2557" t="str">
            <v>MONICA DE ARAUJO PEREIRA BASTOS</v>
          </cell>
        </row>
        <row r="2558">
          <cell r="A2558">
            <v>5541686</v>
          </cell>
          <cell r="B2558" t="str">
            <v>BRUNO WENDLING</v>
          </cell>
        </row>
        <row r="2559">
          <cell r="A2559">
            <v>433461</v>
          </cell>
          <cell r="B2559" t="str">
            <v>JOAO ALEXANDRE MARTINS DE ALMEIDA</v>
          </cell>
        </row>
        <row r="2560">
          <cell r="A2560">
            <v>354900</v>
          </cell>
          <cell r="B2560" t="str">
            <v>ROBERT ZSOLT KAZINCZY VAMOS</v>
          </cell>
        </row>
        <row r="2561">
          <cell r="A2561">
            <v>8394384</v>
          </cell>
          <cell r="B2561" t="str">
            <v>AMERICO FERNANDO DOS SANTOS GONCALVES</v>
          </cell>
        </row>
        <row r="2562">
          <cell r="A2562">
            <v>8644006</v>
          </cell>
          <cell r="B2562" t="str">
            <v>SERGIO KAISER URURAHY</v>
          </cell>
        </row>
        <row r="2563">
          <cell r="A2563">
            <v>11965427</v>
          </cell>
          <cell r="B2563" t="str">
            <v>THALLES VINICIUS SANTANA JUNQUEIRA</v>
          </cell>
        </row>
        <row r="2564">
          <cell r="A2564">
            <v>73574</v>
          </cell>
          <cell r="B2564" t="str">
            <v>MARCELO ASSUMPCAO DA COSTA</v>
          </cell>
        </row>
        <row r="2565">
          <cell r="A2565">
            <v>7933396</v>
          </cell>
          <cell r="B2565" t="str">
            <v>JORGE UILIAM THOMAZ DE MACEDO</v>
          </cell>
        </row>
        <row r="2566">
          <cell r="A2566">
            <v>501438</v>
          </cell>
          <cell r="B2566" t="str">
            <v>BERNARDO WENDHAUSEN CAMARGO</v>
          </cell>
        </row>
        <row r="2567">
          <cell r="A2567">
            <v>8629192</v>
          </cell>
          <cell r="B2567" t="str">
            <v>RAQUEL CORREA REIS</v>
          </cell>
        </row>
        <row r="2568">
          <cell r="A2568">
            <v>5244319</v>
          </cell>
          <cell r="B2568" t="str">
            <v>ATHAULPHO ALVES VIEIRA</v>
          </cell>
        </row>
        <row r="2569">
          <cell r="A2569">
            <v>3198603</v>
          </cell>
          <cell r="B2569" t="str">
            <v>MARCOS SILVA COLLI</v>
          </cell>
        </row>
        <row r="2570">
          <cell r="A2570">
            <v>4544961</v>
          </cell>
          <cell r="B2570" t="str">
            <v>MICHELINE MAURICIO SEVERINI</v>
          </cell>
        </row>
        <row r="2571">
          <cell r="A2571">
            <v>8154904</v>
          </cell>
          <cell r="B2571" t="str">
            <v>CARLOS EDUARDO HOEHN</v>
          </cell>
        </row>
        <row r="2572">
          <cell r="A2572">
            <v>2136161</v>
          </cell>
          <cell r="B2572" t="str">
            <v>MONICA FERREIRA GASPAR DE OLIVEIRA</v>
          </cell>
        </row>
        <row r="2573">
          <cell r="A2573">
            <v>3951009</v>
          </cell>
          <cell r="B2573" t="str">
            <v>BRENDA BRAGANCA LIPOWICZ</v>
          </cell>
        </row>
        <row r="2574">
          <cell r="A2574">
            <v>6132048</v>
          </cell>
          <cell r="B2574" t="str">
            <v>VRS EMPREENDIMENTOS LTDA</v>
          </cell>
        </row>
        <row r="2575">
          <cell r="A2575">
            <v>4358168</v>
          </cell>
          <cell r="B2575" t="str">
            <v>ANA MARIA PINTO DA MOTTA</v>
          </cell>
        </row>
        <row r="2576">
          <cell r="A2576">
            <v>4551606</v>
          </cell>
          <cell r="B2576" t="str">
            <v>MANOEL MARTINS OLIVEIRA</v>
          </cell>
        </row>
        <row r="2577">
          <cell r="A2577">
            <v>8791184</v>
          </cell>
          <cell r="B2577" t="str">
            <v>ALANNE ALVES OLIVEIRA</v>
          </cell>
        </row>
        <row r="2578">
          <cell r="A2578">
            <v>8850616</v>
          </cell>
          <cell r="B2578" t="str">
            <v>MARIA CAROLINA DE SOUZA FERREIRA DELGADO DE MELLO</v>
          </cell>
        </row>
        <row r="2579">
          <cell r="A2579">
            <v>5077736</v>
          </cell>
          <cell r="B2579" t="str">
            <v>BRUNO AZEREDO DOS SANTOS</v>
          </cell>
        </row>
        <row r="2580">
          <cell r="A2580">
            <v>5733260</v>
          </cell>
          <cell r="B2580" t="str">
            <v>PAULO PEREIRA DE MENDONCA JUNIOR</v>
          </cell>
        </row>
        <row r="2581">
          <cell r="A2581">
            <v>14907600</v>
          </cell>
          <cell r="B2581" t="str">
            <v>ANA PAULA PEREIRA ASTINO</v>
          </cell>
        </row>
        <row r="2582">
          <cell r="A2582">
            <v>3123541</v>
          </cell>
          <cell r="B2582" t="str">
            <v>BEATRIZ ABDU ESTEVES</v>
          </cell>
        </row>
        <row r="2583">
          <cell r="A2583">
            <v>6928307</v>
          </cell>
          <cell r="B2583" t="str">
            <v>JOAO PAULO KAPPS</v>
          </cell>
        </row>
        <row r="2584">
          <cell r="A2584">
            <v>2539362</v>
          </cell>
          <cell r="B2584" t="str">
            <v>LEOVIGILDO CUNHA</v>
          </cell>
        </row>
        <row r="2585">
          <cell r="A2585">
            <v>9544231</v>
          </cell>
          <cell r="B2585" t="str">
            <v>ALEX LIMA RANGEL</v>
          </cell>
        </row>
        <row r="2586">
          <cell r="A2586">
            <v>4515411</v>
          </cell>
          <cell r="B2586" t="str">
            <v>RODRIGO GARCIA VERALDO</v>
          </cell>
        </row>
        <row r="2587">
          <cell r="A2587">
            <v>5292501</v>
          </cell>
          <cell r="B2587" t="str">
            <v>RAFAELA CONCEICAO DA SILVA</v>
          </cell>
        </row>
        <row r="2588">
          <cell r="A2588">
            <v>2481451</v>
          </cell>
          <cell r="B2588" t="str">
            <v>JORGE LUIZ DE BRITO FALCAO</v>
          </cell>
        </row>
        <row r="2589">
          <cell r="A2589">
            <v>2615455</v>
          </cell>
          <cell r="B2589" t="str">
            <v>ROGERIO SANTOS DA SILVEIRA</v>
          </cell>
        </row>
        <row r="2590">
          <cell r="A2590">
            <v>8666601</v>
          </cell>
          <cell r="B2590" t="str">
            <v>CLEBER MELLO DE SOUZA</v>
          </cell>
        </row>
        <row r="2591">
          <cell r="A2591">
            <v>4440828</v>
          </cell>
          <cell r="B2591" t="str">
            <v>JACQUELINE AMELIA FERREIRA</v>
          </cell>
        </row>
        <row r="2592">
          <cell r="A2592">
            <v>2580246</v>
          </cell>
          <cell r="B2592" t="str">
            <v>GUSTAVO MARTINS DA COSTA FILGUEIRAS</v>
          </cell>
        </row>
        <row r="2593">
          <cell r="A2593">
            <v>12558105</v>
          </cell>
          <cell r="B2593" t="str">
            <v>MARCELO AMBAR NAYA</v>
          </cell>
        </row>
        <row r="2594">
          <cell r="A2594">
            <v>9794253</v>
          </cell>
          <cell r="B2594" t="str">
            <v>WELLEN DE SOUZA LEAL</v>
          </cell>
        </row>
        <row r="2595">
          <cell r="A2595">
            <v>9614201</v>
          </cell>
          <cell r="B2595" t="str">
            <v>VICTOR HUGO NOGUEIRA VIGIANI DE ABREU</v>
          </cell>
        </row>
        <row r="2596">
          <cell r="A2596">
            <v>3086513</v>
          </cell>
          <cell r="B2596" t="str">
            <v>JULIANA SANTOS FIRMINO</v>
          </cell>
        </row>
        <row r="2597">
          <cell r="A2597">
            <v>270324</v>
          </cell>
          <cell r="B2597" t="str">
            <v>MARCELO DEJON SOUZA DIAS</v>
          </cell>
        </row>
        <row r="2598">
          <cell r="A2598">
            <v>9919331</v>
          </cell>
          <cell r="B2598" t="str">
            <v>FERNANDO CARVALHO MATSUMURA</v>
          </cell>
        </row>
        <row r="2599">
          <cell r="A2599">
            <v>9234889</v>
          </cell>
          <cell r="B2599" t="str">
            <v>DANIEL FALCONE PERRUCI</v>
          </cell>
        </row>
        <row r="2600">
          <cell r="A2600">
            <v>7345968</v>
          </cell>
          <cell r="B2600" t="str">
            <v>JONAS HERMSDORFF VELLOZO</v>
          </cell>
        </row>
        <row r="2601">
          <cell r="A2601">
            <v>9795237</v>
          </cell>
          <cell r="B2601" t="str">
            <v>LUIZA CARMO SANT ANNA BELLO</v>
          </cell>
        </row>
        <row r="2602">
          <cell r="A2602">
            <v>2294484</v>
          </cell>
          <cell r="B2602" t="str">
            <v>VANESSA TAVARES NUNES</v>
          </cell>
        </row>
        <row r="2603">
          <cell r="A2603">
            <v>2426080</v>
          </cell>
          <cell r="B2603" t="str">
            <v>RODRIGO DE BARROS AVELLAR</v>
          </cell>
        </row>
        <row r="2604">
          <cell r="A2604">
            <v>9174126</v>
          </cell>
          <cell r="B2604" t="str">
            <v>LIEGE GOMES SOUZA GROSS</v>
          </cell>
        </row>
        <row r="2605">
          <cell r="A2605">
            <v>250152</v>
          </cell>
          <cell r="B2605" t="str">
            <v>ALESSANDRO AMMON ROSSI</v>
          </cell>
        </row>
        <row r="2606">
          <cell r="A2606">
            <v>3413226</v>
          </cell>
          <cell r="B2606" t="str">
            <v>RAFAEL FRANCISCO DOS SANTOS</v>
          </cell>
        </row>
        <row r="2607">
          <cell r="A2607">
            <v>8500735</v>
          </cell>
          <cell r="B2607" t="str">
            <v>ANNA CLAUDIA BARATTA DE RANIERI PEREIRA</v>
          </cell>
        </row>
        <row r="2608">
          <cell r="A2608">
            <v>7559013</v>
          </cell>
          <cell r="B2608" t="str">
            <v>RICARDO ROCHA</v>
          </cell>
        </row>
        <row r="2609">
          <cell r="A2609">
            <v>9098201</v>
          </cell>
          <cell r="B2609" t="str">
            <v>AZUL 1 VALPARAISO EMPREENDIMENTO E CONSTRUCOES SPE LTDA</v>
          </cell>
        </row>
        <row r="2610">
          <cell r="A2610">
            <v>6023876</v>
          </cell>
          <cell r="B2610" t="str">
            <v>MOZART VAN ERVEN DE LIMA</v>
          </cell>
        </row>
        <row r="2611">
          <cell r="A2611">
            <v>8177356</v>
          </cell>
          <cell r="B2611" t="str">
            <v>L V OPERADORA DE VIAGENS E TURISMO LTDA</v>
          </cell>
        </row>
        <row r="2612">
          <cell r="A2612">
            <v>7347602</v>
          </cell>
          <cell r="B2612" t="str">
            <v>ILIDIO DA SILVA FERNANDES</v>
          </cell>
        </row>
        <row r="2613">
          <cell r="A2613">
            <v>4783239</v>
          </cell>
          <cell r="B2613" t="str">
            <v>OSIRIS ALVES DE LUCA FILHO</v>
          </cell>
        </row>
        <row r="2614">
          <cell r="A2614">
            <v>9479226</v>
          </cell>
          <cell r="B2614" t="str">
            <v>ANA PAULA GONCALVES BORSATTO</v>
          </cell>
        </row>
        <row r="2615">
          <cell r="A2615">
            <v>3777969</v>
          </cell>
          <cell r="B2615" t="str">
            <v>ALEXANDRE UHLMANN</v>
          </cell>
        </row>
        <row r="2616">
          <cell r="A2616">
            <v>3535379</v>
          </cell>
          <cell r="B2616" t="str">
            <v>JOSE AFONSO BARENCO DE GUEDES VAZ</v>
          </cell>
        </row>
        <row r="2617">
          <cell r="A2617">
            <v>240023</v>
          </cell>
          <cell r="B2617" t="str">
            <v>ELZA ALENCAR DE MATTOS</v>
          </cell>
        </row>
        <row r="2618">
          <cell r="A2618">
            <v>3564862</v>
          </cell>
          <cell r="B2618" t="str">
            <v>IDERCIO ZIRONDI</v>
          </cell>
        </row>
        <row r="2619">
          <cell r="A2619">
            <v>2738694</v>
          </cell>
          <cell r="B2619" t="str">
            <v>RICARDO BASTOS RIBEIRO</v>
          </cell>
        </row>
        <row r="2620">
          <cell r="A2620">
            <v>11340626</v>
          </cell>
          <cell r="B2620" t="str">
            <v>SUZANA LEITE FORTES TROYACK</v>
          </cell>
        </row>
        <row r="2621">
          <cell r="A2621">
            <v>11035867</v>
          </cell>
          <cell r="B2621" t="str">
            <v>JEANETTE BOTELHO CAVALCANTI DE ALBUQUERQUE</v>
          </cell>
        </row>
        <row r="2622">
          <cell r="A2622">
            <v>6369853</v>
          </cell>
          <cell r="B2622" t="str">
            <v>ETELVINA LUCIA DE FRANCO WAGNER</v>
          </cell>
        </row>
        <row r="2623">
          <cell r="A2623">
            <v>8809073</v>
          </cell>
          <cell r="B2623" t="str">
            <v>ANNA GHIATA GERK</v>
          </cell>
        </row>
        <row r="2624">
          <cell r="A2624">
            <v>14248178</v>
          </cell>
          <cell r="B2624" t="str">
            <v>SANDDERSON PIMENTEL DE BARROS</v>
          </cell>
        </row>
        <row r="2625">
          <cell r="A2625">
            <v>3065625</v>
          </cell>
          <cell r="B2625" t="str">
            <v>ANTONELLA LOPES ALVES</v>
          </cell>
        </row>
        <row r="2626">
          <cell r="A2626">
            <v>4163324</v>
          </cell>
          <cell r="B2626" t="str">
            <v>DANIELA ARGOLO FIORINI</v>
          </cell>
        </row>
        <row r="2627">
          <cell r="A2627">
            <v>406129</v>
          </cell>
          <cell r="B2627" t="str">
            <v>FILIPE VIDEIRA SOARES DE SA</v>
          </cell>
        </row>
        <row r="2628">
          <cell r="A2628">
            <v>3176468</v>
          </cell>
          <cell r="B2628" t="str">
            <v>PAULA CALDAS OTTERO</v>
          </cell>
        </row>
        <row r="2629">
          <cell r="A2629">
            <v>8036785</v>
          </cell>
          <cell r="B2629" t="str">
            <v>AZUL 3 ITAIPAVA EMPREENDIMENTOS E CONSTRUCOES LTDA</v>
          </cell>
        </row>
        <row r="2630">
          <cell r="A2630">
            <v>3894734</v>
          </cell>
          <cell r="B2630" t="str">
            <v>MARIANA CARVALHO BARBOSA LARCHER</v>
          </cell>
        </row>
        <row r="2631">
          <cell r="A2631">
            <v>9073970</v>
          </cell>
          <cell r="B2631" t="str">
            <v>DANIEL HENRIQUES DA SILVA GASTALDEL</v>
          </cell>
        </row>
        <row r="2632">
          <cell r="A2632">
            <v>3902795</v>
          </cell>
          <cell r="B2632" t="str">
            <v>SARA CARVALHO BARBOSA CASAGRANDE</v>
          </cell>
        </row>
        <row r="2633">
          <cell r="A2633">
            <v>2054683</v>
          </cell>
          <cell r="B2633" t="str">
            <v>MIRIAM LUCIA PESSOA MOREIRA</v>
          </cell>
        </row>
        <row r="2634">
          <cell r="A2634">
            <v>11369669</v>
          </cell>
          <cell r="B2634" t="str">
            <v>WILLIAM SHINJI NOBRE SOUSSUME</v>
          </cell>
        </row>
        <row r="2635">
          <cell r="A2635">
            <v>13985403</v>
          </cell>
          <cell r="B2635" t="str">
            <v>SW ADESIVOS E REVESTIMENTOS ANTICORROSIVOS LTDA</v>
          </cell>
        </row>
        <row r="2636">
          <cell r="A2636">
            <v>2910045</v>
          </cell>
          <cell r="B2636" t="str">
            <v>ENI ENIRA SANTOS LIMA</v>
          </cell>
        </row>
        <row r="2637">
          <cell r="A2637">
            <v>13575644</v>
          </cell>
          <cell r="B2637" t="str">
            <v>THAMAS LUIS MORELLI CAMPOS SERRA</v>
          </cell>
        </row>
        <row r="2638">
          <cell r="A2638">
            <v>4672750</v>
          </cell>
          <cell r="B2638" t="str">
            <v>ISABELA FILPI FERREIRA</v>
          </cell>
        </row>
        <row r="2639">
          <cell r="A2639">
            <v>3354971</v>
          </cell>
          <cell r="B2639" t="str">
            <v>THIAGO MARQUES SCHWENCK GULLO</v>
          </cell>
        </row>
        <row r="2640">
          <cell r="A2640">
            <v>7721536</v>
          </cell>
          <cell r="B2640" t="str">
            <v>GABRIELA GOLDE AIZENAS MANN</v>
          </cell>
        </row>
        <row r="2641">
          <cell r="A2641">
            <v>14954611</v>
          </cell>
          <cell r="B2641" t="str">
            <v>THEREZA JERONYMO PEZZA</v>
          </cell>
        </row>
        <row r="2642">
          <cell r="A2642">
            <v>8835703</v>
          </cell>
          <cell r="B2642" t="str">
            <v>ROMARIO ATILA RODRIGUES DA CRUZ</v>
          </cell>
        </row>
        <row r="2643">
          <cell r="A2643">
            <v>3699728</v>
          </cell>
          <cell r="B2643" t="str">
            <v>DENIZE RODRIGUES CARNEIRO</v>
          </cell>
        </row>
        <row r="2644">
          <cell r="A2644">
            <v>4721806</v>
          </cell>
          <cell r="B2644" t="str">
            <v>LECIO RIBEIRO MACIEL</v>
          </cell>
        </row>
        <row r="2645">
          <cell r="A2645">
            <v>6098928</v>
          </cell>
          <cell r="B2645" t="str">
            <v>MARINA DE SIQUEIRA CASTRO WENDHAUSEN CAMARGO</v>
          </cell>
        </row>
        <row r="2646">
          <cell r="A2646">
            <v>8601814</v>
          </cell>
          <cell r="B2646" t="str">
            <v>FERNANDO GASPARINI ROCHA CAMPOS</v>
          </cell>
        </row>
        <row r="2647">
          <cell r="A2647">
            <v>12916280</v>
          </cell>
          <cell r="B2647" t="str">
            <v>TAISSA DE AZEVEDO MIRANDA</v>
          </cell>
        </row>
        <row r="2648">
          <cell r="A2648">
            <v>7297242</v>
          </cell>
          <cell r="B2648" t="str">
            <v>MARIA TEREZINHA ARAUJO</v>
          </cell>
        </row>
        <row r="2649">
          <cell r="A2649">
            <v>6411294</v>
          </cell>
          <cell r="B2649" t="str">
            <v>GISELLE COSTA REBELO HAUBRICH</v>
          </cell>
        </row>
        <row r="2650">
          <cell r="A2650">
            <v>6000555</v>
          </cell>
          <cell r="B2650" t="str">
            <v>BARBARA BLANCA PEREIRA MAIA</v>
          </cell>
        </row>
        <row r="2651">
          <cell r="A2651">
            <v>2686530</v>
          </cell>
          <cell r="B2651" t="str">
            <v>ROSANA MENEZES VASCONCELLOS TERRES</v>
          </cell>
        </row>
        <row r="2652">
          <cell r="A2652">
            <v>253024</v>
          </cell>
          <cell r="B2652" t="str">
            <v>FABINI HOELZ ALVAREZ</v>
          </cell>
        </row>
        <row r="2653">
          <cell r="A2653">
            <v>7359824</v>
          </cell>
          <cell r="B2653" t="str">
            <v>LEANDRO JOSE SANTOS DA SILVA</v>
          </cell>
        </row>
        <row r="2654">
          <cell r="A2654">
            <v>11182117</v>
          </cell>
          <cell r="B2654" t="str">
            <v>CECILIA HEES ANTUNES LTDA</v>
          </cell>
        </row>
        <row r="2655">
          <cell r="A2655">
            <v>87929</v>
          </cell>
          <cell r="B2655" t="str">
            <v>ELISABETE BARROS DA COSTA</v>
          </cell>
        </row>
        <row r="2656">
          <cell r="A2656">
            <v>8500684</v>
          </cell>
          <cell r="B2656" t="str">
            <v>ANGELA MARIA BARATTA DE PAULA PEREIRA</v>
          </cell>
        </row>
        <row r="2657">
          <cell r="A2657">
            <v>382424</v>
          </cell>
          <cell r="B2657" t="str">
            <v>ANTONIO ALBERTO ESTEVES VILHENA DE CARVALHO</v>
          </cell>
        </row>
        <row r="2658">
          <cell r="A2658">
            <v>9668510</v>
          </cell>
          <cell r="B2658" t="str">
            <v>MARCIA DE FRANCA E SILVA</v>
          </cell>
        </row>
        <row r="2659">
          <cell r="A2659">
            <v>2546598</v>
          </cell>
          <cell r="B2659" t="str">
            <v>LUIZ ANTONIO BARBOSA AFONSO</v>
          </cell>
        </row>
        <row r="2660">
          <cell r="A2660">
            <v>7746640</v>
          </cell>
          <cell r="B2660" t="str">
            <v>ARTUR EMILIO PIRES JUNIOR</v>
          </cell>
        </row>
        <row r="2661">
          <cell r="A2661">
            <v>11245253</v>
          </cell>
          <cell r="B2661" t="str">
            <v>CARLOS ROMUALDO BARBOZA GAMA</v>
          </cell>
        </row>
        <row r="2662">
          <cell r="A2662">
            <v>537626</v>
          </cell>
          <cell r="B2662" t="str">
            <v>FLAVIA COUVERT FARACO</v>
          </cell>
        </row>
        <row r="2663">
          <cell r="A2663">
            <v>2230730</v>
          </cell>
          <cell r="B2663" t="str">
            <v>ROGERIO SILVEIRA MACHADO</v>
          </cell>
        </row>
        <row r="2664">
          <cell r="A2664">
            <v>2280227</v>
          </cell>
          <cell r="B2664" t="str">
            <v>CARANGOLA LOG LOGISTICA TRANSPORTES E LOCACOES LTDA</v>
          </cell>
        </row>
        <row r="2665">
          <cell r="A2665">
            <v>5560067</v>
          </cell>
          <cell r="B2665" t="str">
            <v>WILLIAM BARCELLOS DA SILVA JUNIOR</v>
          </cell>
        </row>
        <row r="2666">
          <cell r="A2666">
            <v>4002842</v>
          </cell>
          <cell r="B2666" t="str">
            <v>JACKSON BORGHESAN</v>
          </cell>
        </row>
        <row r="2667">
          <cell r="A2667">
            <v>11464198</v>
          </cell>
          <cell r="B2667" t="str">
            <v>JANEMERI HONORATO DE OLIVEIRA</v>
          </cell>
        </row>
        <row r="2668">
          <cell r="A2668">
            <v>3110092</v>
          </cell>
          <cell r="B2668" t="str">
            <v>ROSI RANGEL RIBEIRO CAMPOS</v>
          </cell>
        </row>
        <row r="2669">
          <cell r="A2669">
            <v>9651210</v>
          </cell>
          <cell r="B2669" t="str">
            <v>LEONARDO VINCENZO MOLEZ MANETTA</v>
          </cell>
        </row>
        <row r="2670">
          <cell r="A2670">
            <v>2492277</v>
          </cell>
          <cell r="B2670" t="str">
            <v>JAQUELINE CALACA SOARES DO NASCIMENTO</v>
          </cell>
        </row>
        <row r="2671">
          <cell r="A2671">
            <v>4893910</v>
          </cell>
          <cell r="B2671" t="str">
            <v>PEDRO SERPA</v>
          </cell>
        </row>
        <row r="2672">
          <cell r="A2672">
            <v>8835817</v>
          </cell>
          <cell r="B2672" t="str">
            <v>ANA LUCIA BOHNERT</v>
          </cell>
        </row>
        <row r="2673">
          <cell r="A2673">
            <v>11439393</v>
          </cell>
          <cell r="B2673" t="str">
            <v>ROGERIO COLA NOEL</v>
          </cell>
        </row>
        <row r="2674">
          <cell r="A2674">
            <v>4838410</v>
          </cell>
          <cell r="B2674" t="str">
            <v>THEREZINHA RODRIGUES FELGA</v>
          </cell>
        </row>
        <row r="2675">
          <cell r="A2675">
            <v>3440881</v>
          </cell>
          <cell r="B2675" t="str">
            <v>GEOVANA DE CASSIA VIEIRA BENTO</v>
          </cell>
        </row>
        <row r="2676">
          <cell r="A2676">
            <v>2511236</v>
          </cell>
          <cell r="B2676" t="str">
            <v>RAYMUNDO CAVALCANTI COSTA PEREIRA</v>
          </cell>
        </row>
        <row r="2677">
          <cell r="A2677">
            <v>11514189</v>
          </cell>
          <cell r="B2677" t="str">
            <v>NATALY BRUNA SILVA DOS SANTOS</v>
          </cell>
        </row>
        <row r="2678">
          <cell r="A2678">
            <v>248947</v>
          </cell>
          <cell r="B2678" t="str">
            <v>SOLIMAR BERG THOMAZ MAGALHAES</v>
          </cell>
        </row>
        <row r="2679">
          <cell r="A2679">
            <v>8985244</v>
          </cell>
          <cell r="B2679" t="str">
            <v>MARCIA GLORIA DA SILVA PALMEIRA</v>
          </cell>
        </row>
        <row r="2680">
          <cell r="A2680">
            <v>5539554</v>
          </cell>
          <cell r="B2680" t="str">
            <v>CLAUDIO MARINHO GASPAR FILHO</v>
          </cell>
        </row>
        <row r="2681">
          <cell r="A2681">
            <v>12199485</v>
          </cell>
          <cell r="B2681" t="str">
            <v>FLAVIA GOMES DE FIGUEIREDO</v>
          </cell>
        </row>
        <row r="2682">
          <cell r="A2682">
            <v>6902263</v>
          </cell>
          <cell r="B2682" t="str">
            <v>BRUNO BRANCO DA CUNHA MATOS</v>
          </cell>
        </row>
        <row r="2683">
          <cell r="A2683">
            <v>6582528</v>
          </cell>
          <cell r="B2683" t="str">
            <v>APME GESTAO DE IMOVEIS PROPRIOS LTDA</v>
          </cell>
        </row>
        <row r="2684">
          <cell r="A2684">
            <v>13948991</v>
          </cell>
          <cell r="B2684" t="str">
            <v>JOSUE MAIA RODRIGUES PEREIRA</v>
          </cell>
        </row>
        <row r="2685">
          <cell r="A2685">
            <v>5567479</v>
          </cell>
          <cell r="B2685" t="str">
            <v>RICARDO VIEIRA FREITAS</v>
          </cell>
        </row>
        <row r="2686">
          <cell r="A2686">
            <v>4244387</v>
          </cell>
          <cell r="B2686" t="str">
            <v>PAULO ROBERTO DA SILVA</v>
          </cell>
        </row>
        <row r="2687">
          <cell r="A2687">
            <v>71223</v>
          </cell>
          <cell r="B2687" t="str">
            <v>PRISCILLA MAGALHAES FELEPPA VALENTE</v>
          </cell>
        </row>
        <row r="2688">
          <cell r="A2688">
            <v>2539073</v>
          </cell>
          <cell r="B2688" t="str">
            <v>CINTIA MELO DE ALMEIDA</v>
          </cell>
        </row>
        <row r="2689">
          <cell r="A2689">
            <v>4914956</v>
          </cell>
          <cell r="B2689" t="str">
            <v>NAYARA ANITA MALLON MANDUR</v>
          </cell>
        </row>
        <row r="2690">
          <cell r="A2690">
            <v>8085028</v>
          </cell>
          <cell r="B2690" t="str">
            <v>KATIA CILENE REIS</v>
          </cell>
        </row>
        <row r="2691">
          <cell r="A2691">
            <v>14463124</v>
          </cell>
          <cell r="B2691" t="str">
            <v>GEORGIA BEDRAN DE PASCHOAL MILITO</v>
          </cell>
        </row>
        <row r="2692">
          <cell r="A2692">
            <v>2333712</v>
          </cell>
          <cell r="B2692" t="str">
            <v>ELIZABETH ALVIM TROPIA DO CARMO</v>
          </cell>
        </row>
        <row r="2693">
          <cell r="A2693">
            <v>275825</v>
          </cell>
          <cell r="B2693" t="str">
            <v>ANITA MAGALHAES DE MELO</v>
          </cell>
        </row>
        <row r="2694">
          <cell r="A2694">
            <v>6918654</v>
          </cell>
          <cell r="B2694" t="str">
            <v>LORENA LOPES BAPTISTA</v>
          </cell>
        </row>
        <row r="2695">
          <cell r="A2695">
            <v>370262</v>
          </cell>
          <cell r="B2695" t="str">
            <v>RONALDO PESSURNO MILOSKI</v>
          </cell>
        </row>
        <row r="2696">
          <cell r="A2696">
            <v>2640994</v>
          </cell>
          <cell r="B2696" t="str">
            <v>LUCIANE DE MATTOS TEIXEIRA MACHADO</v>
          </cell>
        </row>
        <row r="2697">
          <cell r="A2697">
            <v>7021209</v>
          </cell>
          <cell r="B2697" t="str">
            <v>CLAUDIA PRADO</v>
          </cell>
        </row>
        <row r="2698">
          <cell r="A2698">
            <v>7864773</v>
          </cell>
          <cell r="B2698" t="str">
            <v>LARISSA SANTAGUEDA DA SILVA</v>
          </cell>
        </row>
        <row r="2699">
          <cell r="A2699">
            <v>3492046</v>
          </cell>
          <cell r="B2699" t="str">
            <v>GIORDANO STADLER MARTINS</v>
          </cell>
        </row>
        <row r="2700">
          <cell r="A2700">
            <v>7175213</v>
          </cell>
          <cell r="B2700" t="str">
            <v>JOSE ROBERTO ESTEVES NOEL</v>
          </cell>
        </row>
        <row r="2701">
          <cell r="A2701">
            <v>296027</v>
          </cell>
          <cell r="B2701" t="str">
            <v>ANDREAS ERNST MIROW</v>
          </cell>
        </row>
        <row r="2702">
          <cell r="A2702">
            <v>3234070</v>
          </cell>
          <cell r="B2702" t="str">
            <v>JULIANA FAGUNDES DE OLIVEIRA AZEVEDO</v>
          </cell>
        </row>
        <row r="2703">
          <cell r="A2703">
            <v>2641638</v>
          </cell>
          <cell r="B2703" t="str">
            <v>BIANCA PIMENTA REIS CURY</v>
          </cell>
        </row>
        <row r="2704">
          <cell r="A2704">
            <v>5914549</v>
          </cell>
          <cell r="B2704" t="str">
            <v>MARGARETE ALVES DE QUADROS DE SOUZA</v>
          </cell>
        </row>
        <row r="2705">
          <cell r="A2705">
            <v>3634920</v>
          </cell>
          <cell r="B2705" t="str">
            <v>MARIA LETICIA MELLO DE SOUZA SIQUEIRA</v>
          </cell>
        </row>
        <row r="2706">
          <cell r="A2706">
            <v>4172260</v>
          </cell>
          <cell r="B2706" t="str">
            <v>ESTEVAO TEODORO DA SILVA</v>
          </cell>
        </row>
        <row r="2707">
          <cell r="A2707">
            <v>8492111</v>
          </cell>
          <cell r="B2707" t="str">
            <v>PATRICIA GOMES FINGOLO</v>
          </cell>
        </row>
        <row r="2708">
          <cell r="A2708">
            <v>2524931</v>
          </cell>
          <cell r="B2708" t="str">
            <v>FABIANA MANUERA RAIMUNDO</v>
          </cell>
        </row>
        <row r="2709">
          <cell r="A2709">
            <v>89205</v>
          </cell>
          <cell r="B2709" t="str">
            <v>VALERIA APARECIDA SANTOS</v>
          </cell>
        </row>
        <row r="2710">
          <cell r="A2710">
            <v>488587</v>
          </cell>
          <cell r="B2710" t="str">
            <v>SAMIR PASSOS AWAD</v>
          </cell>
        </row>
        <row r="2711">
          <cell r="A2711">
            <v>2012738</v>
          </cell>
          <cell r="B2711" t="str">
            <v>THAISA LINS DE MELO</v>
          </cell>
        </row>
        <row r="2712">
          <cell r="A2712">
            <v>7452210</v>
          </cell>
          <cell r="B2712" t="str">
            <v>PE D AGUA CONFECCOES EIRELI</v>
          </cell>
        </row>
        <row r="2713">
          <cell r="A2713">
            <v>1053348</v>
          </cell>
          <cell r="B2713" t="str">
            <v>JULIA SOARES GASPAR</v>
          </cell>
        </row>
        <row r="2714">
          <cell r="A2714">
            <v>4860563</v>
          </cell>
          <cell r="B2714" t="str">
            <v>RAFAEL VIVAS SILVA DE SOUZA</v>
          </cell>
        </row>
        <row r="2715">
          <cell r="A2715">
            <v>2136901</v>
          </cell>
          <cell r="B2715" t="str">
            <v>PALOMA DE CARVALHO BRAGA</v>
          </cell>
        </row>
        <row r="2716">
          <cell r="A2716">
            <v>8725731</v>
          </cell>
          <cell r="B2716" t="str">
            <v>FLAVIA CARVALHO PINTO</v>
          </cell>
        </row>
        <row r="2717">
          <cell r="A2717">
            <v>2650785</v>
          </cell>
          <cell r="B2717" t="str">
            <v>SOLANGE DE OLIVEIRA BARCARO CORREIA</v>
          </cell>
        </row>
        <row r="2718">
          <cell r="A2718">
            <v>5666128</v>
          </cell>
          <cell r="B2718" t="str">
            <v>AROLDO JOSE PLANZ</v>
          </cell>
        </row>
        <row r="2719">
          <cell r="A2719">
            <v>3347283</v>
          </cell>
          <cell r="B2719" t="str">
            <v>SILVIA MARIA NUNES GIRARDI</v>
          </cell>
        </row>
        <row r="2720">
          <cell r="A2720">
            <v>4485608</v>
          </cell>
          <cell r="B2720" t="str">
            <v>JOAO MEDEIROS TAVARES FILHO</v>
          </cell>
        </row>
        <row r="2721">
          <cell r="A2721">
            <v>8620252</v>
          </cell>
          <cell r="B2721" t="str">
            <v>FELIPPE VASCONCELLOS SIMOES</v>
          </cell>
        </row>
        <row r="2722">
          <cell r="A2722">
            <v>14838197</v>
          </cell>
          <cell r="B2722" t="str">
            <v>LACORDAR ELIAS DO NASCIMENTO NETO</v>
          </cell>
        </row>
        <row r="2723">
          <cell r="A2723">
            <v>1012720</v>
          </cell>
          <cell r="B2723" t="str">
            <v>RODRIGO VARGAS RABELLO</v>
          </cell>
        </row>
        <row r="2724">
          <cell r="A2724">
            <v>11484546</v>
          </cell>
          <cell r="B2724" t="str">
            <v>FABRICIO OLIVEIRA DE PAULA</v>
          </cell>
        </row>
        <row r="2725">
          <cell r="A2725">
            <v>4670996</v>
          </cell>
          <cell r="B2725" t="str">
            <v>MARTA REGINA FONTAINE BOOTH</v>
          </cell>
        </row>
        <row r="2726">
          <cell r="A2726">
            <v>9777856</v>
          </cell>
          <cell r="B2726" t="str">
            <v>NELIA DUARTE PORTUGAL</v>
          </cell>
        </row>
        <row r="2727">
          <cell r="A2727">
            <v>11947621</v>
          </cell>
          <cell r="B2727" t="str">
            <v>MARCIO LUIZ KLAYN MAROTTI</v>
          </cell>
        </row>
        <row r="2728">
          <cell r="A2728">
            <v>14324174</v>
          </cell>
          <cell r="B2728" t="str">
            <v>THIAGO ALBINO RUFINO</v>
          </cell>
        </row>
        <row r="2729">
          <cell r="A2729">
            <v>2498967</v>
          </cell>
          <cell r="B2729" t="str">
            <v>ROMILDO NASCIMENTO CUNHA</v>
          </cell>
        </row>
        <row r="2730">
          <cell r="A2730">
            <v>6669539</v>
          </cell>
          <cell r="B2730" t="str">
            <v>BERNARDO CORTINES BLANC</v>
          </cell>
        </row>
        <row r="2731">
          <cell r="A2731">
            <v>8793411</v>
          </cell>
          <cell r="B2731" t="str">
            <v>JULIANA MACIEL MESQUITA</v>
          </cell>
        </row>
        <row r="2732">
          <cell r="A2732">
            <v>6521539</v>
          </cell>
          <cell r="B2732" t="str">
            <v>TAIS LEMOS SANT ANNA LOBATO</v>
          </cell>
        </row>
        <row r="2733">
          <cell r="A2733">
            <v>3236243</v>
          </cell>
          <cell r="B2733" t="str">
            <v>JOSEMAR RODINEL TEODORO</v>
          </cell>
        </row>
        <row r="2734">
          <cell r="A2734">
            <v>3485675</v>
          </cell>
          <cell r="B2734" t="str">
            <v>LUCAS GIL CORDEIRO BATISTA</v>
          </cell>
        </row>
        <row r="2735">
          <cell r="A2735">
            <v>7449775</v>
          </cell>
          <cell r="B2735" t="str">
            <v>HAIANE OLIVIERI BARCELLOS STOCKINGER</v>
          </cell>
        </row>
        <row r="2736">
          <cell r="A2736">
            <v>8722562</v>
          </cell>
          <cell r="B2736" t="str">
            <v>CHRISTIANO CALDAS MOREIRA</v>
          </cell>
        </row>
        <row r="2737">
          <cell r="A2737">
            <v>9415852</v>
          </cell>
          <cell r="B2737" t="str">
            <v>LEONARDO SANTANA DE VIVEIROS</v>
          </cell>
        </row>
        <row r="2738">
          <cell r="A2738">
            <v>7115778</v>
          </cell>
          <cell r="B2738" t="str">
            <v>AUTO IMPERIAL LTDA</v>
          </cell>
        </row>
        <row r="2739">
          <cell r="A2739">
            <v>2492539</v>
          </cell>
          <cell r="B2739" t="str">
            <v>HUBERT AUREO CERQUEIRA LIMA DA FONSECA</v>
          </cell>
        </row>
        <row r="2740">
          <cell r="A2740">
            <v>4064248</v>
          </cell>
          <cell r="B2740" t="str">
            <v>JACQUELINE DA COSTA NIEDERBERGER</v>
          </cell>
        </row>
        <row r="2741">
          <cell r="A2741">
            <v>4412475</v>
          </cell>
          <cell r="B2741" t="str">
            <v>MARCELI CHAGAS RIBEIRO</v>
          </cell>
        </row>
        <row r="2742">
          <cell r="A2742">
            <v>8861144</v>
          </cell>
          <cell r="B2742" t="str">
            <v>JOAO CARLOS MOURA DE OLIVEIRA</v>
          </cell>
        </row>
        <row r="2743">
          <cell r="A2743">
            <v>5073547</v>
          </cell>
          <cell r="B2743" t="str">
            <v>SERGIO RAESKY</v>
          </cell>
        </row>
        <row r="2744">
          <cell r="A2744">
            <v>4636889</v>
          </cell>
          <cell r="B2744" t="str">
            <v>RAFAEL DOS PASSOS CALHEIROS</v>
          </cell>
        </row>
        <row r="2745">
          <cell r="A2745">
            <v>3179347</v>
          </cell>
          <cell r="B2745" t="str">
            <v>AMANDA MARIANO DA SILVA</v>
          </cell>
        </row>
        <row r="2746">
          <cell r="A2746">
            <v>231827</v>
          </cell>
          <cell r="B2746" t="str">
            <v>MARIA HELENA MONTEIRO DE CASTRO ALBUQUERQUE</v>
          </cell>
        </row>
        <row r="2747">
          <cell r="A2747">
            <v>11020204</v>
          </cell>
          <cell r="B2747" t="str">
            <v>IGOR RODRIGUES KLING</v>
          </cell>
        </row>
        <row r="2748">
          <cell r="A2748">
            <v>2430121</v>
          </cell>
          <cell r="B2748" t="str">
            <v>LEONARDO LEONE BERBERICK</v>
          </cell>
        </row>
        <row r="2749">
          <cell r="A2749">
            <v>9694843</v>
          </cell>
          <cell r="B2749" t="str">
            <v>MARIA MOREIRA ELMER</v>
          </cell>
        </row>
        <row r="2750">
          <cell r="A2750">
            <v>8332621</v>
          </cell>
          <cell r="B2750" t="str">
            <v>RICARDO RODRIGUES COELHO</v>
          </cell>
        </row>
        <row r="2751">
          <cell r="A2751">
            <v>423240</v>
          </cell>
          <cell r="B2751" t="str">
            <v>HENRIQUE ANTONIO PINTO FERREIRA</v>
          </cell>
        </row>
        <row r="2752">
          <cell r="A2752">
            <v>8032059</v>
          </cell>
          <cell r="B2752" t="str">
            <v>RUBENS ANTONIO QUINELATO DE ARAUJO</v>
          </cell>
        </row>
        <row r="2753">
          <cell r="A2753">
            <v>13598914</v>
          </cell>
          <cell r="B2753" t="str">
            <v>CRISTIANO CAVALCANTE CHIANCA</v>
          </cell>
        </row>
        <row r="2754">
          <cell r="A2754">
            <v>2136220</v>
          </cell>
          <cell r="B2754" t="str">
            <v>FRANCISCO DO NASCIMENTO NOBREGA</v>
          </cell>
        </row>
        <row r="2755">
          <cell r="A2755">
            <v>2909041</v>
          </cell>
          <cell r="B2755" t="str">
            <v>LEANDRO FERNANDES DA SILVA</v>
          </cell>
        </row>
        <row r="2756">
          <cell r="A2756">
            <v>2641270</v>
          </cell>
          <cell r="B2756" t="str">
            <v>IVAN CARDOSO DE SA BARRETO</v>
          </cell>
        </row>
        <row r="2757">
          <cell r="A2757">
            <v>7520099</v>
          </cell>
          <cell r="B2757" t="str">
            <v>GABRIELA RIBEIRO FANTI NASSAR</v>
          </cell>
        </row>
        <row r="2758">
          <cell r="A2758">
            <v>4531288</v>
          </cell>
          <cell r="B2758" t="str">
            <v>ROSELI APARECIDA VIDAL</v>
          </cell>
        </row>
        <row r="2759">
          <cell r="A2759">
            <v>6993905</v>
          </cell>
          <cell r="B2759" t="str">
            <v>TATHIANA HELENA SOUZA MELIANDE</v>
          </cell>
        </row>
        <row r="2760">
          <cell r="A2760">
            <v>2129810</v>
          </cell>
          <cell r="B2760" t="str">
            <v>HUGO CAMARA TINOCO DE SIQUEIRA</v>
          </cell>
        </row>
        <row r="2761">
          <cell r="A2761">
            <v>2018641</v>
          </cell>
          <cell r="B2761" t="str">
            <v>FERNANDO GOMES RODRIGUES</v>
          </cell>
        </row>
        <row r="2762">
          <cell r="A2762">
            <v>9542114</v>
          </cell>
          <cell r="B2762" t="str">
            <v>PAULO CESAR DA SILVA PORPHIRIO</v>
          </cell>
        </row>
        <row r="2763">
          <cell r="A2763">
            <v>11776149</v>
          </cell>
          <cell r="B2763" t="str">
            <v>PEDRO PAULO LOPES DUMARD GUIMARAES</v>
          </cell>
        </row>
        <row r="2764">
          <cell r="A2764">
            <v>8630449</v>
          </cell>
          <cell r="B2764" t="str">
            <v>DI PONTA DE TERESOPOLIS MARMORES E GRANITOS LTDA</v>
          </cell>
        </row>
        <row r="2765">
          <cell r="A2765">
            <v>2919624</v>
          </cell>
          <cell r="B2765" t="str">
            <v>PAULO FISCHER JUNIOR</v>
          </cell>
        </row>
        <row r="2766">
          <cell r="A2766">
            <v>3557569</v>
          </cell>
          <cell r="B2766" t="str">
            <v>ANTONIO PACHECO GOMES</v>
          </cell>
        </row>
        <row r="2767">
          <cell r="A2767">
            <v>5254327</v>
          </cell>
          <cell r="B2767" t="str">
            <v>VERONICA MOLINARO CORREA</v>
          </cell>
        </row>
        <row r="2768">
          <cell r="A2768">
            <v>8873201</v>
          </cell>
          <cell r="B2768" t="str">
            <v>ANDERSON GANDRA MACHADO</v>
          </cell>
        </row>
        <row r="2769">
          <cell r="A2769">
            <v>3704513</v>
          </cell>
          <cell r="B2769" t="str">
            <v>JORGE LUIS RIBEIRO DE ASSIS</v>
          </cell>
        </row>
        <row r="2770">
          <cell r="A2770">
            <v>14816486</v>
          </cell>
          <cell r="B2770" t="str">
            <v>EDUARDO NOGUEIRA VIGIANI SIAS MENEZES</v>
          </cell>
        </row>
        <row r="2771">
          <cell r="A2771">
            <v>4365435</v>
          </cell>
          <cell r="B2771" t="str">
            <v>BRENO MARCUSSO JOSE ALVES</v>
          </cell>
        </row>
        <row r="2772">
          <cell r="A2772">
            <v>577937</v>
          </cell>
          <cell r="B2772" t="str">
            <v>RODRIGO DE OLIVEIRA DEMUTI</v>
          </cell>
        </row>
        <row r="2773">
          <cell r="A2773">
            <v>12190710</v>
          </cell>
          <cell r="B2773" t="str">
            <v>HUGO RAMOS DE ASSIS</v>
          </cell>
        </row>
        <row r="2774">
          <cell r="A2774">
            <v>7723408</v>
          </cell>
          <cell r="B2774" t="str">
            <v>BENTO LAGE PINHEIRO</v>
          </cell>
        </row>
        <row r="2775">
          <cell r="A2775">
            <v>4570513</v>
          </cell>
          <cell r="B2775" t="str">
            <v>ANA PAULA DE ARAUJO BARAVELLI</v>
          </cell>
        </row>
        <row r="2776">
          <cell r="A2776">
            <v>5625315</v>
          </cell>
          <cell r="B2776" t="str">
            <v>GIL ALEXANDRE DARE DE LIMA</v>
          </cell>
        </row>
        <row r="2777">
          <cell r="A2777">
            <v>4379806</v>
          </cell>
          <cell r="B2777" t="str">
            <v>ALFREDO BARCELLOS PINHEIRO DE LEMOS FILHO</v>
          </cell>
        </row>
        <row r="2778">
          <cell r="A2778">
            <v>3964727</v>
          </cell>
          <cell r="B2778" t="str">
            <v>FREDERICO CHALHUB OLIVEIRA FIGUEIREDO</v>
          </cell>
        </row>
        <row r="2779">
          <cell r="A2779">
            <v>332004</v>
          </cell>
          <cell r="B2779" t="str">
            <v>AUGUSTO CESAR FELIPPE BORGES</v>
          </cell>
        </row>
        <row r="2780">
          <cell r="A2780">
            <v>7097879</v>
          </cell>
          <cell r="B2780" t="str">
            <v>JOAO GABRIEL VINICIUS DE ARAUJO SILVA</v>
          </cell>
        </row>
        <row r="2781">
          <cell r="A2781">
            <v>2272526</v>
          </cell>
          <cell r="B2781" t="str">
            <v>VINICCIUS CUNHA VAZ DE SOUSA</v>
          </cell>
        </row>
        <row r="2782">
          <cell r="A2782">
            <v>3880362</v>
          </cell>
          <cell r="B2782" t="str">
            <v>ALEXANDRE CURY</v>
          </cell>
        </row>
        <row r="2783">
          <cell r="A2783">
            <v>2892593</v>
          </cell>
          <cell r="B2783" t="str">
            <v>ROMULO PEREIRA</v>
          </cell>
        </row>
        <row r="2784">
          <cell r="A2784">
            <v>3659903</v>
          </cell>
          <cell r="B2784" t="str">
            <v>REYNALDO TERSITANO FILHO</v>
          </cell>
        </row>
        <row r="2785">
          <cell r="A2785">
            <v>3985588</v>
          </cell>
          <cell r="B2785" t="str">
            <v>CLARISSA SILVA BARCELOS</v>
          </cell>
        </row>
        <row r="2786">
          <cell r="A2786">
            <v>4312587</v>
          </cell>
          <cell r="B2786" t="str">
            <v>CLAREANA VIANNEY TESCH DE OLIVEIRA</v>
          </cell>
        </row>
        <row r="2787">
          <cell r="A2787">
            <v>11344312</v>
          </cell>
          <cell r="B2787" t="str">
            <v>CRISTHAL LOPES MARCOLINO</v>
          </cell>
        </row>
        <row r="2788">
          <cell r="A2788">
            <v>9827131</v>
          </cell>
          <cell r="B2788" t="str">
            <v>AMARO INACIO NETO</v>
          </cell>
        </row>
        <row r="2789">
          <cell r="A2789">
            <v>7259233</v>
          </cell>
          <cell r="B2789" t="str">
            <v>JOSE HENRIQUE MARTINS FERNANDES JUNIOR</v>
          </cell>
        </row>
        <row r="2790">
          <cell r="A2790">
            <v>6770588</v>
          </cell>
          <cell r="B2790" t="str">
            <v>MATHEUS DE OLIVEIRA GUERRA</v>
          </cell>
        </row>
        <row r="2791">
          <cell r="A2791">
            <v>4881294</v>
          </cell>
          <cell r="B2791" t="str">
            <v>VAGNER ESTEVES</v>
          </cell>
        </row>
        <row r="2792">
          <cell r="A2792">
            <v>6467219</v>
          </cell>
          <cell r="B2792" t="str">
            <v>RAFAEL LEONARDO DE OLIVEIRA</v>
          </cell>
        </row>
        <row r="2793">
          <cell r="A2793">
            <v>7563860</v>
          </cell>
          <cell r="B2793" t="str">
            <v>RAFAEL NUNES DE SOUSA</v>
          </cell>
        </row>
        <row r="2794">
          <cell r="A2794">
            <v>4388481</v>
          </cell>
          <cell r="B2794" t="str">
            <v>GUILHERME SOLE ALVES CORREA</v>
          </cell>
        </row>
        <row r="2795">
          <cell r="A2795">
            <v>7902069</v>
          </cell>
          <cell r="B2795" t="str">
            <v>ISABELLE MARQUES MEDEIROS</v>
          </cell>
        </row>
        <row r="2796">
          <cell r="A2796">
            <v>2898810</v>
          </cell>
          <cell r="B2796" t="str">
            <v>CARLOS ALBERTO LIMA DA SILVA</v>
          </cell>
        </row>
        <row r="2797">
          <cell r="A2797">
            <v>8181107</v>
          </cell>
          <cell r="B2797" t="str">
            <v>TATIANA COSTA LAMAS COMERCIO DE ROUPAS LTDA</v>
          </cell>
        </row>
        <row r="2798">
          <cell r="A2798">
            <v>7450460</v>
          </cell>
          <cell r="B2798" t="str">
            <v>RAEDER ADMINISTRACAO E EMPREENDIMENTO LTDA</v>
          </cell>
        </row>
        <row r="2799">
          <cell r="A2799">
            <v>3299762</v>
          </cell>
          <cell r="B2799" t="str">
            <v>NATHALIA AGOSTINHO XAVIER</v>
          </cell>
        </row>
        <row r="2800">
          <cell r="A2800">
            <v>5921272</v>
          </cell>
          <cell r="B2800" t="str">
            <v>ALEJANDRO DA COSTA CARRILES</v>
          </cell>
        </row>
        <row r="2801">
          <cell r="A2801">
            <v>2990049</v>
          </cell>
          <cell r="B2801" t="str">
            <v>JOLDAIR GOMES DE BARCELOS</v>
          </cell>
        </row>
        <row r="2802">
          <cell r="A2802">
            <v>2090070</v>
          </cell>
          <cell r="B2802" t="str">
            <v>IGOR FERNANDO TINOCO</v>
          </cell>
        </row>
        <row r="2803">
          <cell r="A2803">
            <v>3297830</v>
          </cell>
          <cell r="B2803" t="str">
            <v>ADRIANO CARVALHOS SOARES</v>
          </cell>
        </row>
        <row r="2804">
          <cell r="A2804">
            <v>5617984</v>
          </cell>
          <cell r="B2804" t="str">
            <v>WILLIAM LEITE GRANDI</v>
          </cell>
        </row>
        <row r="2805">
          <cell r="A2805">
            <v>9947487</v>
          </cell>
          <cell r="B2805" t="str">
            <v>LUIZ DE ALENCAR ARARIPE JUNIOR</v>
          </cell>
        </row>
        <row r="2806">
          <cell r="A2806">
            <v>5926172</v>
          </cell>
          <cell r="B2806" t="str">
            <v>ANDRE LUIS DA COSTA ZANON</v>
          </cell>
        </row>
        <row r="2807">
          <cell r="A2807">
            <v>8072096</v>
          </cell>
          <cell r="B2807" t="str">
            <v>VIZOO BRASIL MODAS LTDA</v>
          </cell>
        </row>
        <row r="2808">
          <cell r="A2808">
            <v>2371654</v>
          </cell>
          <cell r="B2808" t="str">
            <v>FELIPE CASTRO DOS ANJOS</v>
          </cell>
        </row>
        <row r="2809">
          <cell r="A2809">
            <v>4170116</v>
          </cell>
          <cell r="B2809" t="str">
            <v>ELIZABETH WEBER FRAGOSO</v>
          </cell>
        </row>
        <row r="2810">
          <cell r="A2810">
            <v>4453205</v>
          </cell>
          <cell r="B2810" t="str">
            <v>ADILSON FERREIRA DE CARVALHO</v>
          </cell>
        </row>
        <row r="2811">
          <cell r="A2811">
            <v>9373633</v>
          </cell>
          <cell r="B2811" t="str">
            <v>RECAUCHUTADORA VINCOL DE VOLTA REDONDA LTDA</v>
          </cell>
        </row>
        <row r="2812">
          <cell r="A2812">
            <v>2609988</v>
          </cell>
          <cell r="B2812" t="str">
            <v>THADEU PIRES ARAUJO GOES</v>
          </cell>
        </row>
        <row r="2813">
          <cell r="A2813">
            <v>4292491</v>
          </cell>
          <cell r="B2813" t="str">
            <v>BRUNO DE MEDEIROS CORREA</v>
          </cell>
        </row>
        <row r="2814">
          <cell r="A2814">
            <v>2457871</v>
          </cell>
          <cell r="B2814" t="str">
            <v>EDER VINICIUS DA SILVA CRUZ</v>
          </cell>
        </row>
        <row r="2815">
          <cell r="A2815">
            <v>9258483</v>
          </cell>
          <cell r="B2815" t="str">
            <v>MARIANA HENTER DE REZENDE</v>
          </cell>
        </row>
        <row r="2816">
          <cell r="A2816">
            <v>3306747</v>
          </cell>
          <cell r="B2816" t="str">
            <v>MARCO ANTONIO MATOS ALVES</v>
          </cell>
        </row>
        <row r="2817">
          <cell r="A2817">
            <v>6520690</v>
          </cell>
          <cell r="B2817" t="str">
            <v>NADIA MARIA PULLIG DA SILVA</v>
          </cell>
        </row>
        <row r="2818">
          <cell r="A2818">
            <v>2915083</v>
          </cell>
          <cell r="B2818" t="str">
            <v>REGINA CELI LOUREIRO SANDIM</v>
          </cell>
        </row>
        <row r="2819">
          <cell r="A2819">
            <v>465186</v>
          </cell>
          <cell r="B2819" t="str">
            <v>ERICARLOS CHAVES GUIMARAES</v>
          </cell>
        </row>
        <row r="2820">
          <cell r="A2820">
            <v>12431066</v>
          </cell>
          <cell r="B2820" t="str">
            <v>ANA MARIA OLIVEIRA DE SOUZA LIMA</v>
          </cell>
        </row>
        <row r="2821">
          <cell r="A2821">
            <v>2032251</v>
          </cell>
          <cell r="B2821" t="str">
            <v>LUIS FELIPE DE MACEDO MARQUES CORREA</v>
          </cell>
        </row>
        <row r="2822">
          <cell r="A2822">
            <v>552805</v>
          </cell>
          <cell r="B2822" t="str">
            <v>MARIA IRENE ROCHA BASTOS TINOCO</v>
          </cell>
        </row>
        <row r="2823">
          <cell r="A2823">
            <v>7751459</v>
          </cell>
          <cell r="B2823" t="str">
            <v>MAURICIO KLIPPEL SANTORO</v>
          </cell>
        </row>
        <row r="2824">
          <cell r="A2824">
            <v>14439647</v>
          </cell>
          <cell r="B2824" t="str">
            <v>ROMULO CORREA</v>
          </cell>
        </row>
        <row r="2825">
          <cell r="A2825">
            <v>3147858</v>
          </cell>
          <cell r="B2825" t="str">
            <v>ENIO DE LIMA CORREA</v>
          </cell>
        </row>
        <row r="2826">
          <cell r="A2826">
            <v>9174287</v>
          </cell>
          <cell r="B2826" t="str">
            <v>CARLA BRETAS TZASCHEL MEIRA</v>
          </cell>
        </row>
        <row r="2827">
          <cell r="A2827">
            <v>4502519</v>
          </cell>
          <cell r="B2827" t="str">
            <v>CARLA ANDREA MOREIRA FERREIRA</v>
          </cell>
        </row>
        <row r="2828">
          <cell r="A2828">
            <v>6431088</v>
          </cell>
          <cell r="B2828" t="str">
            <v>JOAO PEDRO MARQUES GOMES</v>
          </cell>
        </row>
        <row r="2829">
          <cell r="A2829">
            <v>7286253</v>
          </cell>
          <cell r="B2829" t="str">
            <v>VIVIAN MARIA VIEIRA DE ANDRADE LIMA</v>
          </cell>
        </row>
        <row r="2830">
          <cell r="A2830">
            <v>12012675</v>
          </cell>
          <cell r="B2830" t="str">
            <v>PASCOAL LAVIOLA DE ANDRADE</v>
          </cell>
        </row>
        <row r="2831">
          <cell r="A2831">
            <v>578827</v>
          </cell>
          <cell r="B2831" t="str">
            <v>PEDRO SANTIAGO MACEDO</v>
          </cell>
        </row>
        <row r="2832">
          <cell r="A2832">
            <v>93926</v>
          </cell>
          <cell r="B2832" t="str">
            <v>IGOR EDELSTEIN DE OLIVEIRA</v>
          </cell>
        </row>
        <row r="2833">
          <cell r="A2833">
            <v>4645948</v>
          </cell>
          <cell r="B2833" t="str">
            <v>CARLOS EDUARDO DE LIMA</v>
          </cell>
        </row>
        <row r="2834">
          <cell r="A2834">
            <v>2159984</v>
          </cell>
          <cell r="B2834" t="str">
            <v>FABIO MAIA CERQUEIRA</v>
          </cell>
        </row>
        <row r="2835">
          <cell r="A2835">
            <v>3244019</v>
          </cell>
          <cell r="B2835" t="str">
            <v>ALAN TAVARES DE SOUSA FURTADO</v>
          </cell>
        </row>
        <row r="2836">
          <cell r="A2836">
            <v>2160034</v>
          </cell>
          <cell r="B2836" t="str">
            <v>LEANDRO GONCALVES DA SILVA</v>
          </cell>
        </row>
        <row r="2837">
          <cell r="A2837">
            <v>6486167</v>
          </cell>
          <cell r="B2837" t="str">
            <v>JOSE LUIZ NEVES DIAS</v>
          </cell>
        </row>
        <row r="2838">
          <cell r="A2838">
            <v>8129174</v>
          </cell>
          <cell r="B2838" t="str">
            <v>IGOR OSORIO CAMPOS DE OLIVEIRA</v>
          </cell>
        </row>
        <row r="2839">
          <cell r="A2839">
            <v>5693237</v>
          </cell>
          <cell r="B2839" t="str">
            <v>PAULA MARTINS CAMPOS GOMES DE FIGUEIREDO</v>
          </cell>
        </row>
        <row r="2840">
          <cell r="A2840">
            <v>4430394</v>
          </cell>
          <cell r="B2840" t="str">
            <v>FLAVIO ALEXANDRE DOS REIS</v>
          </cell>
        </row>
        <row r="2841">
          <cell r="A2841">
            <v>2211606</v>
          </cell>
          <cell r="B2841" t="str">
            <v>ANA CAROLINA DAFLON SCORALICK</v>
          </cell>
        </row>
        <row r="2842">
          <cell r="A2842">
            <v>9082696</v>
          </cell>
          <cell r="B2842" t="str">
            <v>OTAVIO SANTOS DA CRUZ DE ARAUJO</v>
          </cell>
        </row>
        <row r="2843">
          <cell r="A2843">
            <v>3352800</v>
          </cell>
          <cell r="B2843" t="str">
            <v>LEANDRO CALIXTO DE ANDRADE</v>
          </cell>
        </row>
        <row r="2844">
          <cell r="A2844">
            <v>3848330</v>
          </cell>
          <cell r="B2844" t="str">
            <v>FELIPE CARLOS HILLEN</v>
          </cell>
        </row>
        <row r="2845">
          <cell r="A2845">
            <v>12687741</v>
          </cell>
          <cell r="B2845" t="str">
            <v>LEONARDO CASTRO</v>
          </cell>
        </row>
        <row r="2846">
          <cell r="A2846">
            <v>3158994</v>
          </cell>
          <cell r="B2846" t="str">
            <v>MARCIO CANEDO RAMOS</v>
          </cell>
        </row>
        <row r="2847">
          <cell r="A2847">
            <v>8176341</v>
          </cell>
          <cell r="B2847" t="str">
            <v>FERNANDA MARZULLO PINTO MAGDALENA</v>
          </cell>
        </row>
        <row r="2848">
          <cell r="A2848">
            <v>3075707</v>
          </cell>
          <cell r="B2848" t="str">
            <v>RAPHAEL DE ARAUJO MACHADO</v>
          </cell>
        </row>
        <row r="2849">
          <cell r="A2849">
            <v>59665</v>
          </cell>
          <cell r="B2849" t="str">
            <v>MAURO VOGEL</v>
          </cell>
        </row>
        <row r="2850">
          <cell r="A2850">
            <v>4086106</v>
          </cell>
          <cell r="B2850" t="str">
            <v>WILSON CANELLAS DA COSTA NETO</v>
          </cell>
        </row>
        <row r="2851">
          <cell r="A2851">
            <v>5751148</v>
          </cell>
          <cell r="B2851" t="str">
            <v>RICARDO OLIVEIRA BARROS</v>
          </cell>
        </row>
        <row r="2852">
          <cell r="A2852">
            <v>9021064</v>
          </cell>
          <cell r="B2852" t="str">
            <v>PEDRO HENRIQUE DE SOUZA CABALLERO</v>
          </cell>
        </row>
        <row r="2853">
          <cell r="A2853">
            <v>4581009</v>
          </cell>
          <cell r="B2853" t="str">
            <v>RAFAEL PEREIRA PEDREIRA FILHO</v>
          </cell>
        </row>
        <row r="2854">
          <cell r="A2854">
            <v>6044899</v>
          </cell>
          <cell r="B2854" t="str">
            <v>JOAO REBELO HAUBRICH</v>
          </cell>
        </row>
        <row r="2855">
          <cell r="A2855">
            <v>7630732</v>
          </cell>
          <cell r="B2855" t="str">
            <v>ONESMO REIS DE ALMEIDA</v>
          </cell>
        </row>
        <row r="2856">
          <cell r="A2856">
            <v>7076983</v>
          </cell>
          <cell r="B2856" t="str">
            <v>EDGARD JOSE DE SOUZA JUNIOR</v>
          </cell>
        </row>
        <row r="2857">
          <cell r="A2857">
            <v>2121206</v>
          </cell>
          <cell r="B2857" t="str">
            <v>FERNANDO MARCONDES DA SILVA</v>
          </cell>
        </row>
        <row r="2858">
          <cell r="A2858">
            <v>344429</v>
          </cell>
          <cell r="B2858" t="str">
            <v>MARCOS VINICUS CALVELI CARVALHO FERREIRA</v>
          </cell>
        </row>
        <row r="2859">
          <cell r="A2859">
            <v>80287</v>
          </cell>
          <cell r="B2859" t="str">
            <v>JOSEPH RYTHER MORGAN JUNIOR</v>
          </cell>
        </row>
        <row r="2860">
          <cell r="A2860">
            <v>2032669</v>
          </cell>
          <cell r="B2860" t="str">
            <v>SILVIO MARTINEZ</v>
          </cell>
        </row>
        <row r="2861">
          <cell r="A2861">
            <v>6549370</v>
          </cell>
          <cell r="B2861" t="str">
            <v>KLEBER XAVIER DA MATTA JUNIOR</v>
          </cell>
        </row>
        <row r="2862">
          <cell r="A2862">
            <v>4798144</v>
          </cell>
          <cell r="B2862" t="str">
            <v>HENRIQUE TOLEDO DA SILVA</v>
          </cell>
        </row>
        <row r="2863">
          <cell r="A2863">
            <v>7255499</v>
          </cell>
          <cell r="B2863" t="str">
            <v>LUCAS BERTOLIN</v>
          </cell>
        </row>
        <row r="2864">
          <cell r="A2864">
            <v>7843328</v>
          </cell>
          <cell r="B2864" t="str">
            <v>EDUARDO MACEDO BARBOSA</v>
          </cell>
        </row>
        <row r="2865">
          <cell r="A2865">
            <v>2391234</v>
          </cell>
          <cell r="B2865" t="str">
            <v>PAULO PEREIRA BOTELHO</v>
          </cell>
        </row>
        <row r="2866">
          <cell r="A2866">
            <v>405310</v>
          </cell>
          <cell r="B2866" t="str">
            <v>HUDSON LUZ TRINDADE</v>
          </cell>
        </row>
        <row r="2867">
          <cell r="A2867">
            <v>9849736</v>
          </cell>
          <cell r="B2867" t="str">
            <v>ANA LUCIA DE CARVALHO</v>
          </cell>
        </row>
        <row r="2868">
          <cell r="A2868">
            <v>3976841</v>
          </cell>
          <cell r="B2868" t="str">
            <v>RAPHAEL FREIRE DA SILVA</v>
          </cell>
        </row>
        <row r="2869">
          <cell r="A2869">
            <v>242743</v>
          </cell>
          <cell r="B2869" t="str">
            <v>CAROLINA SZMUKLER</v>
          </cell>
        </row>
        <row r="2870">
          <cell r="A2870">
            <v>2887062</v>
          </cell>
          <cell r="B2870" t="str">
            <v>CARLOS ANDRE MCKENZIE PADULA</v>
          </cell>
        </row>
        <row r="2871">
          <cell r="A2871">
            <v>9702948</v>
          </cell>
          <cell r="B2871" t="str">
            <v>HEITOR CABRAL DE REZENDE</v>
          </cell>
        </row>
        <row r="2872">
          <cell r="A2872">
            <v>2633044</v>
          </cell>
          <cell r="B2872" t="str">
            <v>ALEXANDRE MARQUES BERNARDINO TEIXEIRA</v>
          </cell>
        </row>
        <row r="2873">
          <cell r="A2873">
            <v>4841742</v>
          </cell>
          <cell r="B2873" t="str">
            <v>ROGERIO COSTA DE FREITAS SILVA</v>
          </cell>
        </row>
        <row r="2874">
          <cell r="A2874">
            <v>8586787</v>
          </cell>
          <cell r="B2874" t="str">
            <v>MOSTARDA CREMONA RESTAURANTE E LANCHONETE LTDA</v>
          </cell>
        </row>
        <row r="2875">
          <cell r="A2875">
            <v>3848104</v>
          </cell>
          <cell r="B2875" t="str">
            <v>PATRICIA PINTO FERREIRA MACEDO</v>
          </cell>
        </row>
        <row r="2876">
          <cell r="A2876">
            <v>5251210</v>
          </cell>
          <cell r="B2876" t="str">
            <v>JULIANA MORENO DO NASCIMENTO</v>
          </cell>
        </row>
        <row r="2877">
          <cell r="A2877">
            <v>6393296</v>
          </cell>
          <cell r="B2877" t="str">
            <v>ANA FRANZOTTI CHEIBUB</v>
          </cell>
        </row>
        <row r="2878">
          <cell r="A2878">
            <v>4906082</v>
          </cell>
          <cell r="B2878" t="str">
            <v>PAULO ALBERTO SAMPAIO DOS SANTOS</v>
          </cell>
        </row>
        <row r="2879">
          <cell r="A2879">
            <v>8594747</v>
          </cell>
          <cell r="B2879" t="str">
            <v>RIO2LOVE COMERIO E SERVICOS LTDA</v>
          </cell>
        </row>
        <row r="2880">
          <cell r="A2880">
            <v>4671580</v>
          </cell>
          <cell r="B2880" t="str">
            <v>GUILHERME DI DONATO GONCALVES PEREIRA</v>
          </cell>
        </row>
        <row r="2881">
          <cell r="A2881">
            <v>4919583</v>
          </cell>
          <cell r="B2881" t="str">
            <v>EMILIANO MAURICIO FEO</v>
          </cell>
        </row>
        <row r="2882">
          <cell r="A2882">
            <v>2278560</v>
          </cell>
          <cell r="B2882" t="str">
            <v>MARCO ANTONIO BARROS</v>
          </cell>
        </row>
        <row r="2883">
          <cell r="A2883">
            <v>14594920</v>
          </cell>
          <cell r="B2883" t="str">
            <v>JULIO DE QUEIROZ TEODORO</v>
          </cell>
        </row>
        <row r="2884">
          <cell r="A2884">
            <v>8056432</v>
          </cell>
          <cell r="B2884" t="str">
            <v>CLEONIR DA SILVA</v>
          </cell>
        </row>
        <row r="2885">
          <cell r="A2885">
            <v>6535228</v>
          </cell>
          <cell r="B2885" t="str">
            <v>CARLA ROUBACH CALMON</v>
          </cell>
        </row>
        <row r="2886">
          <cell r="A2886">
            <v>4518267</v>
          </cell>
          <cell r="B2886" t="str">
            <v>PATRICIA DA SILVA MANGIA</v>
          </cell>
        </row>
        <row r="2887">
          <cell r="A2887">
            <v>9366547</v>
          </cell>
          <cell r="B2887" t="str">
            <v>CARINE DA SILVA ALMEIDA ALUGUEL DE OUTRAS MAQUINAS E EQUIPAM</v>
          </cell>
        </row>
        <row r="2888">
          <cell r="A2888">
            <v>4522424</v>
          </cell>
          <cell r="B2888" t="str">
            <v>EDUARDO JUSTEN MOREIRA</v>
          </cell>
        </row>
        <row r="2889">
          <cell r="A2889">
            <v>3106642</v>
          </cell>
          <cell r="B2889" t="str">
            <v>ISABELA REIS CURY</v>
          </cell>
        </row>
        <row r="2890">
          <cell r="A2890">
            <v>4904076</v>
          </cell>
          <cell r="B2890" t="str">
            <v>VINICIUS MELLO DE CARVALHO</v>
          </cell>
        </row>
        <row r="2891">
          <cell r="A2891">
            <v>2186867</v>
          </cell>
          <cell r="B2891" t="str">
            <v>RODOLPHO MATTHEIS</v>
          </cell>
        </row>
        <row r="2892">
          <cell r="A2892">
            <v>3295169</v>
          </cell>
          <cell r="B2892" t="str">
            <v>MARILUCIA LAND DA COSTA</v>
          </cell>
        </row>
        <row r="2893">
          <cell r="A2893">
            <v>7543192</v>
          </cell>
          <cell r="B2893" t="str">
            <v>LUIS CLAUDIO VANZAN</v>
          </cell>
        </row>
        <row r="2894">
          <cell r="A2894">
            <v>12665295</v>
          </cell>
          <cell r="B2894" t="str">
            <v>MARLAN SIQUEIRA DE PAULA</v>
          </cell>
        </row>
        <row r="2895">
          <cell r="A2895">
            <v>578566</v>
          </cell>
          <cell r="B2895" t="str">
            <v>EDSON JOSE ALVES</v>
          </cell>
        </row>
        <row r="2896">
          <cell r="A2896">
            <v>2490084</v>
          </cell>
          <cell r="B2896" t="str">
            <v>ALVARO HENRIQUES SIMOES</v>
          </cell>
        </row>
        <row r="2897">
          <cell r="A2897">
            <v>2995494</v>
          </cell>
          <cell r="B2897" t="str">
            <v>PEDRO PAULO DE OLIVEIRA BARRETO</v>
          </cell>
        </row>
        <row r="2898">
          <cell r="A2898">
            <v>3286128</v>
          </cell>
          <cell r="B2898" t="str">
            <v>BRUNA TERS WENDLING SANCHES</v>
          </cell>
        </row>
        <row r="2899">
          <cell r="A2899">
            <v>2311341</v>
          </cell>
          <cell r="B2899" t="str">
            <v>FERNANDA EJJE BARBOSA DE OLIVEIRA</v>
          </cell>
        </row>
        <row r="2900">
          <cell r="A2900">
            <v>4675389</v>
          </cell>
          <cell r="B2900" t="str">
            <v>ADONIL GONCALVES DE CARVALHO</v>
          </cell>
        </row>
        <row r="2901">
          <cell r="A2901">
            <v>8728407</v>
          </cell>
          <cell r="B2901" t="str">
            <v>JESSICA PEREIRA BARROS</v>
          </cell>
        </row>
        <row r="2902">
          <cell r="A2902">
            <v>251603</v>
          </cell>
          <cell r="B2902" t="str">
            <v>MARCOS PAULO BERT PINTO SILVA</v>
          </cell>
        </row>
        <row r="2903">
          <cell r="A2903">
            <v>297535</v>
          </cell>
          <cell r="B2903" t="str">
            <v>GREYCE NUNES LIMOEIRO DE SOUSA</v>
          </cell>
        </row>
        <row r="2904">
          <cell r="A2904">
            <v>3467195</v>
          </cell>
          <cell r="B2904" t="str">
            <v>MARLENE DA MATTA DE OLIVEIRA</v>
          </cell>
        </row>
        <row r="2905">
          <cell r="A2905">
            <v>2592303</v>
          </cell>
          <cell r="B2905" t="str">
            <v>RODRIGO MELO DE ARAUJO</v>
          </cell>
        </row>
        <row r="2906">
          <cell r="A2906">
            <v>2278698</v>
          </cell>
          <cell r="B2906" t="str">
            <v>LUCIA GUIMARAES BASTOS COTRIM</v>
          </cell>
        </row>
        <row r="2907">
          <cell r="A2907">
            <v>11162751</v>
          </cell>
          <cell r="B2907" t="str">
            <v>GABRIEL DE ALMEIDA PIRES</v>
          </cell>
        </row>
        <row r="2908">
          <cell r="A2908">
            <v>5294324</v>
          </cell>
          <cell r="B2908" t="str">
            <v>RAFAEL PERCIA DE MELLO</v>
          </cell>
        </row>
        <row r="2909">
          <cell r="A2909">
            <v>408091</v>
          </cell>
          <cell r="B2909" t="str">
            <v>MATHEUS BRAGA HAUBRICK</v>
          </cell>
        </row>
        <row r="2910">
          <cell r="A2910">
            <v>4469965</v>
          </cell>
          <cell r="B2910" t="str">
            <v>MULTIMIX COMESTIVEIS LTDA</v>
          </cell>
        </row>
        <row r="2911">
          <cell r="A2911">
            <v>3510399</v>
          </cell>
          <cell r="B2911" t="str">
            <v>LUCIANA BADE DE OLIVEIRA</v>
          </cell>
        </row>
        <row r="2912">
          <cell r="A2912">
            <v>4607100</v>
          </cell>
          <cell r="B2912" t="str">
            <v>MANOEL JOSE BARREIRAS BELERIQUE</v>
          </cell>
        </row>
        <row r="2913">
          <cell r="A2913">
            <v>11502614</v>
          </cell>
          <cell r="B2913" t="str">
            <v>EMILIA MARIA BORTOLOZO</v>
          </cell>
        </row>
        <row r="2914">
          <cell r="A2914">
            <v>7852329</v>
          </cell>
          <cell r="B2914" t="str">
            <v>PEDRO ROBERTO MONKEN KRONEMBERGER</v>
          </cell>
        </row>
        <row r="2915">
          <cell r="A2915">
            <v>4908273</v>
          </cell>
          <cell r="B2915" t="str">
            <v>ELENICE MAGALHAES DE MELLO</v>
          </cell>
        </row>
        <row r="2916">
          <cell r="A2916">
            <v>3335220</v>
          </cell>
          <cell r="B2916" t="str">
            <v>FELIPE CARVALHO TAVARES</v>
          </cell>
        </row>
        <row r="2917">
          <cell r="A2917">
            <v>7772497</v>
          </cell>
          <cell r="B2917" t="str">
            <v>ROSELI MARIA DA CUNHA</v>
          </cell>
        </row>
        <row r="2918">
          <cell r="A2918">
            <v>2798110</v>
          </cell>
          <cell r="B2918" t="str">
            <v>TIAGO PECANHA FREIXIELA DE OLIVEIRA</v>
          </cell>
        </row>
        <row r="2919">
          <cell r="A2919">
            <v>2631475</v>
          </cell>
          <cell r="B2919" t="str">
            <v>MAYARA GRUNHAUSER NOGUEIRA</v>
          </cell>
        </row>
        <row r="2920">
          <cell r="A2920">
            <v>4504796</v>
          </cell>
          <cell r="B2920" t="str">
            <v>MIGUEL RIBEIRO TEIXEIRA</v>
          </cell>
        </row>
        <row r="2921">
          <cell r="A2921">
            <v>64963</v>
          </cell>
          <cell r="B2921" t="str">
            <v>IZABELE MESQUITA DE PAIVA</v>
          </cell>
        </row>
        <row r="2922">
          <cell r="A2922">
            <v>564124</v>
          </cell>
          <cell r="B2922" t="str">
            <v>JEREMIAS ALVES DE ALENCAR</v>
          </cell>
        </row>
        <row r="2923">
          <cell r="A2923">
            <v>11965770</v>
          </cell>
          <cell r="B2923" t="str">
            <v>JUAN GARCIA BORGES</v>
          </cell>
        </row>
        <row r="2924">
          <cell r="A2924">
            <v>2065661</v>
          </cell>
          <cell r="B2924" t="str">
            <v>CARLOS PASSOS JUSTO</v>
          </cell>
        </row>
        <row r="2925">
          <cell r="A2925">
            <v>400714</v>
          </cell>
          <cell r="B2925" t="str">
            <v>ALEXANDRE MARQUES CORREA</v>
          </cell>
        </row>
        <row r="2926">
          <cell r="A2926">
            <v>11717322</v>
          </cell>
          <cell r="B2926" t="str">
            <v>VICTOR SOUZA DO NASCIMENTO</v>
          </cell>
        </row>
        <row r="2927">
          <cell r="A2927">
            <v>2130856</v>
          </cell>
          <cell r="B2927" t="str">
            <v>LIVIA PIRES CHAVES</v>
          </cell>
        </row>
        <row r="2928">
          <cell r="A2928">
            <v>6518097</v>
          </cell>
          <cell r="B2928" t="str">
            <v>JOSE MARCELINO GONCALVES LYSANDRO DE ALBERNAZ</v>
          </cell>
        </row>
        <row r="2929">
          <cell r="A2929">
            <v>2095771</v>
          </cell>
          <cell r="B2929" t="str">
            <v>MARCOS VALERIO WOLF VON ARCOSY</v>
          </cell>
        </row>
        <row r="2930">
          <cell r="A2930">
            <v>3686151</v>
          </cell>
          <cell r="B2930" t="str">
            <v>LEONARDO NUNES DA SILVA</v>
          </cell>
        </row>
        <row r="2931">
          <cell r="A2931">
            <v>3483146</v>
          </cell>
          <cell r="B2931" t="str">
            <v>ALAN PATRICK MOURA DE ARAUJO</v>
          </cell>
        </row>
        <row r="2932">
          <cell r="A2932">
            <v>3113350</v>
          </cell>
          <cell r="B2932" t="str">
            <v>MARIANA DOS SANTOS BELLO</v>
          </cell>
        </row>
        <row r="2933">
          <cell r="A2933">
            <v>3965109</v>
          </cell>
          <cell r="B2933" t="str">
            <v>PROMART ASSESSORIA E SERVICOS LTDA</v>
          </cell>
        </row>
        <row r="2934">
          <cell r="A2934">
            <v>2734823</v>
          </cell>
          <cell r="B2934" t="str">
            <v>EDINA JOSE ALVES</v>
          </cell>
        </row>
        <row r="2935">
          <cell r="A2935">
            <v>4584670</v>
          </cell>
          <cell r="B2935" t="str">
            <v>BRUNO VIEIRA BASILIO DA MOTTA</v>
          </cell>
        </row>
        <row r="2936">
          <cell r="A2936">
            <v>9842610</v>
          </cell>
          <cell r="B2936" t="str">
            <v>DANIELLE ARRUDA LIMA DA SILVA</v>
          </cell>
        </row>
        <row r="2937">
          <cell r="A2937">
            <v>8753657</v>
          </cell>
          <cell r="B2937" t="str">
            <v>PAULO CASTAING D OLIVEIRA</v>
          </cell>
        </row>
        <row r="2938">
          <cell r="A2938">
            <v>4876861</v>
          </cell>
          <cell r="B2938" t="str">
            <v>LEILA TEREZINHA DE SOUZA CHRIST</v>
          </cell>
        </row>
        <row r="2939">
          <cell r="A2939">
            <v>2412098</v>
          </cell>
          <cell r="B2939" t="str">
            <v>PAULO CESAR LOPES LEITE</v>
          </cell>
        </row>
        <row r="2940">
          <cell r="A2940">
            <v>2207652</v>
          </cell>
          <cell r="B2940" t="str">
            <v>JOELSON FALCAO MENDES</v>
          </cell>
        </row>
        <row r="2941">
          <cell r="A2941">
            <v>9300206</v>
          </cell>
          <cell r="B2941" t="str">
            <v>CARINE DA SILVA ALMEIDA</v>
          </cell>
        </row>
        <row r="2942">
          <cell r="A2942">
            <v>4517281</v>
          </cell>
          <cell r="B2942" t="str">
            <v>ANTONIO CLAUDIO HANG MARCOLINO</v>
          </cell>
        </row>
        <row r="2943">
          <cell r="A2943">
            <v>3176399</v>
          </cell>
          <cell r="B2943" t="str">
            <v>TANIA MARA PINHEIRO</v>
          </cell>
        </row>
        <row r="2944">
          <cell r="A2944">
            <v>2297489</v>
          </cell>
          <cell r="B2944" t="str">
            <v>JOSE EVANDRO BORGES DOMINGOS</v>
          </cell>
        </row>
        <row r="2945">
          <cell r="A2945">
            <v>8059507</v>
          </cell>
          <cell r="B2945" t="str">
            <v>MARIO ROBERTO PIAZZA</v>
          </cell>
        </row>
        <row r="2946">
          <cell r="A2946">
            <v>11375680</v>
          </cell>
          <cell r="B2946" t="str">
            <v>BRUNO LOBO DE VICQ DE CUMPTICH</v>
          </cell>
        </row>
        <row r="2947">
          <cell r="A2947">
            <v>2065525</v>
          </cell>
          <cell r="B2947" t="str">
            <v>ISOLDA HERLAIN DE OLIVEIRA</v>
          </cell>
        </row>
        <row r="2948">
          <cell r="A2948">
            <v>3199730</v>
          </cell>
          <cell r="B2948" t="str">
            <v>ELEMENTO EMPREENDIMENTOS IMOBILIARIOS E PARTICIPACOES LTDA</v>
          </cell>
        </row>
        <row r="2949">
          <cell r="A2949">
            <v>4939823</v>
          </cell>
          <cell r="B2949" t="str">
            <v>ELIZABETH EVA GIELMAN</v>
          </cell>
        </row>
        <row r="2950">
          <cell r="A2950">
            <v>2114690</v>
          </cell>
          <cell r="B2950" t="str">
            <v>RENATO SILVA DA COSTA</v>
          </cell>
        </row>
        <row r="2951">
          <cell r="A2951">
            <v>14638542</v>
          </cell>
          <cell r="B2951" t="str">
            <v>MARIA JOSE MATEUS VICENTE DE MORAIS</v>
          </cell>
        </row>
        <row r="2952">
          <cell r="A2952">
            <v>5651270</v>
          </cell>
          <cell r="B2952" t="str">
            <v>ANA CLAUDIA SILVA REIS OLIVEIRA</v>
          </cell>
        </row>
        <row r="2953">
          <cell r="A2953">
            <v>14900632</v>
          </cell>
          <cell r="B2953" t="str">
            <v>MARCOS SANTOS DE LIMA</v>
          </cell>
        </row>
        <row r="2954">
          <cell r="A2954">
            <v>11521786</v>
          </cell>
          <cell r="B2954" t="str">
            <v>AMANDA LIMA SAMPAIO</v>
          </cell>
        </row>
        <row r="2955">
          <cell r="A2955">
            <v>12605335</v>
          </cell>
          <cell r="B2955" t="str">
            <v>SIMONE CABRAL DO AMARAL ASSIS</v>
          </cell>
        </row>
        <row r="2956">
          <cell r="A2956">
            <v>3114128</v>
          </cell>
          <cell r="B2956" t="str">
            <v>EVANILDO SANTOS DA CRUZ</v>
          </cell>
        </row>
        <row r="2957">
          <cell r="A2957">
            <v>2311062</v>
          </cell>
          <cell r="B2957" t="str">
            <v>FRANCISCO JOSE AVELLAR DOS REIS</v>
          </cell>
        </row>
        <row r="2958">
          <cell r="A2958">
            <v>3684684</v>
          </cell>
          <cell r="B2958" t="str">
            <v>LUIZ CARLOS DE SOUZA</v>
          </cell>
        </row>
        <row r="2959">
          <cell r="A2959">
            <v>3092447</v>
          </cell>
          <cell r="B2959" t="str">
            <v>VERONICA MOLINARO CORREA</v>
          </cell>
        </row>
        <row r="2960">
          <cell r="A2960">
            <v>5291117</v>
          </cell>
          <cell r="B2960" t="str">
            <v>INA APARECIDA FARACO PACHECO FROES</v>
          </cell>
        </row>
        <row r="2961">
          <cell r="A2961">
            <v>11711997</v>
          </cell>
          <cell r="B2961" t="str">
            <v>ISABELA SOFIA BENTES CORREA DE BARROS ALVES PIMENTA</v>
          </cell>
        </row>
        <row r="2962">
          <cell r="A2962">
            <v>4740985</v>
          </cell>
          <cell r="B2962" t="str">
            <v>GUSTAVO RAMOS FABRI</v>
          </cell>
        </row>
        <row r="2963">
          <cell r="A2963">
            <v>2166213</v>
          </cell>
          <cell r="B2963" t="str">
            <v>NAIRA MARIA SAMPAIO DA COSTA</v>
          </cell>
        </row>
        <row r="2964">
          <cell r="A2964">
            <v>2876258</v>
          </cell>
          <cell r="B2964" t="str">
            <v>JOSE GERALDO DANTAS PASCHOAL DA SILVA</v>
          </cell>
        </row>
        <row r="2965">
          <cell r="A2965">
            <v>2448451</v>
          </cell>
          <cell r="B2965" t="str">
            <v>CAROLINA ALBUQUERQUE GOMES DOLIVEIRA</v>
          </cell>
        </row>
        <row r="2966">
          <cell r="A2966">
            <v>362085</v>
          </cell>
          <cell r="B2966" t="str">
            <v>FERNANDO REIS OSCHERY</v>
          </cell>
        </row>
        <row r="2967">
          <cell r="A2967">
            <v>8573072</v>
          </cell>
          <cell r="B2967" t="str">
            <v>ORTU SOLIS PARTICIPACOES LTDA</v>
          </cell>
        </row>
        <row r="2968">
          <cell r="A2968">
            <v>11846345</v>
          </cell>
          <cell r="B2968" t="str">
            <v>HUGO MONTEIRO RODRIGUES</v>
          </cell>
        </row>
        <row r="2969">
          <cell r="A2969">
            <v>2498771</v>
          </cell>
          <cell r="B2969" t="str">
            <v>ALINE SANTOS DA CRUZ</v>
          </cell>
        </row>
        <row r="2970">
          <cell r="A2970">
            <v>8221162</v>
          </cell>
          <cell r="B2970" t="str">
            <v>FREDERICO COSTA RIBEIRO</v>
          </cell>
        </row>
        <row r="2971">
          <cell r="A2971">
            <v>7759896</v>
          </cell>
          <cell r="B2971" t="str">
            <v>FELLIPE SOUZA VIGORITO</v>
          </cell>
        </row>
        <row r="2972">
          <cell r="A2972">
            <v>299007</v>
          </cell>
          <cell r="B2972" t="str">
            <v>JOAO MENDONCA SALIM</v>
          </cell>
        </row>
        <row r="2973">
          <cell r="A2973">
            <v>6057361</v>
          </cell>
          <cell r="B2973" t="str">
            <v>CLAUDIA DAMAZIO CARNEIRO</v>
          </cell>
        </row>
        <row r="2974">
          <cell r="A2974">
            <v>2298412</v>
          </cell>
          <cell r="B2974" t="str">
            <v>GRIDLAB SISTEMAS E SERVICOS LTDA</v>
          </cell>
        </row>
        <row r="2975">
          <cell r="A2975">
            <v>4235524</v>
          </cell>
          <cell r="B2975" t="str">
            <v>ALINE GOUVEIA LOSSO</v>
          </cell>
        </row>
        <row r="2976">
          <cell r="A2976">
            <v>11346915</v>
          </cell>
          <cell r="B2976" t="str">
            <v>ANA CAROLINE SIMOES AMANCIO</v>
          </cell>
        </row>
        <row r="2977">
          <cell r="A2977">
            <v>11077145</v>
          </cell>
          <cell r="B2977" t="str">
            <v>ROSANE JACARANDA RODRIGUES KLING</v>
          </cell>
        </row>
        <row r="2978">
          <cell r="A2978">
            <v>8081537</v>
          </cell>
          <cell r="B2978" t="str">
            <v>SOLANGE DE ALMEIDA MACHADO</v>
          </cell>
        </row>
        <row r="2979">
          <cell r="A2979">
            <v>11533580</v>
          </cell>
          <cell r="B2979" t="str">
            <v>ANGELA CRISTINA LAUREANO PAIVA</v>
          </cell>
        </row>
        <row r="2980">
          <cell r="A2980">
            <v>2971943</v>
          </cell>
          <cell r="B2980" t="str">
            <v>ANTONIO GONCALVES SOARES</v>
          </cell>
        </row>
        <row r="2981">
          <cell r="A2981">
            <v>4486969</v>
          </cell>
          <cell r="B2981" t="str">
            <v>ROSANA ARAUJO PINTO</v>
          </cell>
        </row>
        <row r="2982">
          <cell r="A2982">
            <v>432443</v>
          </cell>
          <cell r="B2982" t="str">
            <v>RODOLFO SILVA REIS</v>
          </cell>
        </row>
        <row r="2983">
          <cell r="A2983">
            <v>4613290</v>
          </cell>
          <cell r="B2983" t="str">
            <v>WILIAN DE ANDRADE MATIAS</v>
          </cell>
        </row>
        <row r="2984">
          <cell r="A2984">
            <v>11138269</v>
          </cell>
          <cell r="B2984" t="str">
            <v>ALEX TORRES DE MOURA</v>
          </cell>
        </row>
        <row r="2985">
          <cell r="A2985">
            <v>5377085</v>
          </cell>
          <cell r="B2985" t="str">
            <v>SIMONE ROCHA MARQUES</v>
          </cell>
        </row>
        <row r="2986">
          <cell r="A2986">
            <v>5623338</v>
          </cell>
          <cell r="B2986" t="str">
            <v>RONALDO FLORA COELHO</v>
          </cell>
        </row>
        <row r="2987">
          <cell r="A2987">
            <v>411721</v>
          </cell>
          <cell r="B2987" t="str">
            <v>AUGUSTO CESAR VEIGA SCHANUEL</v>
          </cell>
        </row>
        <row r="2988">
          <cell r="A2988">
            <v>7500968</v>
          </cell>
          <cell r="B2988" t="str">
            <v>ANTONIO CARLOS XAVIER REIS</v>
          </cell>
        </row>
        <row r="2989">
          <cell r="A2989">
            <v>3951485</v>
          </cell>
          <cell r="B2989" t="str">
            <v>VERONICA NICOLATINO TURL</v>
          </cell>
        </row>
        <row r="2990">
          <cell r="A2990">
            <v>4132878</v>
          </cell>
          <cell r="B2990" t="str">
            <v>RODRIGO ALCANTARA TUDES</v>
          </cell>
        </row>
        <row r="2991">
          <cell r="A2991">
            <v>11535178</v>
          </cell>
          <cell r="B2991" t="str">
            <v>ZARA DE OLIVEIRA FREITAS MAGALHAES LYRIO</v>
          </cell>
        </row>
        <row r="2992">
          <cell r="A2992">
            <v>12810834</v>
          </cell>
          <cell r="B2992" t="str">
            <v>LUIZA FERREIRA SANGREMAN THEOPHILO</v>
          </cell>
        </row>
        <row r="2993">
          <cell r="A2993">
            <v>3270475</v>
          </cell>
          <cell r="B2993" t="str">
            <v>FERNANDO CEZAR MAIA</v>
          </cell>
        </row>
        <row r="2994">
          <cell r="A2994">
            <v>4031940</v>
          </cell>
          <cell r="B2994" t="str">
            <v>NILTON HELENO DE CARVALHO</v>
          </cell>
        </row>
        <row r="2995">
          <cell r="A2995">
            <v>9668955</v>
          </cell>
          <cell r="B2995" t="str">
            <v>IDIS MARIA DE AMORIM ABREU</v>
          </cell>
        </row>
        <row r="2996">
          <cell r="A2996">
            <v>14743304</v>
          </cell>
          <cell r="B2996" t="str">
            <v>CRISTIANA CASTRIOTO BOTELHO</v>
          </cell>
        </row>
        <row r="2997">
          <cell r="A2997">
            <v>4776323</v>
          </cell>
          <cell r="B2997" t="str">
            <v>MARIO CARVALHO DE OLIVEIRA</v>
          </cell>
        </row>
        <row r="2998">
          <cell r="A2998">
            <v>482583</v>
          </cell>
          <cell r="B2998" t="str">
            <v>MARCOS NYSSENS PINTO FERREIRA</v>
          </cell>
        </row>
        <row r="2999">
          <cell r="A2999">
            <v>3628615</v>
          </cell>
          <cell r="B2999" t="str">
            <v>FATIMA REGINA ROCHA DE FREITAS</v>
          </cell>
        </row>
        <row r="3000">
          <cell r="A3000">
            <v>2876798</v>
          </cell>
          <cell r="B3000" t="str">
            <v>WALDEMAR DE ARAUJO MOTTA NETO</v>
          </cell>
        </row>
        <row r="3001">
          <cell r="A3001">
            <v>2371273</v>
          </cell>
          <cell r="B3001" t="str">
            <v>JULIA FRANZOTTI CHEIBUB</v>
          </cell>
        </row>
        <row r="3002">
          <cell r="A3002">
            <v>14345114</v>
          </cell>
          <cell r="B3002" t="str">
            <v>PATRICIA SODRE CARVALHO</v>
          </cell>
        </row>
        <row r="3003">
          <cell r="A3003">
            <v>3341001</v>
          </cell>
          <cell r="B3003" t="str">
            <v>CARLOS ROBERTO CARNEIRO PEREIRA</v>
          </cell>
        </row>
        <row r="3004">
          <cell r="A3004">
            <v>480839</v>
          </cell>
          <cell r="B3004" t="str">
            <v>CAROLINA ROSA DA SILVA DE OLIVEIRA</v>
          </cell>
        </row>
        <row r="3005">
          <cell r="A3005">
            <v>12166783</v>
          </cell>
          <cell r="B3005" t="str">
            <v>JANETE MARIANO DE SOUZA SILVA</v>
          </cell>
        </row>
        <row r="3006">
          <cell r="A3006">
            <v>8678699</v>
          </cell>
          <cell r="B3006" t="str">
            <v>SUELI TEIXEIRA DA SILVA</v>
          </cell>
        </row>
        <row r="3007">
          <cell r="A3007">
            <v>4289009</v>
          </cell>
          <cell r="B3007" t="str">
            <v>MIGUEL MELLO PESSOA FARAH</v>
          </cell>
        </row>
        <row r="3008">
          <cell r="A3008">
            <v>12388720</v>
          </cell>
          <cell r="B3008" t="str">
            <v>AMANDA REIS BARREIROS</v>
          </cell>
        </row>
        <row r="3009">
          <cell r="A3009">
            <v>3696476</v>
          </cell>
          <cell r="B3009" t="str">
            <v>PAULO MOREIRA DE CARVALHO</v>
          </cell>
        </row>
        <row r="3010">
          <cell r="A3010">
            <v>4209406</v>
          </cell>
          <cell r="B3010" t="str">
            <v>LUCIANA MARA ALVES ALVINO</v>
          </cell>
        </row>
        <row r="3011">
          <cell r="A3011">
            <v>2081796</v>
          </cell>
          <cell r="B3011" t="str">
            <v>ADRIANO LEONISSA DA SILVA</v>
          </cell>
        </row>
        <row r="3012">
          <cell r="A3012">
            <v>357593</v>
          </cell>
          <cell r="B3012" t="str">
            <v>GERALDO MARQUES DA COSTA</v>
          </cell>
        </row>
        <row r="3013">
          <cell r="A3013">
            <v>2032016</v>
          </cell>
          <cell r="B3013" t="str">
            <v>FREDERICO TURL DE SOUZA BORBA</v>
          </cell>
        </row>
        <row r="3014">
          <cell r="A3014">
            <v>525931</v>
          </cell>
          <cell r="B3014" t="str">
            <v>FABIO MIZANI BARRABONI</v>
          </cell>
        </row>
        <row r="3015">
          <cell r="A3015">
            <v>9167577</v>
          </cell>
          <cell r="B3015" t="str">
            <v>DM CLINICA MEDICA LTDA</v>
          </cell>
        </row>
        <row r="3016">
          <cell r="A3016">
            <v>2895187</v>
          </cell>
          <cell r="B3016" t="str">
            <v>RODOLFO ABI DAUD</v>
          </cell>
        </row>
        <row r="3017">
          <cell r="A3017">
            <v>2461189</v>
          </cell>
          <cell r="B3017" t="str">
            <v>MATHEUS PIRES ARAUJO GOES</v>
          </cell>
        </row>
        <row r="3018">
          <cell r="A3018">
            <v>5233610</v>
          </cell>
          <cell r="B3018" t="str">
            <v>TATIANE SANTANA COELHO LAVIOLA DE ANDRADE</v>
          </cell>
        </row>
        <row r="3019">
          <cell r="A3019">
            <v>2034104</v>
          </cell>
          <cell r="B3019" t="str">
            <v>CAMILA MONT SERRAT FERRAO</v>
          </cell>
        </row>
        <row r="3020">
          <cell r="A3020">
            <v>11252742</v>
          </cell>
          <cell r="B3020" t="str">
            <v>BRASALFA TRANSPORTES LTDA - EPP</v>
          </cell>
        </row>
        <row r="3021">
          <cell r="A3021">
            <v>2972221</v>
          </cell>
          <cell r="B3021" t="str">
            <v>DORIVAL LESSA DE CARVALHO FILHO</v>
          </cell>
        </row>
        <row r="3022">
          <cell r="A3022">
            <v>4607014</v>
          </cell>
          <cell r="B3022" t="str">
            <v>EVELIM MARIA OTERO</v>
          </cell>
        </row>
        <row r="3023">
          <cell r="A3023">
            <v>3407624</v>
          </cell>
          <cell r="B3023" t="str">
            <v>PEDRO VICTOR NEGRAO FRANCISCO DO NASCIMENTO</v>
          </cell>
        </row>
        <row r="3024">
          <cell r="A3024">
            <v>3284341</v>
          </cell>
          <cell r="B3024" t="str">
            <v>BERNARDO VASCONCELLOS FURTADO DA CUNHA</v>
          </cell>
        </row>
        <row r="3025">
          <cell r="A3025">
            <v>4245253</v>
          </cell>
          <cell r="B3025" t="str">
            <v>ANDREA MARIA VILAS BOAS</v>
          </cell>
        </row>
        <row r="3026">
          <cell r="A3026">
            <v>11906805</v>
          </cell>
          <cell r="B3026" t="str">
            <v>RENAN NEUMANN DURIEZ MENDES</v>
          </cell>
        </row>
        <row r="3027">
          <cell r="A3027">
            <v>4769552</v>
          </cell>
          <cell r="B3027" t="str">
            <v>FABIANA MIRANDA DE OLIVEIRA DOS SANTOS</v>
          </cell>
        </row>
        <row r="3028">
          <cell r="A3028">
            <v>3950318</v>
          </cell>
          <cell r="B3028" t="str">
            <v>AURORA MARIA GARCIA BERKOWITZ</v>
          </cell>
        </row>
        <row r="3029">
          <cell r="A3029">
            <v>2971845</v>
          </cell>
          <cell r="B3029" t="str">
            <v>ROBSON DE MELO SOARES</v>
          </cell>
        </row>
        <row r="3030">
          <cell r="A3030">
            <v>3934216</v>
          </cell>
          <cell r="B3030" t="str">
            <v>LUCAS RIBEIRO CAMPOS</v>
          </cell>
        </row>
        <row r="3031">
          <cell r="A3031">
            <v>14340176</v>
          </cell>
          <cell r="B3031" t="str">
            <v>RODRIGO RUFINO GONCALVES</v>
          </cell>
        </row>
        <row r="3032">
          <cell r="A3032">
            <v>3219691</v>
          </cell>
          <cell r="B3032" t="str">
            <v>JULIA GIRARDI DE MELLO</v>
          </cell>
        </row>
        <row r="3033">
          <cell r="A3033">
            <v>11576990</v>
          </cell>
          <cell r="B3033" t="str">
            <v>RAFAEL VIEIRA MARCHIORI</v>
          </cell>
        </row>
        <row r="3034">
          <cell r="A3034">
            <v>11716576</v>
          </cell>
          <cell r="B3034" t="str">
            <v>ELIZABETH MARQUES DE SOUZA</v>
          </cell>
        </row>
        <row r="3035">
          <cell r="A3035">
            <v>5533692</v>
          </cell>
          <cell r="B3035" t="str">
            <v>JOSE CARLOS LUNZ</v>
          </cell>
        </row>
        <row r="3036">
          <cell r="A3036">
            <v>5584837</v>
          </cell>
          <cell r="B3036" t="str">
            <v>CARLA PATRICIA LOPES DE SOUZA</v>
          </cell>
        </row>
        <row r="3037">
          <cell r="A3037">
            <v>5719868</v>
          </cell>
          <cell r="B3037" t="str">
            <v>RICARDO CHRISOSTIMO BAPTISTA</v>
          </cell>
        </row>
        <row r="3038">
          <cell r="A3038">
            <v>2072947</v>
          </cell>
          <cell r="B3038" t="str">
            <v>GUILHERME JOSE BRASIL ENGELMAN</v>
          </cell>
        </row>
        <row r="3039">
          <cell r="A3039">
            <v>4688516</v>
          </cell>
          <cell r="B3039" t="str">
            <v>ASSESCONTA ASSESSORIA E CONTABILIDADE SC LTDA</v>
          </cell>
        </row>
        <row r="3040">
          <cell r="A3040">
            <v>67388</v>
          </cell>
          <cell r="B3040" t="str">
            <v>SILVANA PEREIRA FONES</v>
          </cell>
        </row>
        <row r="3041">
          <cell r="A3041">
            <v>2042010</v>
          </cell>
          <cell r="B3041" t="str">
            <v>CRISTINA ALVARES CAPEL KREMPEL</v>
          </cell>
        </row>
        <row r="3042">
          <cell r="A3042">
            <v>5956595</v>
          </cell>
          <cell r="B3042" t="str">
            <v>DALSON PAIVA RODRIGUES GOMES</v>
          </cell>
        </row>
        <row r="3043">
          <cell r="A3043">
            <v>11133504</v>
          </cell>
          <cell r="B3043" t="str">
            <v>SELMO LOUREIRO SANTINON</v>
          </cell>
        </row>
        <row r="3044">
          <cell r="A3044">
            <v>2953007</v>
          </cell>
          <cell r="B3044" t="str">
            <v>CAROLINA MENDES BURTI</v>
          </cell>
        </row>
        <row r="3045">
          <cell r="A3045">
            <v>13982868</v>
          </cell>
          <cell r="B3045" t="str">
            <v>ANA CAROLINA MELO ALEXANDRE</v>
          </cell>
        </row>
        <row r="3046">
          <cell r="A3046">
            <v>2175760</v>
          </cell>
          <cell r="B3046" t="str">
            <v>RAPHAEL LIPOWICZ</v>
          </cell>
        </row>
        <row r="3047">
          <cell r="A3047">
            <v>7539433</v>
          </cell>
          <cell r="B3047" t="str">
            <v>OZEIMAR MORAES BATISTA</v>
          </cell>
        </row>
        <row r="3048">
          <cell r="A3048">
            <v>8487607</v>
          </cell>
          <cell r="B3048" t="str">
            <v>KATIA CHAVES DE ALMEIDA PINESCHI</v>
          </cell>
        </row>
        <row r="3049">
          <cell r="A3049">
            <v>11250832</v>
          </cell>
          <cell r="B3049" t="str">
            <v>SILVIA CRISTINA MONTEIRO TAVARES PEREIRA</v>
          </cell>
        </row>
        <row r="3050">
          <cell r="A3050">
            <v>9889889</v>
          </cell>
          <cell r="B3050" t="str">
            <v>NADIA NEGRETI FERREIRA DE PAIVA</v>
          </cell>
        </row>
        <row r="3051">
          <cell r="A3051">
            <v>3161797</v>
          </cell>
          <cell r="B3051" t="str">
            <v>FELIPE MONTEIRO DE CASTRO SOLA</v>
          </cell>
        </row>
        <row r="3052">
          <cell r="A3052">
            <v>8427539</v>
          </cell>
          <cell r="B3052" t="str">
            <v>AUGUSTO LOBATO MENDES JUNIOR</v>
          </cell>
        </row>
        <row r="3053">
          <cell r="A3053">
            <v>4494457</v>
          </cell>
          <cell r="B3053" t="str">
            <v>ALVORADA DREAM CONSULTORIA IMOBILIARIA LTDA</v>
          </cell>
        </row>
        <row r="3054">
          <cell r="A3054">
            <v>3687124</v>
          </cell>
          <cell r="B3054" t="str">
            <v>ALEXANDRE HERCULANO BARROS NUNES</v>
          </cell>
        </row>
        <row r="3055">
          <cell r="A3055">
            <v>508870</v>
          </cell>
          <cell r="B3055" t="str">
            <v>ROBSON PEREIRA FERNANDES</v>
          </cell>
        </row>
        <row r="3056">
          <cell r="A3056">
            <v>14397594</v>
          </cell>
          <cell r="B3056" t="str">
            <v>MARCOS DIEGO PORTUGAL GOMES</v>
          </cell>
        </row>
        <row r="3057">
          <cell r="A3057">
            <v>354992</v>
          </cell>
          <cell r="B3057" t="str">
            <v>BRUNO MIGUEL SIEIRO FERREIRA</v>
          </cell>
        </row>
        <row r="3058">
          <cell r="A3058">
            <v>413195</v>
          </cell>
          <cell r="B3058" t="str">
            <v>ALEX RABELO GONCALVES</v>
          </cell>
        </row>
        <row r="3059">
          <cell r="A3059">
            <v>3383134</v>
          </cell>
          <cell r="B3059" t="str">
            <v>ROSMARIN BASTOS MEIRELLES JUNIOR</v>
          </cell>
        </row>
        <row r="3060">
          <cell r="A3060">
            <v>8630173</v>
          </cell>
          <cell r="B3060" t="str">
            <v>BERNARDO SZMUKLER TANNENBAUM</v>
          </cell>
        </row>
        <row r="3061">
          <cell r="A3061">
            <v>2825720</v>
          </cell>
          <cell r="B3061" t="str">
            <v>ARIANE DE CARVALHO OLIVEIRA</v>
          </cell>
        </row>
        <row r="3062">
          <cell r="A3062">
            <v>4629378</v>
          </cell>
          <cell r="B3062" t="str">
            <v>BIANCA ATHAYDE DE MORAES</v>
          </cell>
        </row>
        <row r="3063">
          <cell r="A3063">
            <v>3000612</v>
          </cell>
          <cell r="B3063" t="str">
            <v>OSVALDO ALVES PAULA</v>
          </cell>
        </row>
        <row r="3064">
          <cell r="A3064">
            <v>2412213</v>
          </cell>
          <cell r="B3064" t="str">
            <v>LUCAS CUNHA BELTRAME</v>
          </cell>
        </row>
        <row r="3065">
          <cell r="A3065">
            <v>2990516</v>
          </cell>
          <cell r="B3065" t="str">
            <v>MARCUS VINICIUS CRUZ DO NASCIMENTO</v>
          </cell>
        </row>
        <row r="3066">
          <cell r="A3066">
            <v>3627789</v>
          </cell>
          <cell r="B3066" t="str">
            <v>JOAO MARCELO NINHAUS</v>
          </cell>
        </row>
        <row r="3067">
          <cell r="A3067">
            <v>7106800</v>
          </cell>
          <cell r="B3067" t="str">
            <v>RITA DE CASSIA MARTINS MORAES</v>
          </cell>
        </row>
        <row r="3068">
          <cell r="A3068">
            <v>7819366</v>
          </cell>
          <cell r="B3068" t="str">
            <v>MIRIAM ALVES LIMA</v>
          </cell>
        </row>
        <row r="3069">
          <cell r="A3069">
            <v>5178707</v>
          </cell>
          <cell r="B3069" t="str">
            <v>ADRIANA MARIA RODRIGUES FELGA</v>
          </cell>
        </row>
        <row r="3070">
          <cell r="A3070">
            <v>5585536</v>
          </cell>
          <cell r="B3070" t="str">
            <v>ALVARO RIZ DE BARROS</v>
          </cell>
        </row>
        <row r="3071">
          <cell r="A3071">
            <v>14867566</v>
          </cell>
          <cell r="B3071" t="str">
            <v>BRENO FRANCISCO CABRAL DE SOUZA</v>
          </cell>
        </row>
        <row r="3072">
          <cell r="A3072">
            <v>7821616</v>
          </cell>
          <cell r="B3072" t="str">
            <v>LAERTE VERISSIMO DE PAULA</v>
          </cell>
        </row>
        <row r="3073">
          <cell r="A3073">
            <v>421626</v>
          </cell>
          <cell r="B3073" t="str">
            <v>EVANDRO LUIS DA SILVA MELLO</v>
          </cell>
        </row>
        <row r="3074">
          <cell r="A3074">
            <v>2121549</v>
          </cell>
          <cell r="B3074" t="str">
            <v>WAGNER MAIA BARBOSA</v>
          </cell>
        </row>
        <row r="3075">
          <cell r="A3075">
            <v>11749419</v>
          </cell>
          <cell r="B3075" t="str">
            <v>LUIZ FERNANDO WINTER</v>
          </cell>
        </row>
        <row r="3076">
          <cell r="A3076">
            <v>3924546</v>
          </cell>
          <cell r="B3076" t="str">
            <v>JOAO HENRIQUE FREIRE LEMOS</v>
          </cell>
        </row>
        <row r="3077">
          <cell r="A3077">
            <v>5076328</v>
          </cell>
          <cell r="B3077" t="str">
            <v>LILIAN MARIA SANTIAGO OLIVEIRA</v>
          </cell>
        </row>
        <row r="3078">
          <cell r="A3078">
            <v>14393192</v>
          </cell>
          <cell r="B3078" t="str">
            <v>MARCIA BARAVELLI</v>
          </cell>
        </row>
        <row r="3079">
          <cell r="A3079">
            <v>3046444</v>
          </cell>
          <cell r="B3079" t="str">
            <v>RODRIGO MUNIZ DA SILVA OLIVEIRA</v>
          </cell>
        </row>
        <row r="3080">
          <cell r="A3080">
            <v>4469170</v>
          </cell>
          <cell r="B3080" t="str">
            <v>C C PARTICIPACOES LTDA</v>
          </cell>
        </row>
        <row r="3081">
          <cell r="A3081">
            <v>6459695</v>
          </cell>
          <cell r="B3081" t="str">
            <v>JENAINE FERREIRA DA SILVA QUEIROGA</v>
          </cell>
        </row>
        <row r="3082">
          <cell r="A3082">
            <v>11814395</v>
          </cell>
          <cell r="B3082" t="str">
            <v>MARIA HELENA MAGALHAES MOREIRA SILVA</v>
          </cell>
        </row>
        <row r="3083">
          <cell r="A3083">
            <v>11666650</v>
          </cell>
          <cell r="B3083" t="str">
            <v>TANIA MARIA RIBEIRO COSTA</v>
          </cell>
        </row>
        <row r="3084">
          <cell r="A3084">
            <v>2241321</v>
          </cell>
          <cell r="B3084" t="str">
            <v>GUILHERME HENRIQUE CASTRO</v>
          </cell>
        </row>
        <row r="3085">
          <cell r="A3085">
            <v>8910948</v>
          </cell>
          <cell r="B3085" t="str">
            <v>CARINE DA SILVA ALMEIDA</v>
          </cell>
        </row>
        <row r="3086">
          <cell r="A3086">
            <v>12618666</v>
          </cell>
          <cell r="B3086" t="str">
            <v>RENATO HARO RAMILO</v>
          </cell>
        </row>
        <row r="3087">
          <cell r="A3087">
            <v>3726371</v>
          </cell>
          <cell r="B3087" t="str">
            <v>LEILA CAMPOS ASCENCIO TEIXEIRA</v>
          </cell>
        </row>
        <row r="3088">
          <cell r="A3088">
            <v>2646781</v>
          </cell>
          <cell r="B3088" t="str">
            <v>ALEXANDRE NUNES PLANTZ</v>
          </cell>
        </row>
        <row r="3089">
          <cell r="A3089">
            <v>3016826</v>
          </cell>
          <cell r="B3089" t="str">
            <v>GUILHERME DE CASTRO QUADRADO</v>
          </cell>
        </row>
        <row r="3090">
          <cell r="A3090">
            <v>3627531</v>
          </cell>
          <cell r="B3090" t="str">
            <v>ADRIANA PEREIRA DA CUNHA DE MENDONCA SALIM</v>
          </cell>
        </row>
        <row r="3091">
          <cell r="A3091">
            <v>79088</v>
          </cell>
          <cell r="B3091" t="str">
            <v>JOAO AUGUSTO RODRIGUES COSTA</v>
          </cell>
        </row>
        <row r="3092">
          <cell r="A3092">
            <v>5627526</v>
          </cell>
          <cell r="B3092" t="str">
            <v>CLAUDIO EDUARDO CARVALHO NOGUEIRA</v>
          </cell>
        </row>
        <row r="3093">
          <cell r="A3093">
            <v>11786730</v>
          </cell>
          <cell r="B3093" t="str">
            <v>RAQUEL QUEVEDO SILVETTI</v>
          </cell>
        </row>
        <row r="3094">
          <cell r="A3094">
            <v>7048192</v>
          </cell>
          <cell r="B3094" t="str">
            <v>FELIPE KLING LAGO ALVES DA CRUZ</v>
          </cell>
        </row>
        <row r="3095">
          <cell r="A3095">
            <v>3210078</v>
          </cell>
          <cell r="B3095" t="str">
            <v>ERIKA BRAGA PACHECO</v>
          </cell>
        </row>
        <row r="3096">
          <cell r="A3096">
            <v>2058542</v>
          </cell>
          <cell r="B3096" t="str">
            <v>WALBERT JOSE PERINI FIOROT</v>
          </cell>
        </row>
        <row r="3097">
          <cell r="A3097">
            <v>7908312</v>
          </cell>
          <cell r="B3097" t="str">
            <v>IVANIR PINTO DE MELO FILHO</v>
          </cell>
        </row>
        <row r="3098">
          <cell r="A3098">
            <v>3221009</v>
          </cell>
          <cell r="B3098" t="str">
            <v>JOAO LEONARDO DE JESUS VITORINO</v>
          </cell>
        </row>
        <row r="3099">
          <cell r="A3099">
            <v>7062485</v>
          </cell>
          <cell r="B3099" t="str">
            <v>RODRIGO FONSECA CARNEIRO</v>
          </cell>
        </row>
        <row r="3100">
          <cell r="A3100">
            <v>12149071</v>
          </cell>
          <cell r="B3100" t="str">
            <v>VANESSA DE FREITAS</v>
          </cell>
        </row>
        <row r="3101">
          <cell r="A3101">
            <v>6182746</v>
          </cell>
          <cell r="B3101" t="str">
            <v>MONICA CRISTINA DE SOUZA RIBEIRO</v>
          </cell>
        </row>
        <row r="3102">
          <cell r="A3102">
            <v>4054853</v>
          </cell>
          <cell r="B3102" t="str">
            <v>JULIA MONT SERRAT FERRAO</v>
          </cell>
        </row>
        <row r="3103">
          <cell r="A3103">
            <v>3278039</v>
          </cell>
          <cell r="B3103" t="str">
            <v>RODRIGO DUARTE MONTEIRO</v>
          </cell>
        </row>
        <row r="3104">
          <cell r="A3104">
            <v>4054777</v>
          </cell>
          <cell r="B3104" t="str">
            <v>PEDRO MONT SERRAT FERRAO</v>
          </cell>
        </row>
        <row r="3105">
          <cell r="A3105">
            <v>2036203</v>
          </cell>
          <cell r="B3105" t="str">
            <v>JOAO VICTOR BURDIGNON BROCHADO</v>
          </cell>
        </row>
        <row r="3106">
          <cell r="A3106">
            <v>236231</v>
          </cell>
          <cell r="B3106" t="str">
            <v>DANIEL RODRIGUES BLANC</v>
          </cell>
        </row>
        <row r="3107">
          <cell r="A3107">
            <v>13584713</v>
          </cell>
          <cell r="B3107" t="str">
            <v>IZACK MACEDO DE BARROS</v>
          </cell>
        </row>
        <row r="3108">
          <cell r="A3108">
            <v>412021</v>
          </cell>
          <cell r="B3108" t="str">
            <v>LUIZ PAULO DOS SANTOS LIMA</v>
          </cell>
        </row>
        <row r="3109">
          <cell r="A3109">
            <v>7085378</v>
          </cell>
          <cell r="B3109" t="str">
            <v>JOSE ANTONIO HENRICHS</v>
          </cell>
        </row>
        <row r="3110">
          <cell r="A3110">
            <v>4445898</v>
          </cell>
          <cell r="B3110" t="str">
            <v>LUIZA TORRES TRONCOSO</v>
          </cell>
        </row>
        <row r="3111">
          <cell r="A3111">
            <v>2578897</v>
          </cell>
          <cell r="B3111" t="str">
            <v>ANTONIO HILTON NOGUEIRA</v>
          </cell>
        </row>
        <row r="3112">
          <cell r="A3112">
            <v>3075114</v>
          </cell>
          <cell r="B3112" t="str">
            <v>MARCELLA JAMILE DA SILVA NEHME</v>
          </cell>
        </row>
        <row r="3113">
          <cell r="A3113">
            <v>8221611</v>
          </cell>
          <cell r="B3113" t="str">
            <v>CHRISTIANE ORLINDO SILVA</v>
          </cell>
        </row>
        <row r="3114">
          <cell r="A3114">
            <v>3149793</v>
          </cell>
          <cell r="B3114" t="str">
            <v>ALINE REZENDE MACHADO</v>
          </cell>
        </row>
        <row r="3115">
          <cell r="A3115">
            <v>3416731</v>
          </cell>
          <cell r="B3115" t="str">
            <v>JONILSON BATISTA DA SILVA JUNIOR</v>
          </cell>
        </row>
        <row r="3116">
          <cell r="A3116">
            <v>4428843</v>
          </cell>
          <cell r="B3116" t="str">
            <v>LUIS FELIPE COSTA PEREIRA</v>
          </cell>
        </row>
        <row r="3117">
          <cell r="A3117">
            <v>6879630</v>
          </cell>
          <cell r="B3117" t="str">
            <v>JOAO HENRIQUE VIEIRA AREIAS</v>
          </cell>
        </row>
        <row r="3118">
          <cell r="A3118">
            <v>3113924</v>
          </cell>
          <cell r="B3118" t="str">
            <v>EMILIATA ALBERICE PARREIRA RODRIGUES</v>
          </cell>
        </row>
        <row r="3119">
          <cell r="A3119">
            <v>5743318</v>
          </cell>
          <cell r="B3119" t="str">
            <v>MONICA FURTADO STELLA</v>
          </cell>
        </row>
        <row r="3120">
          <cell r="A3120">
            <v>14350936</v>
          </cell>
          <cell r="B3120" t="str">
            <v>MARCELLO LUIZ SOUZA DE ALVEAR</v>
          </cell>
        </row>
        <row r="3121">
          <cell r="A3121">
            <v>6907390</v>
          </cell>
          <cell r="B3121" t="str">
            <v>SERGIO CASTRO MIRANDA</v>
          </cell>
        </row>
        <row r="3122">
          <cell r="A3122">
            <v>4996474</v>
          </cell>
          <cell r="B3122" t="str">
            <v>DAIANE DE ANDRADE BALDOINO</v>
          </cell>
        </row>
        <row r="3123">
          <cell r="A3123">
            <v>7533669</v>
          </cell>
          <cell r="B3123" t="str">
            <v>IARA FERRAZ PENALVA</v>
          </cell>
        </row>
        <row r="3124">
          <cell r="A3124">
            <v>2223260</v>
          </cell>
          <cell r="B3124" t="str">
            <v>MARCELO HENRIQUE ANDRADE COUTINHO</v>
          </cell>
        </row>
        <row r="3125">
          <cell r="A3125">
            <v>2301331</v>
          </cell>
          <cell r="B3125" t="str">
            <v>MARILENE DA SILVA</v>
          </cell>
        </row>
        <row r="3126">
          <cell r="A3126">
            <v>4887494</v>
          </cell>
          <cell r="B3126" t="str">
            <v>HERACLITO CARDOSO NETTO</v>
          </cell>
        </row>
        <row r="3127">
          <cell r="A3127">
            <v>9057875</v>
          </cell>
          <cell r="B3127" t="str">
            <v>DEBORAH CASTILHO DE MATTOS</v>
          </cell>
        </row>
        <row r="3128">
          <cell r="A3128">
            <v>2855239</v>
          </cell>
          <cell r="B3128" t="str">
            <v>LUIZ FERNANDO DE ARAUJO</v>
          </cell>
        </row>
        <row r="3129">
          <cell r="A3129">
            <v>3750981</v>
          </cell>
          <cell r="B3129" t="str">
            <v>JONAS DE OLIVEIRA PINHEIRO</v>
          </cell>
        </row>
        <row r="3130">
          <cell r="A3130">
            <v>8623213</v>
          </cell>
          <cell r="B3130" t="str">
            <v>JANIZE TEIXEIRA GRAZZINOLI</v>
          </cell>
        </row>
        <row r="3131">
          <cell r="A3131">
            <v>2725352</v>
          </cell>
          <cell r="B3131" t="str">
            <v>ESTHER DE ARAUJO PORTES GUEDES</v>
          </cell>
        </row>
        <row r="3132">
          <cell r="A3132">
            <v>3860729</v>
          </cell>
          <cell r="B3132" t="str">
            <v>JOSE ERNESTO VALETE</v>
          </cell>
        </row>
        <row r="3133">
          <cell r="A3133">
            <v>2483613</v>
          </cell>
          <cell r="B3133" t="str">
            <v>ELISABETE DE FREITAS LIMA</v>
          </cell>
        </row>
        <row r="3134">
          <cell r="A3134">
            <v>9114495</v>
          </cell>
          <cell r="B3134" t="str">
            <v>LUIS ALBERTO MAYWORM ARAUJO</v>
          </cell>
        </row>
        <row r="3135">
          <cell r="A3135">
            <v>3725674</v>
          </cell>
          <cell r="B3135" t="str">
            <v>MARCO ANTONIO KLING</v>
          </cell>
        </row>
        <row r="3136">
          <cell r="A3136">
            <v>3663897</v>
          </cell>
          <cell r="B3136" t="str">
            <v>SOLANGE BEZERRA FRANCO</v>
          </cell>
        </row>
        <row r="3137">
          <cell r="A3137">
            <v>5103479</v>
          </cell>
          <cell r="B3137" t="str">
            <v>AUGUSTO MONTEIRO DE CASTRO XAVIER DE CARVALHO</v>
          </cell>
        </row>
        <row r="3138">
          <cell r="A3138">
            <v>8776437</v>
          </cell>
          <cell r="B3138" t="str">
            <v>MANUEL GOMES COELHO</v>
          </cell>
        </row>
        <row r="3139">
          <cell r="A3139">
            <v>2286627</v>
          </cell>
          <cell r="B3139" t="str">
            <v>MARCELLO GONCALVES DE OLIVEIRA</v>
          </cell>
        </row>
        <row r="3140">
          <cell r="A3140">
            <v>74192</v>
          </cell>
          <cell r="B3140" t="str">
            <v>PEDRO PAULO MOREIRA</v>
          </cell>
        </row>
        <row r="3141">
          <cell r="A3141">
            <v>11731473</v>
          </cell>
          <cell r="B3141" t="str">
            <v>MARCELLE GOMES MARQUES COELHO</v>
          </cell>
        </row>
        <row r="3142">
          <cell r="A3142">
            <v>12676800</v>
          </cell>
          <cell r="B3142" t="str">
            <v>NIVEA DA SILVA MACEDO</v>
          </cell>
        </row>
        <row r="3143">
          <cell r="A3143">
            <v>495521</v>
          </cell>
          <cell r="B3143" t="str">
            <v>FREDERICO DE LIMA JACY MONTEIRO</v>
          </cell>
        </row>
        <row r="3144">
          <cell r="A3144">
            <v>7646830</v>
          </cell>
          <cell r="B3144" t="str">
            <v>MANOEL ROBERTO CARNEIRO</v>
          </cell>
        </row>
        <row r="3145">
          <cell r="A3145">
            <v>6467271</v>
          </cell>
          <cell r="B3145" t="str">
            <v>ANA CAROLINA MARTELLI FERNANDES</v>
          </cell>
        </row>
        <row r="3146">
          <cell r="A3146">
            <v>8906986</v>
          </cell>
          <cell r="B3146" t="str">
            <v>RICARDO SERGIO SANTOS DA SILVA</v>
          </cell>
        </row>
        <row r="3147">
          <cell r="A3147">
            <v>8159302</v>
          </cell>
          <cell r="B3147" t="str">
            <v>AMANDA GOMES DUARTE FERNANDES</v>
          </cell>
        </row>
        <row r="3148">
          <cell r="A3148">
            <v>7935597</v>
          </cell>
          <cell r="B3148" t="str">
            <v>ALEXANDRE GONCALVES GUISE</v>
          </cell>
        </row>
        <row r="3149">
          <cell r="A3149">
            <v>14607400</v>
          </cell>
          <cell r="B3149" t="str">
            <v>CLAUDIA MARIA DA CONCEICAO</v>
          </cell>
        </row>
        <row r="3150">
          <cell r="A3150">
            <v>353487</v>
          </cell>
          <cell r="B3150" t="str">
            <v>PAULO SERGIO HANG</v>
          </cell>
        </row>
        <row r="3151">
          <cell r="A3151">
            <v>4783059</v>
          </cell>
          <cell r="B3151" t="str">
            <v>MARIO EDUARDO MARTINS TEIXEIRA</v>
          </cell>
        </row>
        <row r="3152">
          <cell r="A3152">
            <v>3863323</v>
          </cell>
          <cell r="B3152" t="str">
            <v>SERGIO TEPEDINO FILHO</v>
          </cell>
        </row>
        <row r="3153">
          <cell r="A3153">
            <v>5891122</v>
          </cell>
          <cell r="B3153" t="str">
            <v>JORGE ANTONIO LORUSSO CURY</v>
          </cell>
        </row>
        <row r="3154">
          <cell r="A3154">
            <v>3293669</v>
          </cell>
          <cell r="B3154" t="str">
            <v>ANA BEATRIZ AZEVEDO BRAGARD</v>
          </cell>
        </row>
        <row r="3155">
          <cell r="A3155">
            <v>7772821</v>
          </cell>
          <cell r="B3155" t="str">
            <v>ROGER RODRIGUES SILVERIO</v>
          </cell>
        </row>
        <row r="3156">
          <cell r="A3156">
            <v>458877</v>
          </cell>
          <cell r="B3156" t="str">
            <v>VINICUS FILGUEIRAS DA SILVA</v>
          </cell>
        </row>
        <row r="3157">
          <cell r="A3157">
            <v>366415</v>
          </cell>
          <cell r="B3157" t="str">
            <v>TIAGO FONSECA PONTES CORTEZ</v>
          </cell>
        </row>
        <row r="3158">
          <cell r="A3158">
            <v>12927921</v>
          </cell>
          <cell r="B3158" t="str">
            <v>CLARA FRANKE MOSSI</v>
          </cell>
        </row>
        <row r="3159">
          <cell r="A3159">
            <v>3376468</v>
          </cell>
          <cell r="B3159" t="str">
            <v>TERESA DE JESUS CORTES GOUVEA E SILVA FORTALEZA</v>
          </cell>
        </row>
        <row r="3160">
          <cell r="A3160">
            <v>2953727</v>
          </cell>
          <cell r="B3160" t="str">
            <v>WILLIAM TOMAZ TANNURE</v>
          </cell>
        </row>
        <row r="3161">
          <cell r="A3161">
            <v>7928334</v>
          </cell>
          <cell r="B3161" t="str">
            <v>NIKOLE DINIZ ARRAIS</v>
          </cell>
        </row>
        <row r="3162">
          <cell r="A3162">
            <v>2147596</v>
          </cell>
          <cell r="B3162" t="str">
            <v>LEANDRO RICARDO SALES DA SILVA</v>
          </cell>
        </row>
        <row r="3163">
          <cell r="A3163">
            <v>9908976</v>
          </cell>
          <cell r="B3163" t="str">
            <v>JEFFERSON SANTOS DA SILVA</v>
          </cell>
        </row>
        <row r="3164">
          <cell r="A3164">
            <v>4548227</v>
          </cell>
          <cell r="B3164" t="str">
            <v>LUCIANA DA SILVA COSTA STRACHAN</v>
          </cell>
        </row>
        <row r="3165">
          <cell r="A3165">
            <v>5663669</v>
          </cell>
          <cell r="B3165" t="str">
            <v>JULIANA DOS SANTOS REBELLO</v>
          </cell>
        </row>
        <row r="3166">
          <cell r="A3166">
            <v>8707400</v>
          </cell>
          <cell r="B3166" t="str">
            <v>VITOR GARCIA BERKOWITZ</v>
          </cell>
        </row>
        <row r="3167">
          <cell r="A3167">
            <v>3954485</v>
          </cell>
          <cell r="B3167" t="str">
            <v>FABIO FORTUNA PAIVA</v>
          </cell>
        </row>
        <row r="3168">
          <cell r="A3168">
            <v>9757102</v>
          </cell>
          <cell r="B3168" t="str">
            <v>PEDRO HENRIQUE MARTINS</v>
          </cell>
        </row>
        <row r="3169">
          <cell r="A3169">
            <v>5582370</v>
          </cell>
          <cell r="B3169" t="str">
            <v>FLAVIA CURTY ABIDO CHAVES LOUREIRO</v>
          </cell>
        </row>
        <row r="3170">
          <cell r="A3170">
            <v>3749299</v>
          </cell>
          <cell r="B3170" t="str">
            <v>LAUCINAR SANTOS DE ANDRADE</v>
          </cell>
        </row>
        <row r="3171">
          <cell r="A3171">
            <v>11163310</v>
          </cell>
          <cell r="B3171" t="str">
            <v>MARATIMA NOGUEIRA DE OLIVEIRA</v>
          </cell>
        </row>
        <row r="3172">
          <cell r="A3172">
            <v>9082688</v>
          </cell>
          <cell r="B3172" t="str">
            <v>VICENTE SANTOS DA CRUZ DE ARAUJO</v>
          </cell>
        </row>
        <row r="3173">
          <cell r="A3173">
            <v>2750891</v>
          </cell>
          <cell r="B3173" t="str">
            <v>PIETRO BEDRAN DE PASCHOAL MILITO</v>
          </cell>
        </row>
        <row r="3174">
          <cell r="A3174">
            <v>2812747</v>
          </cell>
          <cell r="B3174" t="str">
            <v>PERALTA DE TERESOPOLIS CALCADOS LTDA</v>
          </cell>
        </row>
        <row r="3175">
          <cell r="A3175">
            <v>6379648</v>
          </cell>
          <cell r="B3175" t="str">
            <v>VANIA MARIA SALGADO</v>
          </cell>
        </row>
        <row r="3176">
          <cell r="A3176">
            <v>4519850</v>
          </cell>
          <cell r="B3176" t="str">
            <v>CLAUDIO JOSE MONTESSO</v>
          </cell>
        </row>
        <row r="3177">
          <cell r="A3177">
            <v>14639117</v>
          </cell>
          <cell r="B3177" t="str">
            <v>DANIELLE MARIA FABIANO DE SOUZA FREITAS</v>
          </cell>
        </row>
        <row r="3178">
          <cell r="A3178">
            <v>2578782</v>
          </cell>
          <cell r="B3178" t="str">
            <v>VINICIUS RODRIGUES GONCALVES</v>
          </cell>
        </row>
        <row r="3179">
          <cell r="A3179">
            <v>8584914</v>
          </cell>
          <cell r="B3179" t="str">
            <v>RITA DE CASSIA SERPA</v>
          </cell>
        </row>
        <row r="3180">
          <cell r="A3180">
            <v>11680061</v>
          </cell>
          <cell r="B3180" t="str">
            <v>DARLEN RODRIGUES DE OLIVEIRA MOTA</v>
          </cell>
        </row>
        <row r="3181">
          <cell r="A3181">
            <v>4588389</v>
          </cell>
          <cell r="B3181" t="str">
            <v>JOAO BATISTA GUIMARAES MORAGAS</v>
          </cell>
        </row>
        <row r="3182">
          <cell r="A3182">
            <v>14434119</v>
          </cell>
          <cell r="B3182" t="str">
            <v>ANDREA APARECIDA OSORIO DE CAMPOS OLIVEIRA</v>
          </cell>
        </row>
        <row r="3183">
          <cell r="A3183">
            <v>2355934</v>
          </cell>
          <cell r="B3183" t="str">
            <v>MILENA CONSTANTE DEL ARCO</v>
          </cell>
        </row>
        <row r="3184">
          <cell r="A3184">
            <v>2112126</v>
          </cell>
          <cell r="B3184" t="str">
            <v>SANDRA MOURAO MONNERAT</v>
          </cell>
        </row>
        <row r="3185">
          <cell r="A3185">
            <v>4790082</v>
          </cell>
          <cell r="B3185" t="str">
            <v>JOSE ALOISIO KARL</v>
          </cell>
        </row>
        <row r="3186">
          <cell r="A3186">
            <v>9785156</v>
          </cell>
          <cell r="B3186" t="str">
            <v>JULIO CESAR MARTINS FILHO</v>
          </cell>
        </row>
        <row r="3187">
          <cell r="A3187">
            <v>5544051</v>
          </cell>
          <cell r="B3187" t="str">
            <v>ALEXSANDRA DE SOUZA RAMOS</v>
          </cell>
        </row>
        <row r="3188">
          <cell r="A3188">
            <v>2832016</v>
          </cell>
          <cell r="B3188" t="str">
            <v>LUIZ FELIPE MACHADO</v>
          </cell>
        </row>
        <row r="3189">
          <cell r="A3189">
            <v>2863062</v>
          </cell>
          <cell r="B3189" t="str">
            <v>ALEXANDRE PAULO MAYWORM</v>
          </cell>
        </row>
        <row r="3190">
          <cell r="A3190">
            <v>7274774</v>
          </cell>
          <cell r="B3190" t="str">
            <v>ROSILENE GONCALVES PANTOLLA</v>
          </cell>
        </row>
        <row r="3191">
          <cell r="A3191">
            <v>6835339</v>
          </cell>
          <cell r="B3191" t="str">
            <v>JOSE LUIZ SALES</v>
          </cell>
        </row>
        <row r="3192">
          <cell r="A3192">
            <v>2144115</v>
          </cell>
          <cell r="B3192" t="str">
            <v>VANESSA DE CASSIA BIAZZI DA SILVEIRA</v>
          </cell>
        </row>
        <row r="3193">
          <cell r="A3193">
            <v>3321197</v>
          </cell>
          <cell r="B3193" t="str">
            <v>MARIO DE MAGALHAES CABREIRA</v>
          </cell>
        </row>
        <row r="3194">
          <cell r="A3194">
            <v>11130383</v>
          </cell>
          <cell r="B3194" t="str">
            <v>FLAVIA FRANCISCA DUARTE LEITAO</v>
          </cell>
        </row>
        <row r="3195">
          <cell r="A3195">
            <v>3916683</v>
          </cell>
          <cell r="B3195" t="str">
            <v>IVONE DE PAULA COUTINHO</v>
          </cell>
        </row>
        <row r="3196">
          <cell r="A3196">
            <v>2426556</v>
          </cell>
          <cell r="B3196" t="str">
            <v>MATHEUS DA SILVA PACHECO</v>
          </cell>
        </row>
        <row r="3197">
          <cell r="A3197">
            <v>4311115</v>
          </cell>
          <cell r="B3197" t="str">
            <v>CELSO DO COUTO ALEIXO</v>
          </cell>
        </row>
        <row r="3198">
          <cell r="A3198">
            <v>8646332</v>
          </cell>
          <cell r="B3198" t="str">
            <v>NADEJDA FAINBAUM</v>
          </cell>
        </row>
        <row r="3199">
          <cell r="A3199">
            <v>8029604</v>
          </cell>
          <cell r="B3199" t="str">
            <v>TANIA SIMONI MANARIN TUNIN</v>
          </cell>
        </row>
        <row r="3200">
          <cell r="A3200">
            <v>56113</v>
          </cell>
          <cell r="B3200" t="str">
            <v>PEDRO DA CUNHA E SILVA DE CARVALHO</v>
          </cell>
        </row>
        <row r="3201">
          <cell r="A3201">
            <v>2302009</v>
          </cell>
          <cell r="B3201" t="str">
            <v>PEDRO PAULO NAVI</v>
          </cell>
        </row>
        <row r="3202">
          <cell r="A3202">
            <v>298941</v>
          </cell>
          <cell r="B3202" t="str">
            <v>HORACIO VIANNA OSCHERY</v>
          </cell>
        </row>
        <row r="3203">
          <cell r="A3203">
            <v>2804556</v>
          </cell>
          <cell r="B3203" t="str">
            <v>WAGNER AZEVEDO DE OLIVEIRA</v>
          </cell>
        </row>
        <row r="3204">
          <cell r="A3204">
            <v>9787811</v>
          </cell>
          <cell r="B3204" t="str">
            <v>ALEXANDRE ZANATTA BRAGA</v>
          </cell>
        </row>
        <row r="3205">
          <cell r="A3205">
            <v>6395570</v>
          </cell>
          <cell r="B3205" t="str">
            <v>JOSELI LEMOS RIBEIRO MENDES</v>
          </cell>
        </row>
        <row r="3206">
          <cell r="A3206">
            <v>8219981</v>
          </cell>
          <cell r="B3206" t="str">
            <v>JAIR ESTANISLAU ALVES</v>
          </cell>
        </row>
        <row r="3207">
          <cell r="A3207">
            <v>13978166</v>
          </cell>
          <cell r="B3207" t="str">
            <v>GEISA IZETTI LUNA VALENTE</v>
          </cell>
        </row>
        <row r="3208">
          <cell r="A3208">
            <v>2462125</v>
          </cell>
          <cell r="B3208" t="str">
            <v>MARIA AMELIA DA CONCEICAO MACHADO DE CASTRO QUADRADO</v>
          </cell>
        </row>
        <row r="3209">
          <cell r="A3209">
            <v>2759821</v>
          </cell>
          <cell r="B3209" t="str">
            <v>FERNANDA GARCIA BRAGA</v>
          </cell>
        </row>
        <row r="3210">
          <cell r="A3210">
            <v>4702826</v>
          </cell>
          <cell r="B3210" t="str">
            <v>PRISCILLA CYPRIANO DA COSTA MASSET SENGES</v>
          </cell>
        </row>
        <row r="3211">
          <cell r="A3211">
            <v>9208032</v>
          </cell>
          <cell r="B3211" t="str">
            <v>KEN NAKAMURA</v>
          </cell>
        </row>
        <row r="3212">
          <cell r="A3212">
            <v>11712678</v>
          </cell>
          <cell r="B3212" t="str">
            <v>ELIZABETH BRITO BARROS</v>
          </cell>
        </row>
        <row r="3213">
          <cell r="A3213">
            <v>3971780</v>
          </cell>
          <cell r="B3213" t="str">
            <v>JULIA PENALVA MUNIZ DIAS</v>
          </cell>
        </row>
        <row r="3214">
          <cell r="A3214">
            <v>2779268</v>
          </cell>
          <cell r="B3214" t="str">
            <v>GUSTAVO DE SOUZA LAUD</v>
          </cell>
        </row>
        <row r="3215">
          <cell r="A3215">
            <v>2417983</v>
          </cell>
          <cell r="B3215" t="str">
            <v>JANE ROBERTA MARTINS PERDIGAO MARTIN</v>
          </cell>
        </row>
        <row r="3216">
          <cell r="A3216">
            <v>9748423</v>
          </cell>
          <cell r="B3216" t="str">
            <v>MARIA ANGELA APARECIDA MATTOS DOS REIS</v>
          </cell>
        </row>
        <row r="3217">
          <cell r="A3217">
            <v>11307664</v>
          </cell>
          <cell r="B3217" t="str">
            <v>LYSIA CALDAS VANI VIEIRA DE CARVALHO</v>
          </cell>
        </row>
        <row r="3218">
          <cell r="A3218">
            <v>8612490</v>
          </cell>
          <cell r="B3218" t="str">
            <v>ALEXANDRE ESPINOSA TROTTE</v>
          </cell>
        </row>
        <row r="3219">
          <cell r="A3219">
            <v>9378651</v>
          </cell>
          <cell r="B3219" t="str">
            <v>THIAGO DALMASO RODRIGUES</v>
          </cell>
        </row>
        <row r="3220">
          <cell r="A3220">
            <v>4287671</v>
          </cell>
          <cell r="B3220" t="str">
            <v>RAFAEL GONCALVES DE PINHO</v>
          </cell>
        </row>
        <row r="3221">
          <cell r="A3221">
            <v>2201646</v>
          </cell>
          <cell r="B3221" t="str">
            <v>THAIS MAGALHAES ANTUNES</v>
          </cell>
        </row>
        <row r="3222">
          <cell r="A3222">
            <v>4855454</v>
          </cell>
          <cell r="B3222" t="str">
            <v>NILSON RIBEIRO NEVES</v>
          </cell>
        </row>
        <row r="3223">
          <cell r="A3223">
            <v>4345179</v>
          </cell>
          <cell r="B3223" t="str">
            <v>MARCIO DOS SANTOS LAVINAS</v>
          </cell>
        </row>
        <row r="3224">
          <cell r="A3224">
            <v>3185714</v>
          </cell>
          <cell r="B3224" t="str">
            <v>LETICIA TERTULIANO MELO</v>
          </cell>
        </row>
        <row r="3225">
          <cell r="A3225">
            <v>2258135</v>
          </cell>
          <cell r="B3225" t="str">
            <v>THIAGO FERNANDES COUTINHO</v>
          </cell>
        </row>
        <row r="3226">
          <cell r="A3226">
            <v>7449782</v>
          </cell>
          <cell r="B3226" t="str">
            <v>ANA CLAUDIA FERNANDES DE ANDRADE CARNEIRO</v>
          </cell>
        </row>
        <row r="3227">
          <cell r="A3227">
            <v>2223553</v>
          </cell>
          <cell r="B3227" t="str">
            <v>WALLACE SILVA MORAIS</v>
          </cell>
        </row>
        <row r="3228">
          <cell r="A3228">
            <v>11862590</v>
          </cell>
          <cell r="B3228" t="str">
            <v>TRANSMOTA - TRANSPORTES LOCACOES E SERVICOS LTDA</v>
          </cell>
        </row>
        <row r="3229">
          <cell r="A3229">
            <v>4150800</v>
          </cell>
          <cell r="B3229" t="str">
            <v>ANDRE BOMBETTI FONSECA</v>
          </cell>
        </row>
        <row r="3230">
          <cell r="A3230">
            <v>12166735</v>
          </cell>
          <cell r="B3230" t="str">
            <v>ROBERTO PEREIRA DA SILVA</v>
          </cell>
        </row>
        <row r="3231">
          <cell r="A3231">
            <v>5601502</v>
          </cell>
          <cell r="B3231" t="str">
            <v>MARCELO CUNHA CLARK LEITE</v>
          </cell>
        </row>
        <row r="3232">
          <cell r="A3232">
            <v>8034650</v>
          </cell>
          <cell r="B3232" t="str">
            <v>IRIS DEL MAR MONT ALVAO PIRES</v>
          </cell>
        </row>
        <row r="3233">
          <cell r="A3233">
            <v>3439100</v>
          </cell>
          <cell r="B3233" t="str">
            <v>CAROLINA DE MAGALHAES GAULLIER GULLO</v>
          </cell>
        </row>
        <row r="3234">
          <cell r="A3234">
            <v>8479560</v>
          </cell>
          <cell r="B3234" t="str">
            <v>VALERIA MOLINARO CORREA</v>
          </cell>
        </row>
        <row r="3235">
          <cell r="A3235">
            <v>11912572</v>
          </cell>
          <cell r="B3235" t="str">
            <v>RHAJA DINIZ MONTEIRO DE CASTRO</v>
          </cell>
        </row>
        <row r="3236">
          <cell r="A3236">
            <v>4055806</v>
          </cell>
          <cell r="B3236" t="str">
            <v>JOSE AUGUSTO BRAVO DE SOUZA</v>
          </cell>
        </row>
        <row r="3237">
          <cell r="A3237">
            <v>12199835</v>
          </cell>
          <cell r="B3237" t="str">
            <v>ARQUITETURA POSITIVA LTDA</v>
          </cell>
        </row>
        <row r="3238">
          <cell r="A3238">
            <v>14586816</v>
          </cell>
          <cell r="B3238" t="str">
            <v>FLAVIO GUILHERME COSTA LIMA</v>
          </cell>
        </row>
        <row r="3239">
          <cell r="A3239">
            <v>6183054</v>
          </cell>
          <cell r="B3239" t="str">
            <v>JACQUELINE DE ALMEIDA STORTI CERQUEIRA</v>
          </cell>
        </row>
        <row r="3240">
          <cell r="A3240">
            <v>3284647</v>
          </cell>
          <cell r="B3240" t="str">
            <v>VANESSA WEBER FROES</v>
          </cell>
        </row>
        <row r="3241">
          <cell r="A3241">
            <v>2980933</v>
          </cell>
          <cell r="B3241" t="str">
            <v>PAULO ROBERTO FERCHER</v>
          </cell>
        </row>
        <row r="3242">
          <cell r="A3242">
            <v>6473362</v>
          </cell>
          <cell r="B3242" t="str">
            <v>CAROLINA BIRON PIERANTI PIRES</v>
          </cell>
        </row>
        <row r="3243">
          <cell r="A3243">
            <v>7025945</v>
          </cell>
          <cell r="B3243" t="str">
            <v>MARIO DE MAGALHAES CABREIRA</v>
          </cell>
        </row>
        <row r="3244">
          <cell r="A3244">
            <v>2519404</v>
          </cell>
          <cell r="B3244" t="str">
            <v>FELIPE BORGES MESQUITA DA SILVA</v>
          </cell>
        </row>
        <row r="3245">
          <cell r="A3245">
            <v>4123215</v>
          </cell>
          <cell r="B3245" t="str">
            <v>MARIA LUISA BADE DE OLIVEIRA</v>
          </cell>
        </row>
        <row r="3246">
          <cell r="A3246">
            <v>8491449</v>
          </cell>
          <cell r="B3246" t="str">
            <v>LUCAS IUNES BRAGANCA</v>
          </cell>
        </row>
        <row r="3247">
          <cell r="A3247">
            <v>11324650</v>
          </cell>
          <cell r="B3247" t="str">
            <v>ALDINE PONTES DE ARAUJO</v>
          </cell>
        </row>
        <row r="3248">
          <cell r="A3248">
            <v>7647808</v>
          </cell>
          <cell r="B3248" t="str">
            <v>GUSTAVO PIZZI</v>
          </cell>
        </row>
        <row r="3249">
          <cell r="A3249">
            <v>3376330</v>
          </cell>
          <cell r="B3249" t="str">
            <v>LEONARDO GOUVEA E SILVA FORTALEZA</v>
          </cell>
        </row>
        <row r="3250">
          <cell r="A3250">
            <v>9902374</v>
          </cell>
          <cell r="B3250" t="str">
            <v>NATHALIA SOUZA DI MARTINO</v>
          </cell>
        </row>
        <row r="3251">
          <cell r="A3251">
            <v>11803710</v>
          </cell>
          <cell r="B3251" t="str">
            <v>YURI ASSUMPCAO EVANGELISTA DOS ANJOS</v>
          </cell>
        </row>
        <row r="3252">
          <cell r="A3252">
            <v>14910062</v>
          </cell>
          <cell r="B3252" t="str">
            <v>JOAQUIM DE ANDRADE LIMA FALCAO</v>
          </cell>
        </row>
        <row r="3253">
          <cell r="A3253">
            <v>5624425</v>
          </cell>
          <cell r="B3253" t="str">
            <v>LEANDRO CARVALHO DA SILVA</v>
          </cell>
        </row>
        <row r="3254">
          <cell r="A3254">
            <v>6429696</v>
          </cell>
          <cell r="B3254" t="str">
            <v>PATRICIA RODRIGUES</v>
          </cell>
        </row>
        <row r="3255">
          <cell r="A3255">
            <v>6534592</v>
          </cell>
          <cell r="B3255" t="str">
            <v>VALDEA DA SILVA NASCIMENTO ALONSO</v>
          </cell>
        </row>
        <row r="3256">
          <cell r="A3256">
            <v>9652094</v>
          </cell>
          <cell r="B3256" t="str">
            <v>EVANDRO JOSE CARIUS</v>
          </cell>
        </row>
        <row r="3257">
          <cell r="A3257">
            <v>11405221</v>
          </cell>
          <cell r="B3257" t="str">
            <v>ELIZIANA ORCINI FERRARI MOREIRA</v>
          </cell>
        </row>
        <row r="3258">
          <cell r="A3258">
            <v>2115316</v>
          </cell>
          <cell r="B3258" t="str">
            <v>BERNARDO AMORIM DEFAVERI</v>
          </cell>
        </row>
        <row r="3259">
          <cell r="A3259">
            <v>3510131</v>
          </cell>
          <cell r="B3259" t="str">
            <v>SILVIA MARIA BRAGA</v>
          </cell>
        </row>
        <row r="3260">
          <cell r="A3260">
            <v>4643683</v>
          </cell>
          <cell r="B3260" t="str">
            <v>PAULO ROBERTO MONTEIRO</v>
          </cell>
        </row>
        <row r="3261">
          <cell r="A3261">
            <v>4528456</v>
          </cell>
          <cell r="B3261" t="str">
            <v>NAITANI PINHEIRO MIALICHI</v>
          </cell>
        </row>
        <row r="3262">
          <cell r="A3262">
            <v>11598296</v>
          </cell>
          <cell r="B3262" t="str">
            <v>KLAYTON ROBERT DA SILVA COUTINHO</v>
          </cell>
        </row>
        <row r="3263">
          <cell r="A3263">
            <v>5540068</v>
          </cell>
          <cell r="B3263" t="str">
            <v>FERNANDO ANTONIO COUTO GAMMINO</v>
          </cell>
        </row>
        <row r="3264">
          <cell r="A3264">
            <v>12883860</v>
          </cell>
          <cell r="B3264" t="str">
            <v>FABIOLA HUMMEL CAMPOS</v>
          </cell>
        </row>
        <row r="3265">
          <cell r="A3265">
            <v>5895936</v>
          </cell>
          <cell r="B3265" t="str">
            <v>LIA FRANCO HENRICHS</v>
          </cell>
        </row>
        <row r="3266">
          <cell r="A3266">
            <v>7079657</v>
          </cell>
          <cell r="B3266" t="str">
            <v>RENATA MAGALE CARNEIRO DOS SANTOS DE OLIVEIRA</v>
          </cell>
        </row>
        <row r="3267">
          <cell r="A3267">
            <v>9426600</v>
          </cell>
          <cell r="B3267" t="str">
            <v>MARCIA VIANNA DOS SANTOS GROELER</v>
          </cell>
        </row>
        <row r="3268">
          <cell r="A3268">
            <v>14393808</v>
          </cell>
          <cell r="B3268" t="str">
            <v>CAIO VITOR RODRIGUES</v>
          </cell>
        </row>
        <row r="3269">
          <cell r="A3269">
            <v>2032893</v>
          </cell>
          <cell r="B3269" t="str">
            <v>SANDRO CRUZ HENRIQUES</v>
          </cell>
        </row>
        <row r="3270">
          <cell r="A3270">
            <v>4688216</v>
          </cell>
          <cell r="B3270" t="str">
            <v>MAURICIO SANTOS MANZUETO</v>
          </cell>
        </row>
        <row r="3271">
          <cell r="A3271">
            <v>2327054</v>
          </cell>
          <cell r="B3271" t="str">
            <v>ANA LETICIA CAROLINA RUNTE</v>
          </cell>
        </row>
        <row r="3272">
          <cell r="A3272">
            <v>9364631</v>
          </cell>
          <cell r="B3272" t="str">
            <v>ESTACIONAMENTO DO FEIRAO DE MALHAS VWS LTDA</v>
          </cell>
        </row>
        <row r="3273">
          <cell r="A3273">
            <v>2836659</v>
          </cell>
          <cell r="B3273" t="str">
            <v>ROSANGELA MATHIAS ROZA INOCENCIO</v>
          </cell>
        </row>
        <row r="3274">
          <cell r="A3274">
            <v>2190079</v>
          </cell>
          <cell r="B3274" t="str">
            <v>DANIEL DOS SANTOS BORGES</v>
          </cell>
        </row>
        <row r="3275">
          <cell r="A3275">
            <v>8036820</v>
          </cell>
          <cell r="B3275" t="str">
            <v>JOSE ANGELO MOREIRA DE JESUS</v>
          </cell>
        </row>
        <row r="3276">
          <cell r="A3276">
            <v>11597189</v>
          </cell>
          <cell r="B3276" t="str">
            <v>FABRICIO DOS SANTOS VASCONCELLOS</v>
          </cell>
        </row>
        <row r="3277">
          <cell r="A3277">
            <v>379743</v>
          </cell>
          <cell r="B3277" t="str">
            <v>VINICIUS FERREIRA DE SOUZA</v>
          </cell>
        </row>
        <row r="3278">
          <cell r="A3278">
            <v>6386907</v>
          </cell>
          <cell r="B3278" t="str">
            <v>ADRIANA BASTOS MACHADO</v>
          </cell>
        </row>
        <row r="3279">
          <cell r="A3279">
            <v>356142</v>
          </cell>
          <cell r="B3279" t="str">
            <v>ROGERIO MACHADO FILGUEIRAS DA SILVA</v>
          </cell>
        </row>
        <row r="3280">
          <cell r="A3280">
            <v>3352843</v>
          </cell>
          <cell r="B3280" t="str">
            <v>ERIKA HIPOLITO CARVALHO FONTAINE</v>
          </cell>
        </row>
        <row r="3281">
          <cell r="A3281">
            <v>493229</v>
          </cell>
          <cell r="B3281" t="str">
            <v>SERGIO SILVA COCCHI</v>
          </cell>
        </row>
        <row r="3282">
          <cell r="A3282">
            <v>2401537</v>
          </cell>
          <cell r="B3282" t="str">
            <v>RODRIGO SAO TIAGO VIEIRA</v>
          </cell>
        </row>
        <row r="3283">
          <cell r="A3283">
            <v>8174301</v>
          </cell>
          <cell r="B3283" t="str">
            <v>EDSON DOS SANTOS MARCHIORI</v>
          </cell>
        </row>
        <row r="3284">
          <cell r="A3284">
            <v>3453623</v>
          </cell>
          <cell r="B3284" t="str">
            <v>EMERSON GAMA CAMPANA</v>
          </cell>
        </row>
        <row r="3285">
          <cell r="A3285">
            <v>5151625</v>
          </cell>
          <cell r="B3285" t="str">
            <v>FERNANDO HENRIQUE GRASSI</v>
          </cell>
        </row>
        <row r="3286">
          <cell r="A3286">
            <v>9860182</v>
          </cell>
          <cell r="B3286" t="str">
            <v>VERONICA EVARISTO DE ALMEIDA SOARES</v>
          </cell>
        </row>
        <row r="3287">
          <cell r="A3287">
            <v>2047439</v>
          </cell>
          <cell r="B3287" t="str">
            <v>AMARYLLIS ALVES SCHVINGER</v>
          </cell>
        </row>
        <row r="3288">
          <cell r="A3288">
            <v>2246321</v>
          </cell>
          <cell r="B3288" t="str">
            <v>PEDRO VIEIRA ENGELMAN</v>
          </cell>
        </row>
        <row r="3289">
          <cell r="A3289">
            <v>4228455</v>
          </cell>
          <cell r="B3289" t="str">
            <v>GERALDO DE CARVALHO SILVA JUNIOR</v>
          </cell>
        </row>
        <row r="3290">
          <cell r="A3290">
            <v>334721</v>
          </cell>
          <cell r="B3290" t="str">
            <v>MARCOS BEZERRA DE ANDRADE</v>
          </cell>
        </row>
        <row r="3291">
          <cell r="A3291">
            <v>12206359</v>
          </cell>
          <cell r="B3291" t="str">
            <v>GUSTAVO HENRIQUE PALHARES DE MIRANDA</v>
          </cell>
        </row>
        <row r="3292">
          <cell r="A3292">
            <v>8691911</v>
          </cell>
          <cell r="B3292" t="str">
            <v>TANIA GLORIA DE ALMEIDA GUIMARAES PEDRO</v>
          </cell>
        </row>
        <row r="3293">
          <cell r="A3293">
            <v>5375826</v>
          </cell>
          <cell r="B3293" t="str">
            <v>ROSANE ALVES DE ABREU</v>
          </cell>
        </row>
        <row r="3294">
          <cell r="A3294">
            <v>8588511</v>
          </cell>
          <cell r="B3294" t="str">
            <v>PAULA ACCIOLY FILGUEIRAS MAGALHAES</v>
          </cell>
        </row>
        <row r="3295">
          <cell r="A3295">
            <v>4716785</v>
          </cell>
          <cell r="B3295" t="str">
            <v>MAURICIO MOREIRA GONCALVES VIEIRA</v>
          </cell>
        </row>
        <row r="3296">
          <cell r="A3296">
            <v>12215074</v>
          </cell>
          <cell r="B3296" t="str">
            <v>FRG2 REPRESENTACOES E COMERCIO DE MATERIAIS TECNICOS LTDA</v>
          </cell>
        </row>
        <row r="3297">
          <cell r="A3297">
            <v>2226898</v>
          </cell>
          <cell r="B3297" t="str">
            <v>CLAUDIO CASTEJON</v>
          </cell>
        </row>
        <row r="3298">
          <cell r="A3298">
            <v>13556645</v>
          </cell>
          <cell r="B3298" t="str">
            <v>VIVALDO DE SOUZA NETO</v>
          </cell>
        </row>
        <row r="3299">
          <cell r="A3299">
            <v>6979138</v>
          </cell>
          <cell r="B3299" t="str">
            <v>TANIA CRISTINA TEIXEIRA LEMOS</v>
          </cell>
        </row>
        <row r="3300">
          <cell r="A3300">
            <v>573151</v>
          </cell>
          <cell r="B3300" t="str">
            <v>ERIK AKOLZIN DE ALENCAR THOME TORRES</v>
          </cell>
        </row>
        <row r="3301">
          <cell r="A3301">
            <v>2908230</v>
          </cell>
          <cell r="B3301" t="str">
            <v>VIVIANNE SANTOS LIMA MASSET</v>
          </cell>
        </row>
        <row r="3302">
          <cell r="A3302">
            <v>4159249</v>
          </cell>
          <cell r="B3302" t="str">
            <v>ALEXANDRE COSTA ESTEVES</v>
          </cell>
        </row>
        <row r="3303">
          <cell r="A3303">
            <v>8713709</v>
          </cell>
          <cell r="B3303" t="str">
            <v>JORGE LOPES ARMOND</v>
          </cell>
        </row>
        <row r="3304">
          <cell r="A3304">
            <v>3982191</v>
          </cell>
          <cell r="B3304" t="str">
            <v>CARLOS EMANOEL DE SOUZA CRUZ</v>
          </cell>
        </row>
        <row r="3305">
          <cell r="A3305">
            <v>13554810</v>
          </cell>
          <cell r="B3305" t="str">
            <v>THAYSSA IZETTI LUNA</v>
          </cell>
        </row>
        <row r="3306">
          <cell r="A3306">
            <v>3136740</v>
          </cell>
          <cell r="B3306" t="str">
            <v>PEDRO HENRIQUE DO NASCIMENTO ESTEVES</v>
          </cell>
        </row>
        <row r="3307">
          <cell r="A3307">
            <v>2434579</v>
          </cell>
          <cell r="B3307" t="str">
            <v>RAFAEL GOULART DE ABREU DIAS</v>
          </cell>
        </row>
        <row r="3308">
          <cell r="A3308">
            <v>3924924</v>
          </cell>
          <cell r="B3308" t="str">
            <v>MAURICIO AUGUSTO ALVES CORREA FILHO</v>
          </cell>
        </row>
        <row r="3309">
          <cell r="A3309">
            <v>11704796</v>
          </cell>
          <cell r="B3309" t="str">
            <v>MARCELO PEREIRA DA SILVA DE ABREU TEIXEIRA</v>
          </cell>
        </row>
        <row r="3310">
          <cell r="A3310">
            <v>522359</v>
          </cell>
          <cell r="B3310" t="str">
            <v>ELISABETE CUNHA SALDANHA</v>
          </cell>
        </row>
        <row r="3311">
          <cell r="A3311">
            <v>90008</v>
          </cell>
          <cell r="B3311" t="str">
            <v>LARISSA ELLWANGER FLEURY RYFF</v>
          </cell>
        </row>
        <row r="3312">
          <cell r="A3312">
            <v>7398150</v>
          </cell>
          <cell r="B3312" t="str">
            <v>EDUARDO DE BELFORD RODRIGUES DE BRITTO</v>
          </cell>
        </row>
        <row r="3313">
          <cell r="A3313">
            <v>189551</v>
          </cell>
          <cell r="B3313" t="str">
            <v>FABIO LUIS DE FARIA DE CARVALHO</v>
          </cell>
        </row>
        <row r="3314">
          <cell r="A3314">
            <v>2267562</v>
          </cell>
          <cell r="B3314" t="str">
            <v>GILDA GUIMARAES BASTOS COTRIM</v>
          </cell>
        </row>
        <row r="3315">
          <cell r="A3315">
            <v>4991028</v>
          </cell>
          <cell r="B3315" t="str">
            <v>HERIK DA SILVA RIBEIRO</v>
          </cell>
        </row>
        <row r="3316">
          <cell r="A3316">
            <v>5044</v>
          </cell>
          <cell r="B3316" t="str">
            <v>MONICA MONTENEGRO DE OLIVEIRA SOUZA</v>
          </cell>
        </row>
        <row r="3317">
          <cell r="A3317">
            <v>8527378</v>
          </cell>
          <cell r="B3317" t="str">
            <v>ROBERTA LOPES</v>
          </cell>
        </row>
        <row r="3318">
          <cell r="A3318">
            <v>4959934</v>
          </cell>
          <cell r="B3318" t="str">
            <v>VANESSA DE ARAGAO SADIO</v>
          </cell>
        </row>
        <row r="3319">
          <cell r="A3319">
            <v>8888511</v>
          </cell>
          <cell r="B3319" t="str">
            <v>AF DE SOUZA PRODUCOES EIRELI</v>
          </cell>
        </row>
        <row r="3320">
          <cell r="A3320">
            <v>7907990</v>
          </cell>
          <cell r="B3320" t="str">
            <v>MARILDA MAURICIO DA SILVA</v>
          </cell>
        </row>
        <row r="3321">
          <cell r="A3321">
            <v>9569395</v>
          </cell>
          <cell r="B3321" t="str">
            <v>FLAVIA BEATRIZ PEREIRA ADAO</v>
          </cell>
        </row>
        <row r="3322">
          <cell r="A3322">
            <v>5366945</v>
          </cell>
          <cell r="B3322" t="str">
            <v>BERNARDO OLMOS SOEIRO CASTILHO LEITE</v>
          </cell>
        </row>
        <row r="3323">
          <cell r="A3323">
            <v>583108</v>
          </cell>
          <cell r="B3323" t="str">
            <v>FATIMA JACINTA DE BESSA BRAGANCA</v>
          </cell>
        </row>
        <row r="3324">
          <cell r="A3324">
            <v>6948006</v>
          </cell>
          <cell r="B3324" t="str">
            <v>FABIANA CEOTTO METELLO</v>
          </cell>
        </row>
        <row r="3325">
          <cell r="A3325">
            <v>2462605</v>
          </cell>
          <cell r="B3325" t="str">
            <v>TATIANA MENEZES CLEMENTE</v>
          </cell>
        </row>
        <row r="3326">
          <cell r="A3326">
            <v>3488959</v>
          </cell>
          <cell r="B3326" t="str">
            <v>FERNANDA NICOLATINO TURL</v>
          </cell>
        </row>
        <row r="3327">
          <cell r="A3327">
            <v>5378978</v>
          </cell>
          <cell r="B3327" t="str">
            <v>HILTON FERREIRA DO CARMO</v>
          </cell>
        </row>
        <row r="3328">
          <cell r="A3328">
            <v>9755659</v>
          </cell>
          <cell r="B3328" t="str">
            <v>IVO BALDO</v>
          </cell>
        </row>
        <row r="3329">
          <cell r="A3329">
            <v>13571999</v>
          </cell>
          <cell r="B3329" t="str">
            <v>MATHEUS BRAGA HAUBRICK</v>
          </cell>
        </row>
        <row r="3330">
          <cell r="A3330">
            <v>6548424</v>
          </cell>
          <cell r="B3330" t="str">
            <v>FELIPE HAUBRICH</v>
          </cell>
        </row>
        <row r="3331">
          <cell r="A3331">
            <v>7595279</v>
          </cell>
          <cell r="B3331" t="str">
            <v>FERNANDO CESAR DE SOUZA LINDENBERG</v>
          </cell>
        </row>
        <row r="3332">
          <cell r="A3332">
            <v>11906236</v>
          </cell>
          <cell r="B3332" t="str">
            <v>JOSE MARIO CHISSINI</v>
          </cell>
        </row>
        <row r="3333">
          <cell r="A3333">
            <v>4775246</v>
          </cell>
          <cell r="B3333" t="str">
            <v>MARCIO GIMENEZ DA COSTA</v>
          </cell>
        </row>
        <row r="3334">
          <cell r="A3334">
            <v>11388988</v>
          </cell>
          <cell r="B3334" t="str">
            <v>ALESSANDRO GUSTAVO DE OLIVEIRA</v>
          </cell>
        </row>
        <row r="3335">
          <cell r="A3335">
            <v>12199951</v>
          </cell>
          <cell r="B3335" t="str">
            <v>ADITIVOS PETROPOLIS COMERCIO DE MATERIAIS TECNICOS LTDA</v>
          </cell>
        </row>
        <row r="3336">
          <cell r="A3336">
            <v>4844584</v>
          </cell>
          <cell r="B3336" t="str">
            <v>ANTONIO PEDRO MEDEIROS DIAS</v>
          </cell>
        </row>
        <row r="3337">
          <cell r="A3337">
            <v>8181374</v>
          </cell>
          <cell r="B3337" t="str">
            <v>DAVID DE PAULA VIEIRA</v>
          </cell>
        </row>
        <row r="3338">
          <cell r="A3338">
            <v>11119622</v>
          </cell>
          <cell r="B3338" t="str">
            <v>GEOVANI NEVES LABANCA</v>
          </cell>
        </row>
        <row r="3339">
          <cell r="A3339">
            <v>2298798</v>
          </cell>
          <cell r="B3339" t="str">
            <v>JOAO PEDRO BRAGA BORDALO CORREIA</v>
          </cell>
        </row>
        <row r="3340">
          <cell r="A3340">
            <v>8787977</v>
          </cell>
          <cell r="B3340" t="str">
            <v>ERICK RODRIGUES COSTA</v>
          </cell>
        </row>
        <row r="3341">
          <cell r="A3341">
            <v>2120540</v>
          </cell>
          <cell r="B3341" t="str">
            <v>ROBERIO DA COSTA MELLO</v>
          </cell>
        </row>
        <row r="3342">
          <cell r="A3342">
            <v>4824455</v>
          </cell>
          <cell r="B3342" t="str">
            <v>RENATO FRANCISCO AYRES DA MOTTA</v>
          </cell>
        </row>
        <row r="3343">
          <cell r="A3343">
            <v>2665919</v>
          </cell>
          <cell r="B3343" t="str">
            <v>FELIPE SANTOS DUTRA</v>
          </cell>
        </row>
        <row r="3344">
          <cell r="A3344">
            <v>2402481</v>
          </cell>
          <cell r="B3344" t="str">
            <v>LUIZ CARLOS PACHECO PIMENTEL</v>
          </cell>
        </row>
        <row r="3345">
          <cell r="A3345">
            <v>4841862</v>
          </cell>
          <cell r="B3345" t="str">
            <v>GABRIEL LUIS DE MOURA</v>
          </cell>
        </row>
        <row r="3346">
          <cell r="A3346">
            <v>7886746</v>
          </cell>
          <cell r="B3346" t="str">
            <v>ANA ANGELICA DE SOUZA</v>
          </cell>
        </row>
        <row r="3347">
          <cell r="A3347">
            <v>9276645</v>
          </cell>
          <cell r="B3347" t="str">
            <v>CHARMOSA PERFUMARIA LTDA</v>
          </cell>
        </row>
        <row r="3348">
          <cell r="A3348">
            <v>493342</v>
          </cell>
          <cell r="B3348" t="str">
            <v>JOSE GUILHERME DANTAS BAIAO</v>
          </cell>
        </row>
        <row r="3349">
          <cell r="A3349">
            <v>9507627</v>
          </cell>
          <cell r="B3349" t="str">
            <v>JVLG AGROFLORESTAL LTDA</v>
          </cell>
        </row>
        <row r="3350">
          <cell r="A3350">
            <v>2265177</v>
          </cell>
          <cell r="B3350" t="str">
            <v>NEIDA EZEQUIEL BLANC</v>
          </cell>
        </row>
        <row r="3351">
          <cell r="A3351">
            <v>3482975</v>
          </cell>
          <cell r="B3351" t="str">
            <v>CARLOS ANTONIO MARCOLINO MACEDO</v>
          </cell>
        </row>
        <row r="3352">
          <cell r="A3352">
            <v>3124450</v>
          </cell>
          <cell r="B3352" t="str">
            <v>SIBRANDE WILSON GARCIA DE MELLO</v>
          </cell>
        </row>
        <row r="3353">
          <cell r="A3353">
            <v>11907239</v>
          </cell>
          <cell r="B3353" t="str">
            <v>RENATO FRANCISCO SOARES FROTTE</v>
          </cell>
        </row>
        <row r="3354">
          <cell r="A3354">
            <v>4949674</v>
          </cell>
          <cell r="B3354" t="str">
            <v>VERA LUCIA PIRES</v>
          </cell>
        </row>
        <row r="3355">
          <cell r="A3355">
            <v>2713216</v>
          </cell>
          <cell r="B3355" t="str">
            <v>MATHEUS MARUJO HAMMES</v>
          </cell>
        </row>
        <row r="3356">
          <cell r="A3356">
            <v>2491596</v>
          </cell>
          <cell r="B3356" t="str">
            <v>ROGERIO VIEIRA BENTO</v>
          </cell>
        </row>
        <row r="3357">
          <cell r="A3357">
            <v>4204734</v>
          </cell>
          <cell r="B3357" t="str">
            <v>GUITAFAU PARTICIPACOES LTDA</v>
          </cell>
        </row>
        <row r="3358">
          <cell r="A3358">
            <v>2483618</v>
          </cell>
          <cell r="B3358" t="str">
            <v>CARLOS ERICH KRAMER NETO</v>
          </cell>
        </row>
        <row r="3359">
          <cell r="A3359">
            <v>4395138</v>
          </cell>
          <cell r="B3359" t="str">
            <v>MARCOS BADDINI DE AMORIM</v>
          </cell>
        </row>
        <row r="3360">
          <cell r="A3360">
            <v>4129903</v>
          </cell>
          <cell r="B3360" t="str">
            <v>JOSE LUIZ DOS SANTOS TEPEDINO</v>
          </cell>
        </row>
        <row r="3361">
          <cell r="A3361">
            <v>8647725</v>
          </cell>
          <cell r="B3361" t="str">
            <v>CLAUDIO GOMES DA SILVA JUNIOR</v>
          </cell>
        </row>
        <row r="3362">
          <cell r="A3362">
            <v>5654602</v>
          </cell>
          <cell r="B3362" t="str">
            <v>FREDERICO FRIAS FONTAINE</v>
          </cell>
        </row>
        <row r="3363">
          <cell r="A3363">
            <v>5686505</v>
          </cell>
          <cell r="B3363" t="str">
            <v>MARCELO GOUVEA SCHAEFER</v>
          </cell>
        </row>
        <row r="3364">
          <cell r="A3364">
            <v>4494517</v>
          </cell>
          <cell r="B3364" t="str">
            <v>ELDIRO DANIEL MENDES</v>
          </cell>
        </row>
        <row r="3365">
          <cell r="A3365">
            <v>45703</v>
          </cell>
          <cell r="B3365" t="str">
            <v>FRANCISCO GUERRA BELMONTE DE ABREU</v>
          </cell>
        </row>
        <row r="3366">
          <cell r="A3366">
            <v>403968</v>
          </cell>
          <cell r="B3366" t="str">
            <v>CLAUSSI ARI RAMOS</v>
          </cell>
        </row>
        <row r="3367">
          <cell r="A3367">
            <v>2374769</v>
          </cell>
          <cell r="B3367" t="str">
            <v>ANTONIO CARLOS MONT SERRAT</v>
          </cell>
        </row>
        <row r="3368">
          <cell r="A3368">
            <v>538892</v>
          </cell>
          <cell r="B3368" t="str">
            <v>ARTHUR ALBERTO MACEDO DA SILVA RESENDE</v>
          </cell>
        </row>
        <row r="3369">
          <cell r="A3369">
            <v>5567860</v>
          </cell>
          <cell r="B3369" t="str">
            <v>RONAN DE OLIVEIRA SANTOS</v>
          </cell>
        </row>
        <row r="3370">
          <cell r="A3370">
            <v>4939862</v>
          </cell>
          <cell r="B3370" t="str">
            <v>GUSTAVO RIBEIRO ALVARES</v>
          </cell>
        </row>
        <row r="3371">
          <cell r="A3371">
            <v>243056</v>
          </cell>
          <cell r="B3371" t="str">
            <v>EDUARDO FUKS</v>
          </cell>
        </row>
        <row r="3372">
          <cell r="A3372">
            <v>3140165</v>
          </cell>
          <cell r="B3372" t="str">
            <v>LAURA ROTSTEIN RAMALHO</v>
          </cell>
        </row>
        <row r="3373">
          <cell r="A3373">
            <v>8543147</v>
          </cell>
          <cell r="B3373" t="str">
            <v>CLARO PAGUMI PARTICIPACOES LTDA</v>
          </cell>
        </row>
        <row r="3374">
          <cell r="A3374">
            <v>9166916</v>
          </cell>
          <cell r="B3374" t="str">
            <v>FRANCISCO EDUARDO GOMES MARQUES</v>
          </cell>
        </row>
        <row r="3375">
          <cell r="A3375">
            <v>3949299</v>
          </cell>
          <cell r="B3375" t="str">
            <v>MARILUCE BIAZZI LOPES</v>
          </cell>
        </row>
        <row r="3376">
          <cell r="A3376">
            <v>3598913</v>
          </cell>
          <cell r="B3376" t="str">
            <v>PAULO CESAR MOREIRA NOEL</v>
          </cell>
        </row>
        <row r="3377">
          <cell r="A3377">
            <v>4924493</v>
          </cell>
          <cell r="B3377" t="str">
            <v>IZABELA RODRIGUES FONSECA</v>
          </cell>
        </row>
        <row r="3378">
          <cell r="A3378">
            <v>11729470</v>
          </cell>
          <cell r="B3378" t="str">
            <v>NEWTON NOGUEIRA FERNANDES NETO</v>
          </cell>
        </row>
        <row r="3379">
          <cell r="A3379">
            <v>3294745</v>
          </cell>
          <cell r="B3379" t="str">
            <v>DINEA ESTEVES DE AZEVEDO</v>
          </cell>
        </row>
        <row r="3380">
          <cell r="A3380">
            <v>5148537</v>
          </cell>
          <cell r="B3380" t="str">
            <v>LEDA LAIS MERRIGHI DE FARIA</v>
          </cell>
        </row>
        <row r="3381">
          <cell r="A3381">
            <v>2004929</v>
          </cell>
          <cell r="B3381" t="str">
            <v>ISABEL CRISTINA EUGENIO REDUSINO</v>
          </cell>
        </row>
        <row r="3382">
          <cell r="A3382">
            <v>2649473</v>
          </cell>
          <cell r="B3382" t="str">
            <v>MELISSA LEMOS CAVALIERE</v>
          </cell>
        </row>
        <row r="3383">
          <cell r="A3383">
            <v>2217705</v>
          </cell>
          <cell r="B3383" t="str">
            <v>GABRIEL NASSIF MARTINS</v>
          </cell>
        </row>
        <row r="3384">
          <cell r="A3384">
            <v>5175797</v>
          </cell>
          <cell r="B3384" t="str">
            <v>JOSEANE PAES LEME FONTAINE</v>
          </cell>
        </row>
        <row r="3385">
          <cell r="A3385">
            <v>2337602</v>
          </cell>
          <cell r="B3385" t="str">
            <v>HADELIANE DOS SANTOS IENDRIKE</v>
          </cell>
        </row>
        <row r="3386">
          <cell r="A3386">
            <v>3775641</v>
          </cell>
          <cell r="B3386" t="str">
            <v>AFONSO CELSO GRANATO LOPES</v>
          </cell>
        </row>
        <row r="3387">
          <cell r="A3387">
            <v>753609</v>
          </cell>
          <cell r="B3387" t="str">
            <v>GLAUBER DA ROCHA FERREIRA</v>
          </cell>
        </row>
        <row r="3388">
          <cell r="A3388">
            <v>7036356</v>
          </cell>
          <cell r="B3388" t="str">
            <v>MARIA GABRIELA FELGA DE JESUS</v>
          </cell>
        </row>
        <row r="3389">
          <cell r="A3389">
            <v>4927835</v>
          </cell>
          <cell r="B3389" t="str">
            <v>DIOGO LAPORT SILVA</v>
          </cell>
        </row>
        <row r="3390">
          <cell r="A3390">
            <v>3719175</v>
          </cell>
          <cell r="B3390" t="str">
            <v>JULIO CESAR DE OLIVEIRA MELLO</v>
          </cell>
        </row>
        <row r="3391">
          <cell r="A3391">
            <v>8075123</v>
          </cell>
          <cell r="B3391" t="str">
            <v>RICARDO CAMARGO DA SILVA FILHO</v>
          </cell>
        </row>
        <row r="3392">
          <cell r="A3392">
            <v>3179168</v>
          </cell>
          <cell r="B3392" t="str">
            <v>PATRICIA BRETZ CABRAL</v>
          </cell>
        </row>
        <row r="3393">
          <cell r="A3393">
            <v>3467722</v>
          </cell>
          <cell r="B3393" t="str">
            <v>CARLOS HENRIQUE SCHMIDT</v>
          </cell>
        </row>
        <row r="3394">
          <cell r="A3394">
            <v>4381234</v>
          </cell>
          <cell r="B3394" t="str">
            <v>DANIELA FERREIRA SALDANHA</v>
          </cell>
        </row>
        <row r="3395">
          <cell r="A3395">
            <v>11709683</v>
          </cell>
          <cell r="B3395" t="str">
            <v>SERGIO FERREIRA DA CUNHA</v>
          </cell>
        </row>
        <row r="3396">
          <cell r="A3396">
            <v>9197774</v>
          </cell>
          <cell r="B3396" t="str">
            <v>ANA CLARA VASCONCELLOS TERRES</v>
          </cell>
        </row>
        <row r="3397">
          <cell r="A3397">
            <v>6918407</v>
          </cell>
          <cell r="B3397" t="str">
            <v>ALAN LOURENCO LEITAO</v>
          </cell>
        </row>
        <row r="3398">
          <cell r="A3398">
            <v>2484599</v>
          </cell>
          <cell r="B3398" t="str">
            <v>PETROPOLIS INVEST AGENTE AUTONOMO DE INVESTIMENTOS S/S LTDA</v>
          </cell>
        </row>
        <row r="3399">
          <cell r="A3399">
            <v>2857330</v>
          </cell>
          <cell r="B3399" t="str">
            <v>FRANCISCO DE ORLEANS E BRAGANCA</v>
          </cell>
        </row>
        <row r="3400">
          <cell r="A3400">
            <v>3481801</v>
          </cell>
          <cell r="B3400" t="str">
            <v>RITA DE CASSIA PIRES</v>
          </cell>
        </row>
        <row r="3401">
          <cell r="A3401">
            <v>3078276</v>
          </cell>
          <cell r="B3401" t="str">
            <v>JOEL FUJARRA JUNIOR</v>
          </cell>
        </row>
        <row r="3402">
          <cell r="A3402">
            <v>11549484</v>
          </cell>
          <cell r="B3402" t="str">
            <v>SONIA NOBOA BULHOES DE QUEIROZ NOGUEIRA</v>
          </cell>
        </row>
        <row r="3403">
          <cell r="A3403">
            <v>2667251</v>
          </cell>
          <cell r="B3403" t="str">
            <v>ANDRE ANTONIO BORSATO</v>
          </cell>
        </row>
        <row r="3404">
          <cell r="A3404">
            <v>2678637</v>
          </cell>
          <cell r="B3404" t="str">
            <v>ANA MARIA ROCHA AFONSO SILVA</v>
          </cell>
        </row>
        <row r="3405">
          <cell r="A3405">
            <v>3798660</v>
          </cell>
          <cell r="B3405" t="str">
            <v>PAULO SERGIO BASTIDES DE SOUZA</v>
          </cell>
        </row>
        <row r="3406">
          <cell r="A3406">
            <v>11725151</v>
          </cell>
          <cell r="B3406" t="str">
            <v>IZABELLE LANNES SALGUEIRO FERREIRA</v>
          </cell>
        </row>
        <row r="3407">
          <cell r="A3407">
            <v>4864217</v>
          </cell>
          <cell r="B3407" t="str">
            <v>RAFAEL SILVA XAVIER</v>
          </cell>
        </row>
        <row r="3408">
          <cell r="A3408">
            <v>4844156</v>
          </cell>
          <cell r="B3408" t="str">
            <v>DANIEL NUNES DE MIRANDA FILHO</v>
          </cell>
        </row>
        <row r="3409">
          <cell r="A3409">
            <v>11271550</v>
          </cell>
          <cell r="B3409" t="str">
            <v>LUIZ CESAR DE MEDEIROS MOREIRA</v>
          </cell>
        </row>
        <row r="3410">
          <cell r="A3410">
            <v>2003320</v>
          </cell>
          <cell r="B3410" t="str">
            <v>NINA HENTER CARNEIRO BASTOS</v>
          </cell>
        </row>
        <row r="3411">
          <cell r="A3411">
            <v>3943191</v>
          </cell>
          <cell r="B3411" t="str">
            <v>FERNANDA SANTIAGO OLIVEIRA CRUZ</v>
          </cell>
        </row>
        <row r="3412">
          <cell r="A3412">
            <v>2865581</v>
          </cell>
          <cell r="B3412" t="str">
            <v>LEONARDO BAFFI SILVEIRA</v>
          </cell>
        </row>
        <row r="3413">
          <cell r="A3413">
            <v>7646273</v>
          </cell>
          <cell r="B3413" t="str">
            <v>LEANDRO LOURENCO BELTRAO</v>
          </cell>
        </row>
        <row r="3414">
          <cell r="A3414">
            <v>2666648</v>
          </cell>
          <cell r="B3414" t="str">
            <v>ANA CHRISTINA NUNES SCHER</v>
          </cell>
        </row>
        <row r="3415">
          <cell r="A3415">
            <v>5568809</v>
          </cell>
          <cell r="B3415" t="str">
            <v>SARA CARVALHO BARBOSA CASAGRANDE</v>
          </cell>
        </row>
        <row r="3416">
          <cell r="A3416">
            <v>3341695</v>
          </cell>
          <cell r="B3416" t="str">
            <v>CARLA SOLA</v>
          </cell>
        </row>
        <row r="3417">
          <cell r="A3417">
            <v>2856548</v>
          </cell>
          <cell r="B3417" t="str">
            <v>GABRIEL HENRIQUE ROCCO FROES</v>
          </cell>
        </row>
        <row r="3418">
          <cell r="A3418">
            <v>9176696</v>
          </cell>
          <cell r="B3418" t="str">
            <v>CABETT PARTICIPACOES LTDA</v>
          </cell>
        </row>
        <row r="3419">
          <cell r="A3419">
            <v>7107574</v>
          </cell>
          <cell r="B3419" t="str">
            <v>CARLOS LIMA AMARAL</v>
          </cell>
        </row>
        <row r="3420">
          <cell r="A3420">
            <v>7245271</v>
          </cell>
          <cell r="B3420" t="str">
            <v>ACQUACLEAN PRODUTOS DE PISCINA LTDA</v>
          </cell>
        </row>
        <row r="3421">
          <cell r="A3421">
            <v>2769236</v>
          </cell>
          <cell r="B3421" t="str">
            <v>PEDRO ALOYSIO BRAGANCA MONTEIRO DA SILVA</v>
          </cell>
        </row>
        <row r="3422">
          <cell r="A3422">
            <v>4870494</v>
          </cell>
          <cell r="B3422" t="str">
            <v>LUIZA MARINS COSTA</v>
          </cell>
        </row>
        <row r="3423">
          <cell r="A3423">
            <v>4305279</v>
          </cell>
          <cell r="B3423" t="str">
            <v>CLARA AMARAL SILVA PERINI FIOROT</v>
          </cell>
        </row>
        <row r="3424">
          <cell r="A3424">
            <v>3346642</v>
          </cell>
          <cell r="B3424" t="str">
            <v>LUIS ALBERTO SPAGNOLO JUNIOR</v>
          </cell>
        </row>
        <row r="3425">
          <cell r="A3425">
            <v>12429441</v>
          </cell>
          <cell r="B3425" t="str">
            <v>CLAUDIO MERCALDO DE ALMEIDA</v>
          </cell>
        </row>
        <row r="3426">
          <cell r="A3426">
            <v>7107398</v>
          </cell>
          <cell r="B3426" t="str">
            <v>RODRIGO SALVINI TABOADA</v>
          </cell>
        </row>
        <row r="3427">
          <cell r="A3427">
            <v>11502800</v>
          </cell>
          <cell r="B3427" t="str">
            <v>MARCIO LEANDRO MARIANO DE SEIXAS</v>
          </cell>
        </row>
        <row r="3428">
          <cell r="A3428">
            <v>88634</v>
          </cell>
          <cell r="B3428" t="str">
            <v>AUGUSTO CESAR VASQUES DE QUEIROZ</v>
          </cell>
        </row>
        <row r="3429">
          <cell r="A3429">
            <v>6089341</v>
          </cell>
          <cell r="B3429" t="str">
            <v>TARCISIO FERREIRA DE ALBUQUERQUE</v>
          </cell>
        </row>
        <row r="3430">
          <cell r="A3430">
            <v>2909949</v>
          </cell>
          <cell r="B3430" t="str">
            <v>MATEUS GOMES FERRAZ</v>
          </cell>
        </row>
        <row r="3431">
          <cell r="A3431">
            <v>2059626</v>
          </cell>
          <cell r="B3431" t="str">
            <v>GREEN PLANET VIAGENS E TURISMO LTDA-ME</v>
          </cell>
        </row>
        <row r="3432">
          <cell r="A3432">
            <v>4659362</v>
          </cell>
          <cell r="B3432" t="str">
            <v>STUART GEORGE ARCHIBALD</v>
          </cell>
        </row>
        <row r="3433">
          <cell r="A3433">
            <v>2814728</v>
          </cell>
          <cell r="B3433" t="str">
            <v>MEGA VOGUE MAGAZINE EIRELI</v>
          </cell>
        </row>
        <row r="3434">
          <cell r="A3434">
            <v>55222</v>
          </cell>
          <cell r="B3434" t="str">
            <v>MARIA ANDREA CARDOSO DE LEMOS</v>
          </cell>
        </row>
        <row r="3435">
          <cell r="A3435">
            <v>73205</v>
          </cell>
          <cell r="B3435" t="str">
            <v>SEBASTIAO LEONARDO TOLEDO</v>
          </cell>
        </row>
        <row r="3436">
          <cell r="A3436">
            <v>8703910</v>
          </cell>
          <cell r="B3436" t="str">
            <v>FABIO GONCALVES FELIX DA COSTA</v>
          </cell>
        </row>
        <row r="3437">
          <cell r="A3437">
            <v>5357862</v>
          </cell>
          <cell r="B3437" t="str">
            <v>RENATA PINTO SOARES</v>
          </cell>
        </row>
        <row r="3438">
          <cell r="A3438">
            <v>7215983</v>
          </cell>
          <cell r="B3438" t="str">
            <v>LEONARDO SALVADOR RANGEL AZEVEDO</v>
          </cell>
        </row>
        <row r="3439">
          <cell r="A3439">
            <v>5563836</v>
          </cell>
          <cell r="B3439" t="str">
            <v>SEBASTIAN ROJAS NUNEZ</v>
          </cell>
        </row>
        <row r="3440">
          <cell r="A3440">
            <v>6348621</v>
          </cell>
          <cell r="B3440" t="str">
            <v>MARIA LUCIA TEIXEIRA SILVA</v>
          </cell>
        </row>
        <row r="3441">
          <cell r="A3441">
            <v>4261485</v>
          </cell>
          <cell r="B3441" t="str">
            <v>BRUNA STUMPF SILVA BARCELOS</v>
          </cell>
        </row>
        <row r="3442">
          <cell r="A3442">
            <v>7584847</v>
          </cell>
          <cell r="B3442" t="str">
            <v>LUCIANE COSTA MAGALHAES LEAL</v>
          </cell>
        </row>
        <row r="3443">
          <cell r="A3443">
            <v>2814719</v>
          </cell>
          <cell r="B3443" t="str">
            <v>ETEL CALCADOS LTDA</v>
          </cell>
        </row>
        <row r="3444">
          <cell r="A3444">
            <v>7910392</v>
          </cell>
          <cell r="B3444" t="str">
            <v>JOAO HENRIQUE DE OLIVEIRA AZEVEDO</v>
          </cell>
        </row>
        <row r="3445">
          <cell r="A3445">
            <v>2066045</v>
          </cell>
          <cell r="B3445" t="str">
            <v>TIAGO SCHARBERT</v>
          </cell>
        </row>
        <row r="3446">
          <cell r="A3446">
            <v>4386549</v>
          </cell>
          <cell r="B3446" t="str">
            <v>PEDRO ERNESTO GAULLIER</v>
          </cell>
        </row>
        <row r="3447">
          <cell r="A3447">
            <v>353566</v>
          </cell>
          <cell r="B3447" t="str">
            <v>ARTHUR DE ALMEIDA MATTOS NETO</v>
          </cell>
        </row>
        <row r="3448">
          <cell r="A3448">
            <v>6428678</v>
          </cell>
          <cell r="B3448" t="str">
            <v>SERGIO MAGALHAES MANNA</v>
          </cell>
        </row>
        <row r="3449">
          <cell r="A3449">
            <v>8773441</v>
          </cell>
          <cell r="B3449" t="str">
            <v>REGINA CELIA TORRES</v>
          </cell>
        </row>
        <row r="3450">
          <cell r="A3450">
            <v>4942710</v>
          </cell>
          <cell r="B3450" t="str">
            <v>IZABEL CAROLINA TONINI CALDAS</v>
          </cell>
        </row>
        <row r="3451">
          <cell r="A3451">
            <v>3649105</v>
          </cell>
          <cell r="B3451" t="str">
            <v>ADRIANO NASCIMENTO SOARES</v>
          </cell>
        </row>
        <row r="3452">
          <cell r="A3452">
            <v>2101467</v>
          </cell>
          <cell r="B3452" t="str">
            <v>RICARDO ALVES CORREA JUSTO</v>
          </cell>
        </row>
        <row r="3453">
          <cell r="A3453">
            <v>4178540</v>
          </cell>
          <cell r="B3453" t="str">
            <v>LUIZ CLAUDIO RIBEIRO</v>
          </cell>
        </row>
        <row r="3454">
          <cell r="A3454">
            <v>4274870</v>
          </cell>
          <cell r="B3454" t="str">
            <v>ALLEMAND CIA LTDA</v>
          </cell>
        </row>
        <row r="3455">
          <cell r="A3455">
            <v>3152832</v>
          </cell>
          <cell r="B3455" t="str">
            <v>DANIELLY DE SOUZA FERREIRA</v>
          </cell>
        </row>
        <row r="3456">
          <cell r="A3456">
            <v>94978</v>
          </cell>
          <cell r="B3456" t="str">
            <v>ALEXANDRE VIEIRA DOS SANTOS</v>
          </cell>
        </row>
        <row r="3457">
          <cell r="A3457">
            <v>2232381</v>
          </cell>
          <cell r="B3457" t="str">
            <v>FELIPE NASCIMENTO</v>
          </cell>
        </row>
        <row r="3458">
          <cell r="A3458">
            <v>422694</v>
          </cell>
          <cell r="B3458" t="str">
            <v>FERNANDA CUNHA BELTRAME</v>
          </cell>
        </row>
        <row r="3459">
          <cell r="A3459">
            <v>2254594</v>
          </cell>
          <cell r="B3459" t="str">
            <v>MIGUEL POGGIALI GASPARONI ARAUJO GUASTUCCI</v>
          </cell>
        </row>
        <row r="3460">
          <cell r="A3460">
            <v>2064036</v>
          </cell>
          <cell r="B3460" t="str">
            <v>LIDIA MARIA DE PAULA CANNIZZA</v>
          </cell>
        </row>
        <row r="3461">
          <cell r="A3461">
            <v>6541514</v>
          </cell>
          <cell r="B3461" t="str">
            <v>MIGUEL SALLES FILHO</v>
          </cell>
        </row>
        <row r="3462">
          <cell r="A3462">
            <v>8457024</v>
          </cell>
          <cell r="B3462" t="str">
            <v>JESUS GIOVANNI SCHWENCK GULLO</v>
          </cell>
        </row>
        <row r="3463">
          <cell r="A3463">
            <v>12199136</v>
          </cell>
          <cell r="B3463" t="str">
            <v>SERGIO LUIZ CARDOSO MACIEL FILHO</v>
          </cell>
        </row>
        <row r="3464">
          <cell r="A3464">
            <v>5263970</v>
          </cell>
          <cell r="B3464" t="str">
            <v>THAYANA LELIS BERTI TANNENBAUM</v>
          </cell>
        </row>
        <row r="3465">
          <cell r="A3465">
            <v>228951</v>
          </cell>
          <cell r="B3465" t="str">
            <v>MARCELO BRANDAO CORREA</v>
          </cell>
        </row>
        <row r="3466">
          <cell r="A3466">
            <v>3908904</v>
          </cell>
          <cell r="B3466" t="str">
            <v>MARCOS LEWIN</v>
          </cell>
        </row>
        <row r="3467">
          <cell r="A3467">
            <v>4765599</v>
          </cell>
          <cell r="B3467" t="str">
            <v>CARLOS EDUARDO FERREIRA DOMINGUES</v>
          </cell>
        </row>
        <row r="3468">
          <cell r="A3468">
            <v>7754141</v>
          </cell>
          <cell r="B3468" t="str">
            <v>LAERCIO GOMES DA SILVA</v>
          </cell>
        </row>
        <row r="3469">
          <cell r="A3469">
            <v>12190985</v>
          </cell>
          <cell r="B3469" t="str">
            <v>ROSE MAY LEMOS BARCELOS COUTINHO</v>
          </cell>
        </row>
        <row r="3470">
          <cell r="A3470">
            <v>3826051</v>
          </cell>
          <cell r="B3470" t="str">
            <v>LUCIANE MIRANDA DE CARVALHO</v>
          </cell>
        </row>
        <row r="3471">
          <cell r="A3471">
            <v>4555382</v>
          </cell>
          <cell r="B3471" t="str">
            <v>LUIZ CARLOS MICHELOTTI PINHEIRO</v>
          </cell>
        </row>
        <row r="3472">
          <cell r="A3472">
            <v>5648249</v>
          </cell>
          <cell r="B3472" t="str">
            <v>VERA LUCIA REZENDE MACHADO</v>
          </cell>
        </row>
        <row r="3473">
          <cell r="A3473">
            <v>4893287</v>
          </cell>
          <cell r="B3473" t="str">
            <v>AUGUSTO JUCA BENDER</v>
          </cell>
        </row>
        <row r="3474">
          <cell r="A3474">
            <v>6664686</v>
          </cell>
          <cell r="B3474" t="str">
            <v>RONALDO CESAR PINTO GUEDES</v>
          </cell>
        </row>
        <row r="3475">
          <cell r="A3475">
            <v>3271685</v>
          </cell>
          <cell r="B3475" t="str">
            <v>ANDRE KINDER RODRIGUES</v>
          </cell>
        </row>
        <row r="3476">
          <cell r="A3476">
            <v>4661306</v>
          </cell>
          <cell r="B3476" t="str">
            <v>NELSON PEREIRA DE QUEIROZ JUNIOR</v>
          </cell>
        </row>
        <row r="3477">
          <cell r="A3477">
            <v>3670309</v>
          </cell>
          <cell r="B3477" t="str">
            <v>RAUL FERNANDO CASTRO MIRANDA</v>
          </cell>
        </row>
        <row r="3478">
          <cell r="A3478">
            <v>3327448</v>
          </cell>
          <cell r="B3478" t="str">
            <v>MARIA ISAURA CORREA REIS</v>
          </cell>
        </row>
        <row r="3479">
          <cell r="A3479">
            <v>5262165</v>
          </cell>
          <cell r="B3479" t="str">
            <v>MICHEL TOLLEDO DE OLIVEIRA GAMA</v>
          </cell>
        </row>
        <row r="3480">
          <cell r="A3480">
            <v>2065759</v>
          </cell>
          <cell r="B3480" t="str">
            <v>GUSTAVO SOARES RODRIGUES</v>
          </cell>
        </row>
        <row r="3481">
          <cell r="A3481">
            <v>8665465</v>
          </cell>
          <cell r="B3481" t="str">
            <v>BRUNO DA COSTA TERRA</v>
          </cell>
        </row>
        <row r="3482">
          <cell r="A3482">
            <v>2363158</v>
          </cell>
          <cell r="B3482" t="str">
            <v>RONALDO GONCALVES IZETTI</v>
          </cell>
        </row>
        <row r="3483">
          <cell r="A3483">
            <v>2086102</v>
          </cell>
          <cell r="B3483" t="str">
            <v>CARLOS HENRIQUE CARNAVALLI</v>
          </cell>
        </row>
        <row r="3484">
          <cell r="A3484">
            <v>8857053</v>
          </cell>
          <cell r="B3484" t="str">
            <v>NATALIA BRAGA ROCHA FONTINATI</v>
          </cell>
        </row>
        <row r="3485">
          <cell r="A3485">
            <v>2259876</v>
          </cell>
          <cell r="B3485" t="str">
            <v>ARMANDO VILLELA FOSSATI BALTEIRO</v>
          </cell>
        </row>
        <row r="3486">
          <cell r="A3486">
            <v>9803946</v>
          </cell>
          <cell r="B3486" t="str">
            <v>KLAUSSIUS TADEU DE SOUSA</v>
          </cell>
        </row>
        <row r="3487">
          <cell r="A3487">
            <v>12187076</v>
          </cell>
          <cell r="B3487" t="str">
            <v>FABIO COELHO BARROS</v>
          </cell>
        </row>
        <row r="3488">
          <cell r="A3488">
            <v>2113123</v>
          </cell>
          <cell r="B3488" t="str">
            <v>DENNIS COSTA MARQUES</v>
          </cell>
        </row>
        <row r="3489">
          <cell r="A3489">
            <v>3893126</v>
          </cell>
          <cell r="B3489" t="str">
            <v>MARCELA MARIA DE SOUZA FERRARI</v>
          </cell>
        </row>
        <row r="3490">
          <cell r="A3490">
            <v>8762102</v>
          </cell>
          <cell r="B3490" t="str">
            <v>MARCIA VIEIRA DIAS</v>
          </cell>
        </row>
        <row r="3491">
          <cell r="A3491">
            <v>6977393</v>
          </cell>
          <cell r="B3491" t="str">
            <v>ANGELA PIMENTEL MELENDEZ PRADO</v>
          </cell>
        </row>
        <row r="3492">
          <cell r="A3492">
            <v>14432644</v>
          </cell>
          <cell r="B3492" t="str">
            <v>MARIA DE FATIMA VIEIRA BATISTA DA SILVA</v>
          </cell>
        </row>
        <row r="3493">
          <cell r="A3493">
            <v>6626338</v>
          </cell>
          <cell r="B3493" t="str">
            <v>RUI PASSARELLI</v>
          </cell>
        </row>
        <row r="3494">
          <cell r="A3494">
            <v>2321640</v>
          </cell>
          <cell r="B3494" t="str">
            <v>ROGERIO FRANCO DE ARAUJO GOES</v>
          </cell>
        </row>
        <row r="3495">
          <cell r="A3495">
            <v>8853328</v>
          </cell>
          <cell r="B3495" t="str">
            <v>ROSA FERREIRA TOLEDO FILHA</v>
          </cell>
        </row>
        <row r="3496">
          <cell r="A3496">
            <v>2599045</v>
          </cell>
          <cell r="B3496" t="str">
            <v>ROSILENE MARIA NEUMANN</v>
          </cell>
        </row>
        <row r="3497">
          <cell r="A3497">
            <v>2664046</v>
          </cell>
          <cell r="B3497" t="str">
            <v>JACQUELINE AMELIA FERREIRA</v>
          </cell>
        </row>
        <row r="3498">
          <cell r="A3498">
            <v>3846319</v>
          </cell>
          <cell r="B3498" t="str">
            <v>ANA PAULA SOARES DE SOUZA RODRIGUES</v>
          </cell>
        </row>
        <row r="3499">
          <cell r="A3499">
            <v>5182719</v>
          </cell>
          <cell r="B3499" t="str">
            <v>BRUNO MONTENEGRO DA FONSECA</v>
          </cell>
        </row>
        <row r="3500">
          <cell r="A3500">
            <v>3237142</v>
          </cell>
          <cell r="B3500" t="str">
            <v>JORGE LUIZ DA CRUZ DAVID</v>
          </cell>
        </row>
        <row r="3501">
          <cell r="A3501">
            <v>2417975</v>
          </cell>
          <cell r="B3501" t="str">
            <v>CENTRO DIAGNOSTICO MEDEXAMES LTDA - ME</v>
          </cell>
        </row>
        <row r="3502">
          <cell r="A3502">
            <v>2220310</v>
          </cell>
          <cell r="B3502" t="str">
            <v>THIAGO FRANCISCO SOUZA KLOH</v>
          </cell>
        </row>
        <row r="3503">
          <cell r="A3503">
            <v>9801969</v>
          </cell>
          <cell r="B3503" t="str">
            <v>CLAUDIO MARCIO PEREIRA DIAS</v>
          </cell>
        </row>
        <row r="3504">
          <cell r="A3504">
            <v>444021</v>
          </cell>
          <cell r="B3504" t="str">
            <v>PHILIPPE MARQUES SCHWENCK GULLO</v>
          </cell>
        </row>
        <row r="3505">
          <cell r="A3505">
            <v>12190281</v>
          </cell>
          <cell r="B3505" t="str">
            <v>FLAVIO ELHER CAMPOS</v>
          </cell>
        </row>
        <row r="3506">
          <cell r="A3506">
            <v>2114394</v>
          </cell>
          <cell r="B3506" t="str">
            <v>FERNANDA FERREIRA GUARCONI</v>
          </cell>
        </row>
        <row r="3507">
          <cell r="A3507">
            <v>2088116</v>
          </cell>
          <cell r="B3507" t="str">
            <v>CESAR AUGUSTO BARBOSA</v>
          </cell>
        </row>
        <row r="3508">
          <cell r="A3508">
            <v>364816</v>
          </cell>
          <cell r="B3508" t="str">
            <v>ELEN TABOADA MARQUES DA COSTA</v>
          </cell>
        </row>
        <row r="3509">
          <cell r="A3509">
            <v>4532564</v>
          </cell>
          <cell r="B3509" t="str">
            <v>MARCIA SALAMONI BATALHA</v>
          </cell>
        </row>
        <row r="3510">
          <cell r="A3510">
            <v>12880958</v>
          </cell>
          <cell r="B3510" t="str">
            <v>JOSE PASSARONE</v>
          </cell>
        </row>
        <row r="3511">
          <cell r="A3511">
            <v>4844640</v>
          </cell>
          <cell r="B3511" t="str">
            <v>FABIO MONTES FLIESS</v>
          </cell>
        </row>
        <row r="3512">
          <cell r="A3512">
            <v>13565313</v>
          </cell>
          <cell r="B3512" t="str">
            <v>PAULO ROBERTO LOBO GUIMARAES</v>
          </cell>
        </row>
        <row r="3513">
          <cell r="A3513">
            <v>11661000</v>
          </cell>
          <cell r="B3513" t="str">
            <v>LEANDRO ALVES SCUDEZE</v>
          </cell>
        </row>
        <row r="3514">
          <cell r="A3514">
            <v>2621057</v>
          </cell>
          <cell r="B3514" t="str">
            <v>CAROLINA DE NORONHA MARINHO DE OLIVEIRA</v>
          </cell>
        </row>
        <row r="3515">
          <cell r="A3515">
            <v>2589738</v>
          </cell>
          <cell r="B3515" t="str">
            <v>BRUNO DIUANA LOBO</v>
          </cell>
        </row>
        <row r="3516">
          <cell r="A3516">
            <v>4944348</v>
          </cell>
          <cell r="B3516" t="str">
            <v>CARLOS SCISTOWICZ</v>
          </cell>
        </row>
        <row r="3517">
          <cell r="A3517">
            <v>2359144</v>
          </cell>
          <cell r="B3517" t="str">
            <v>JORGE FERNANDES FREIRE</v>
          </cell>
        </row>
        <row r="3518">
          <cell r="A3518">
            <v>14344483</v>
          </cell>
          <cell r="B3518" t="str">
            <v>JULIANA NOGUEIRA TEIXEIRA</v>
          </cell>
        </row>
        <row r="3519">
          <cell r="A3519">
            <v>2990875</v>
          </cell>
          <cell r="B3519" t="str">
            <v>ALEXSANDRO MORAES DA SILVA</v>
          </cell>
        </row>
        <row r="3520">
          <cell r="A3520">
            <v>4284483</v>
          </cell>
          <cell r="B3520" t="str">
            <v>JOSE CLECIO BARBOSA JUNIOR</v>
          </cell>
        </row>
        <row r="3521">
          <cell r="A3521">
            <v>4043728</v>
          </cell>
          <cell r="B3521" t="str">
            <v>MAXIMILIANO LUIZ AGUIAR</v>
          </cell>
        </row>
        <row r="3522">
          <cell r="A3522">
            <v>6603816</v>
          </cell>
          <cell r="B3522" t="str">
            <v>RENATO COSTA GUEDES</v>
          </cell>
        </row>
        <row r="3523">
          <cell r="A3523">
            <v>3196390</v>
          </cell>
          <cell r="B3523" t="str">
            <v>SILVIA ORISTELLA LOPES</v>
          </cell>
        </row>
        <row r="3524">
          <cell r="A3524">
            <v>2269550</v>
          </cell>
          <cell r="B3524" t="str">
            <v>GUILHERME MONTEIRO DA SILVA</v>
          </cell>
        </row>
        <row r="3525">
          <cell r="A3525">
            <v>4125769</v>
          </cell>
          <cell r="B3525" t="str">
            <v>JOSE CLAUDIO PINHO E SOUZA</v>
          </cell>
        </row>
        <row r="3526">
          <cell r="A3526">
            <v>2370344</v>
          </cell>
          <cell r="B3526" t="str">
            <v>BERNARDO VILLAR CAMARA</v>
          </cell>
        </row>
        <row r="3527">
          <cell r="A3527">
            <v>8450132</v>
          </cell>
          <cell r="B3527" t="str">
            <v>SHEILA DOS SANTOS ARAUJO</v>
          </cell>
        </row>
        <row r="3528">
          <cell r="A3528">
            <v>494177</v>
          </cell>
          <cell r="B3528" t="str">
            <v>AMANDA BUSNELLO FURTADO</v>
          </cell>
        </row>
        <row r="3529">
          <cell r="A3529">
            <v>2041576</v>
          </cell>
          <cell r="B3529" t="str">
            <v>JOSE CLECIO BARBOSA</v>
          </cell>
        </row>
        <row r="3530">
          <cell r="A3530">
            <v>2015723</v>
          </cell>
          <cell r="B3530" t="str">
            <v>ANA BEATRIZ ARAUJO VEIGA SCHANUEL</v>
          </cell>
        </row>
        <row r="3531">
          <cell r="A3531">
            <v>12025279</v>
          </cell>
          <cell r="B3531" t="str">
            <v>JOARA SCALLET BARNABE</v>
          </cell>
        </row>
        <row r="3532">
          <cell r="A3532">
            <v>3533884</v>
          </cell>
          <cell r="B3532" t="str">
            <v>DANIELLY KEIKO OMORI</v>
          </cell>
        </row>
        <row r="3533">
          <cell r="A3533">
            <v>89288</v>
          </cell>
          <cell r="B3533" t="str">
            <v>JOSE MARIO MANGARAVITE ENCINAS</v>
          </cell>
        </row>
        <row r="3534">
          <cell r="A3534">
            <v>2910577</v>
          </cell>
          <cell r="B3534" t="str">
            <v>CLAUDINEI MILAN TAVARES</v>
          </cell>
        </row>
        <row r="3535">
          <cell r="A3535">
            <v>3528576</v>
          </cell>
          <cell r="B3535" t="str">
            <v>LEONARDO DALCERO</v>
          </cell>
        </row>
        <row r="3536">
          <cell r="A3536">
            <v>11162351</v>
          </cell>
          <cell r="B3536" t="str">
            <v>RAMON YUJJI TAKEYAMA</v>
          </cell>
        </row>
        <row r="3537">
          <cell r="A3537">
            <v>3276357</v>
          </cell>
          <cell r="B3537" t="str">
            <v>GABRIEL MENDES DE SOUZA MARTINS</v>
          </cell>
        </row>
        <row r="3538">
          <cell r="A3538">
            <v>2615965</v>
          </cell>
          <cell r="B3538" t="str">
            <v>LEONARDO GROSSO MORAES</v>
          </cell>
        </row>
        <row r="3539">
          <cell r="A3539">
            <v>2716733</v>
          </cell>
          <cell r="B3539" t="str">
            <v>PANAYOTIS GEORGES AGORIANITIS</v>
          </cell>
        </row>
        <row r="3540">
          <cell r="A3540">
            <v>2464045</v>
          </cell>
          <cell r="B3540" t="str">
            <v>LUANA PIMENTA NUNES</v>
          </cell>
        </row>
        <row r="3541">
          <cell r="A3541">
            <v>13030723</v>
          </cell>
          <cell r="B3541" t="str">
            <v>MARCIA MARIA BUHRING</v>
          </cell>
        </row>
        <row r="3542">
          <cell r="A3542">
            <v>8162621</v>
          </cell>
          <cell r="B3542" t="str">
            <v>RAPHAEL HENRIQUE DIAS FERREIRA REMBISCHEWSKI</v>
          </cell>
        </row>
        <row r="3543">
          <cell r="A3543">
            <v>4488789</v>
          </cell>
          <cell r="B3543" t="str">
            <v>ANTONIO FABIANO CHICRE DA COSTA</v>
          </cell>
        </row>
        <row r="3544">
          <cell r="A3544">
            <v>11130180</v>
          </cell>
          <cell r="B3544" t="str">
            <v>EUDRA BARRETO CHAVES E SILVA</v>
          </cell>
        </row>
        <row r="3545">
          <cell r="A3545">
            <v>9253450</v>
          </cell>
          <cell r="B3545" t="str">
            <v>RENDER COPIADORA COMUNICACAO VISUAL LTDA</v>
          </cell>
        </row>
        <row r="3546">
          <cell r="A3546">
            <v>3563710</v>
          </cell>
          <cell r="B3546" t="str">
            <v>DIOGO CARLOS AMARAL DA SILVA</v>
          </cell>
        </row>
        <row r="3547">
          <cell r="A3547">
            <v>2868244</v>
          </cell>
          <cell r="B3547" t="str">
            <v>ALAN SWENSON</v>
          </cell>
        </row>
        <row r="3548">
          <cell r="A3548">
            <v>5926573</v>
          </cell>
          <cell r="B3548" t="str">
            <v>MYRIAM ALLEMAND DAMIAO DINIZ</v>
          </cell>
        </row>
        <row r="3549">
          <cell r="A3549">
            <v>6977739</v>
          </cell>
          <cell r="B3549" t="str">
            <v>SABRINA LEFEBVRE STASI</v>
          </cell>
        </row>
        <row r="3550">
          <cell r="A3550">
            <v>7746975</v>
          </cell>
          <cell r="B3550" t="str">
            <v>MATHIAS GUIMARAES LIMA ESTELLITA HERKENHOFF</v>
          </cell>
        </row>
        <row r="3551">
          <cell r="A3551">
            <v>201177</v>
          </cell>
          <cell r="B3551" t="str">
            <v>GUSTAVO RODRIGUES DOS SANTOS</v>
          </cell>
        </row>
        <row r="3552">
          <cell r="A3552">
            <v>252400</v>
          </cell>
          <cell r="B3552" t="str">
            <v>JORGE DA SILVA MACHADO</v>
          </cell>
        </row>
        <row r="3553">
          <cell r="A3553">
            <v>2352963</v>
          </cell>
          <cell r="B3553" t="str">
            <v>RAFAEL COSTA GARRUCHO</v>
          </cell>
        </row>
        <row r="3554">
          <cell r="A3554">
            <v>7967764</v>
          </cell>
          <cell r="B3554" t="str">
            <v>GUILHERME SZMUKLER TANNENBAUM</v>
          </cell>
        </row>
        <row r="3555">
          <cell r="A3555">
            <v>303576</v>
          </cell>
          <cell r="B3555" t="str">
            <v>FELIPE BARBOSA DE MENDOCA</v>
          </cell>
        </row>
        <row r="3556">
          <cell r="A3556">
            <v>8628865</v>
          </cell>
          <cell r="B3556" t="str">
            <v>GUSTAVO HENRIQUE DE SOUZA LOPES GOMES</v>
          </cell>
        </row>
        <row r="3557">
          <cell r="A3557">
            <v>4521908</v>
          </cell>
          <cell r="B3557" t="str">
            <v>MARIANA MENEZES AZEVEDO</v>
          </cell>
        </row>
        <row r="3558">
          <cell r="A3558">
            <v>6358619</v>
          </cell>
          <cell r="B3558" t="str">
            <v>MONIQUE WINTER COCCHI</v>
          </cell>
        </row>
        <row r="3559">
          <cell r="A3559">
            <v>8661354</v>
          </cell>
          <cell r="B3559" t="str">
            <v>R P MAYWORM COMERCIO ATACADISTA DE LATICINIOS</v>
          </cell>
        </row>
        <row r="3560">
          <cell r="A3560">
            <v>11795045</v>
          </cell>
          <cell r="B3560" t="str">
            <v>COSTA E FREITAS CONSTRUCAO COMERCIO E SERVICOS LTDA</v>
          </cell>
        </row>
        <row r="3561">
          <cell r="A3561">
            <v>9092391</v>
          </cell>
          <cell r="B3561" t="str">
            <v>LUCAS NOEL DE AREDE SILVA</v>
          </cell>
        </row>
        <row r="3562">
          <cell r="A3562">
            <v>2121054</v>
          </cell>
          <cell r="B3562" t="str">
            <v>EUDIS MURALHA</v>
          </cell>
        </row>
        <row r="3563">
          <cell r="A3563">
            <v>3256256</v>
          </cell>
          <cell r="B3563" t="str">
            <v>ELTON POTHIN</v>
          </cell>
        </row>
        <row r="3564">
          <cell r="A3564">
            <v>2411449</v>
          </cell>
          <cell r="B3564" t="str">
            <v>PAULO CEZAR GONCALVES LOPES JUNIOR</v>
          </cell>
        </row>
        <row r="3565">
          <cell r="A3565">
            <v>14627841</v>
          </cell>
          <cell r="B3565" t="str">
            <v>CHRISTIANE OLIVEIRA THOMAZINI</v>
          </cell>
        </row>
        <row r="3566">
          <cell r="A3566">
            <v>2915985</v>
          </cell>
          <cell r="B3566" t="str">
            <v>ANDRE NOGUEIRA ELMER</v>
          </cell>
        </row>
        <row r="3567">
          <cell r="A3567">
            <v>2269059</v>
          </cell>
          <cell r="B3567" t="str">
            <v>LUCAS NOGUEIRA VIGIANI DE ABREU</v>
          </cell>
        </row>
        <row r="3568">
          <cell r="A3568">
            <v>5254480</v>
          </cell>
          <cell r="B3568" t="str">
            <v>CLARICE BARBOSA GARCIA MILOSKI</v>
          </cell>
        </row>
        <row r="3569">
          <cell r="A3569">
            <v>11346171</v>
          </cell>
          <cell r="B3569" t="str">
            <v>AMANDA CASSIANO DE OLIVEIRA</v>
          </cell>
        </row>
        <row r="3570">
          <cell r="A3570">
            <v>458905</v>
          </cell>
          <cell r="B3570" t="str">
            <v>LEONARDO TERNIS FERREIRA</v>
          </cell>
        </row>
        <row r="3571">
          <cell r="A3571">
            <v>9635881</v>
          </cell>
          <cell r="B3571" t="str">
            <v>IRIS MEDEIROS DE ARAUJO</v>
          </cell>
        </row>
        <row r="3572">
          <cell r="A3572">
            <v>425928</v>
          </cell>
          <cell r="B3572" t="str">
            <v>FRANCISCO FERNANDES NETO</v>
          </cell>
        </row>
        <row r="3573">
          <cell r="A3573">
            <v>4603256</v>
          </cell>
          <cell r="B3573" t="str">
            <v>LUCIA HELENA QUINTANILHA DA COSTA ALVES</v>
          </cell>
        </row>
        <row r="3574">
          <cell r="A3574">
            <v>5298653</v>
          </cell>
          <cell r="B3574" t="str">
            <v>JEAN CARLOS MEDEIROS AGOSTINHO</v>
          </cell>
        </row>
        <row r="3575">
          <cell r="A3575">
            <v>8439767</v>
          </cell>
          <cell r="B3575" t="str">
            <v>TATIANA FURTADO NOLASCO DE ABREU</v>
          </cell>
        </row>
        <row r="3576">
          <cell r="A3576">
            <v>2350240</v>
          </cell>
          <cell r="B3576" t="str">
            <v>ELAINE DA SILVA VIOLA</v>
          </cell>
        </row>
        <row r="3577">
          <cell r="A3577">
            <v>3296351</v>
          </cell>
          <cell r="B3577" t="str">
            <v>LUIZ EDUARDO DAMICO FERNANDES</v>
          </cell>
        </row>
        <row r="3578">
          <cell r="A3578">
            <v>14374736</v>
          </cell>
          <cell r="B3578" t="str">
            <v>FASHION MAR COMERCIO DE ROUPAS E ACESSORIOS LTDA</v>
          </cell>
        </row>
        <row r="3579">
          <cell r="A3579">
            <v>2888938</v>
          </cell>
          <cell r="B3579" t="str">
            <v>LEONARDO CARIAS MADEIRA</v>
          </cell>
        </row>
        <row r="3580">
          <cell r="A3580">
            <v>2085480</v>
          </cell>
          <cell r="B3580" t="str">
            <v>ALESSANDRA ELECTO ROILM</v>
          </cell>
        </row>
        <row r="3581">
          <cell r="A3581">
            <v>6479046</v>
          </cell>
          <cell r="B3581" t="str">
            <v>RICARDO JOSE VIEIRA LINDEN</v>
          </cell>
        </row>
        <row r="3582">
          <cell r="A3582">
            <v>5248921</v>
          </cell>
          <cell r="B3582" t="str">
            <v>ADRIANA PLATZ DE PAULA ROCHA</v>
          </cell>
        </row>
        <row r="3583">
          <cell r="A3583">
            <v>11163498</v>
          </cell>
          <cell r="B3583" t="str">
            <v>LUIZA VIDIGAL FAGUNDES COSTA</v>
          </cell>
        </row>
        <row r="3584">
          <cell r="A3584">
            <v>11717056</v>
          </cell>
          <cell r="B3584" t="str">
            <v>ANGELA SAMPAIO KRUEL</v>
          </cell>
        </row>
        <row r="3585">
          <cell r="A3585">
            <v>11451825</v>
          </cell>
          <cell r="B3585" t="str">
            <v>MARCELA TAVARES DA SILVA DOMINGUES</v>
          </cell>
        </row>
        <row r="3586">
          <cell r="A3586">
            <v>6052444</v>
          </cell>
          <cell r="B3586" t="str">
            <v>DANIELE FURTADO STELLA</v>
          </cell>
        </row>
        <row r="3587">
          <cell r="A3587">
            <v>4575918</v>
          </cell>
          <cell r="B3587" t="str">
            <v>MARIA PAULA DE CASTRO BOETGER</v>
          </cell>
        </row>
        <row r="3588">
          <cell r="A3588">
            <v>14529105</v>
          </cell>
          <cell r="B3588" t="str">
            <v>JORGE LUIZ VIEIRA BOAVENTURA</v>
          </cell>
        </row>
        <row r="3589">
          <cell r="A3589">
            <v>3936740</v>
          </cell>
          <cell r="B3589" t="str">
            <v>ELAINE MARIA ZANATTA DE ARAUJO</v>
          </cell>
        </row>
        <row r="3590">
          <cell r="A3590">
            <v>8930251</v>
          </cell>
          <cell r="B3590" t="str">
            <v>GERMANO DE FREITAS MELRO VALENTE</v>
          </cell>
        </row>
        <row r="3591">
          <cell r="A3591">
            <v>2652983</v>
          </cell>
          <cell r="B3591" t="str">
            <v>BRUNA SANTOS MESQUITA</v>
          </cell>
        </row>
        <row r="3592">
          <cell r="A3592">
            <v>565416</v>
          </cell>
          <cell r="B3592" t="str">
            <v>FELIPE SOUZA MARTINS</v>
          </cell>
        </row>
        <row r="3593">
          <cell r="A3593">
            <v>4385895</v>
          </cell>
          <cell r="B3593" t="str">
            <v>ALEX LOUREIRO</v>
          </cell>
        </row>
        <row r="3594">
          <cell r="A3594">
            <v>11118027</v>
          </cell>
          <cell r="B3594" t="str">
            <v>ANA CAROLINA BARRA PEREIRA</v>
          </cell>
        </row>
        <row r="3595">
          <cell r="A3595">
            <v>3857636</v>
          </cell>
          <cell r="B3595" t="str">
            <v>JESSYCA CORREA CARVALHO</v>
          </cell>
        </row>
        <row r="3596">
          <cell r="A3596">
            <v>3535702</v>
          </cell>
          <cell r="B3596" t="str">
            <v>LUIZ TADEU RIGUETE PETRUCCI</v>
          </cell>
        </row>
        <row r="3597">
          <cell r="A3597">
            <v>8117009</v>
          </cell>
          <cell r="B3597" t="str">
            <v>SABRINA COLA NOEL ROSSI</v>
          </cell>
        </row>
        <row r="3598">
          <cell r="A3598">
            <v>4560450</v>
          </cell>
          <cell r="B3598" t="str">
            <v>LUIS ROGERIO DE OLIVEIRA</v>
          </cell>
        </row>
        <row r="3599">
          <cell r="A3599">
            <v>6101510</v>
          </cell>
          <cell r="B3599" t="str">
            <v>DENISE SOUTO PONTE</v>
          </cell>
        </row>
        <row r="3600">
          <cell r="A3600">
            <v>2952657</v>
          </cell>
          <cell r="B3600" t="str">
            <v>PATRICIA RODRIGUES CARVALHO</v>
          </cell>
        </row>
        <row r="3601">
          <cell r="A3601">
            <v>5372584</v>
          </cell>
          <cell r="B3601" t="str">
            <v>ANDRE MAIA LAMBERT GOMES</v>
          </cell>
        </row>
        <row r="3602">
          <cell r="A3602">
            <v>2304036</v>
          </cell>
          <cell r="B3602" t="str">
            <v>ROSA MARIA DE SOUZA E MELLO PEREIRA</v>
          </cell>
        </row>
        <row r="3603">
          <cell r="A3603">
            <v>4585328</v>
          </cell>
          <cell r="B3603" t="str">
            <v>GIRO ARMAZENS GERAIS LTDA</v>
          </cell>
        </row>
        <row r="3604">
          <cell r="A3604">
            <v>3855250</v>
          </cell>
          <cell r="B3604" t="str">
            <v>NIVEA DA SILVA MACEDO</v>
          </cell>
        </row>
        <row r="3605">
          <cell r="A3605">
            <v>14795278</v>
          </cell>
          <cell r="B3605" t="str">
            <v>ALAN DURVAL DOS SANTOS</v>
          </cell>
        </row>
        <row r="3606">
          <cell r="A3606">
            <v>8497194</v>
          </cell>
          <cell r="B3606" t="str">
            <v>VINICIUS VIDIGAL DE MORAES</v>
          </cell>
        </row>
        <row r="3607">
          <cell r="A3607">
            <v>8731587</v>
          </cell>
          <cell r="B3607" t="str">
            <v>FLAVIO FIGUEIRINHA</v>
          </cell>
        </row>
        <row r="3608">
          <cell r="A3608">
            <v>2033227</v>
          </cell>
          <cell r="B3608" t="str">
            <v>FABIO PEREIRA NUNES</v>
          </cell>
        </row>
        <row r="3609">
          <cell r="A3609">
            <v>7334195</v>
          </cell>
          <cell r="B3609" t="str">
            <v>EDUARDO ROCHA DA SILVA</v>
          </cell>
        </row>
        <row r="3610">
          <cell r="A3610">
            <v>7607708</v>
          </cell>
          <cell r="B3610" t="str">
            <v>CARLOS RODRIGO CLAVELAND FURTADO</v>
          </cell>
        </row>
        <row r="3611">
          <cell r="A3611">
            <v>4504671</v>
          </cell>
          <cell r="B3611" t="str">
            <v>ANTONIO CARLOS SADKOWSKI</v>
          </cell>
        </row>
        <row r="3612">
          <cell r="A3612">
            <v>4281467</v>
          </cell>
          <cell r="B3612" t="str">
            <v>CARLOS ALBERTO GIMENES</v>
          </cell>
        </row>
        <row r="3613">
          <cell r="A3613">
            <v>3162652</v>
          </cell>
          <cell r="B3613" t="str">
            <v>BRUNA RANGEL ALEXANDRINO</v>
          </cell>
        </row>
        <row r="3614">
          <cell r="A3614">
            <v>4937747</v>
          </cell>
          <cell r="B3614" t="str">
            <v>ROGERIO RODRIGUES BLANC</v>
          </cell>
        </row>
        <row r="3615">
          <cell r="A3615">
            <v>11485265</v>
          </cell>
          <cell r="B3615" t="str">
            <v>ANDRE CUNNEROW EMMANUEL</v>
          </cell>
        </row>
        <row r="3616">
          <cell r="A3616">
            <v>7134475</v>
          </cell>
          <cell r="B3616" t="str">
            <v>MARLON AVELINO BRAGA</v>
          </cell>
        </row>
        <row r="3617">
          <cell r="A3617">
            <v>3953100</v>
          </cell>
          <cell r="B3617" t="str">
            <v>MARCELO VIZANI CALAZANS</v>
          </cell>
        </row>
        <row r="3618">
          <cell r="A3618">
            <v>224510</v>
          </cell>
          <cell r="B3618" t="str">
            <v>ANGELO FLAVIO DEGLI ESPOSTI DA SILVA</v>
          </cell>
        </row>
        <row r="3619">
          <cell r="A3619">
            <v>599321</v>
          </cell>
          <cell r="B3619" t="str">
            <v>RODRIGO SARAIVA PINTO PAIVA GOUVEIA</v>
          </cell>
        </row>
        <row r="3620">
          <cell r="A3620">
            <v>4119192</v>
          </cell>
          <cell r="B3620" t="str">
            <v>CONDOMAX ADMINISTRADORA DE CONDOMINIOS LTDA</v>
          </cell>
        </row>
        <row r="3621">
          <cell r="A3621">
            <v>3422322</v>
          </cell>
          <cell r="B3621" t="str">
            <v>MONICA DE MESQUITA LACERDA</v>
          </cell>
        </row>
        <row r="3622">
          <cell r="A3622">
            <v>2067758</v>
          </cell>
          <cell r="B3622" t="str">
            <v>CAROLINA SUAREZ PARADA</v>
          </cell>
        </row>
        <row r="3623">
          <cell r="A3623">
            <v>2366258</v>
          </cell>
          <cell r="B3623" t="str">
            <v>CELSO MORAES ANTUNES</v>
          </cell>
        </row>
        <row r="3624">
          <cell r="A3624">
            <v>9132903</v>
          </cell>
          <cell r="B3624" t="str">
            <v>MARIA DE FATIMA PEREIRA DA SILVA</v>
          </cell>
        </row>
        <row r="3625">
          <cell r="A3625">
            <v>120419</v>
          </cell>
          <cell r="B3625" t="str">
            <v>BRENO RUELLAS MADEIRA</v>
          </cell>
        </row>
        <row r="3626">
          <cell r="A3626">
            <v>14902076</v>
          </cell>
          <cell r="B3626" t="str">
            <v>MARCELA ALVES REIS</v>
          </cell>
        </row>
        <row r="3627">
          <cell r="A3627">
            <v>6047348</v>
          </cell>
          <cell r="B3627" t="str">
            <v>ADRIANA COELHO GUIMARAES</v>
          </cell>
        </row>
        <row r="3628">
          <cell r="A3628">
            <v>11539865</v>
          </cell>
          <cell r="B3628" t="str">
            <v>ALEXANDRE RIBEIRO COSTA</v>
          </cell>
        </row>
        <row r="3629">
          <cell r="A3629">
            <v>4049515</v>
          </cell>
          <cell r="B3629" t="str">
            <v>ACB PARTICIPACOES E ADMINISTRACAO DE BENS PROPRIOS LTDA</v>
          </cell>
        </row>
        <row r="3630">
          <cell r="A3630">
            <v>2018323</v>
          </cell>
          <cell r="B3630" t="str">
            <v>CARLOS AGOSTINHO KUNSCH</v>
          </cell>
        </row>
        <row r="3631">
          <cell r="A3631">
            <v>4117506</v>
          </cell>
          <cell r="B3631" t="str">
            <v>GLORIA DE CARVALHO OLIVEIRA</v>
          </cell>
        </row>
        <row r="3632">
          <cell r="A3632">
            <v>5893513</v>
          </cell>
          <cell r="B3632" t="str">
            <v>ARTHUR CARVALHO LINDEN</v>
          </cell>
        </row>
        <row r="3633">
          <cell r="A3633">
            <v>11182008</v>
          </cell>
          <cell r="B3633" t="str">
            <v>MARCELA ECCARD LACERDA</v>
          </cell>
        </row>
        <row r="3634">
          <cell r="A3634">
            <v>5696002</v>
          </cell>
          <cell r="B3634" t="str">
            <v>CHELLINNE DE ALMEIDA MACHADO</v>
          </cell>
        </row>
        <row r="3635">
          <cell r="A3635">
            <v>12424820</v>
          </cell>
          <cell r="B3635" t="str">
            <v>FAGNER DOS SANTOS FARIAS</v>
          </cell>
        </row>
        <row r="3636">
          <cell r="A3636">
            <v>3457427</v>
          </cell>
          <cell r="B3636" t="str">
            <v>PAULA PERUZZI ELIA</v>
          </cell>
        </row>
        <row r="3637">
          <cell r="A3637">
            <v>3326225</v>
          </cell>
          <cell r="B3637" t="str">
            <v>ODETE BARCELOS EIRELI</v>
          </cell>
        </row>
        <row r="3638">
          <cell r="A3638">
            <v>3528898</v>
          </cell>
          <cell r="B3638" t="str">
            <v>CADA CONSTRUCAO LTDA</v>
          </cell>
        </row>
        <row r="3639">
          <cell r="A3639">
            <v>5751675</v>
          </cell>
          <cell r="B3639" t="str">
            <v>ANA BEATRIZ PACHECO GALVAO</v>
          </cell>
        </row>
        <row r="3640">
          <cell r="A3640">
            <v>8741543</v>
          </cell>
          <cell r="B3640" t="str">
            <v>ISABEL DO COUTO OLIVEIRA PALADINO</v>
          </cell>
        </row>
        <row r="3641">
          <cell r="A3641">
            <v>6595910</v>
          </cell>
          <cell r="B3641" t="str">
            <v>LUIZ PIERO RISICATO LOPES</v>
          </cell>
        </row>
        <row r="3642">
          <cell r="A3642">
            <v>11173003</v>
          </cell>
          <cell r="B3642" t="str">
            <v>CLARICE LOUREIRO ARAUJO</v>
          </cell>
        </row>
        <row r="3643">
          <cell r="A3643">
            <v>9263560</v>
          </cell>
          <cell r="B3643" t="str">
            <v>VALERIA LUCIA GOMES BARTOLOMEU CORREA</v>
          </cell>
        </row>
        <row r="3644">
          <cell r="A3644">
            <v>3919635</v>
          </cell>
          <cell r="B3644" t="str">
            <v>PAULO SILVA BELMONTE DE ABREU</v>
          </cell>
        </row>
        <row r="3645">
          <cell r="A3645">
            <v>2156897</v>
          </cell>
          <cell r="B3645" t="str">
            <v>RENATO MACARIO FERREIRA</v>
          </cell>
        </row>
        <row r="3646">
          <cell r="A3646">
            <v>2600278</v>
          </cell>
          <cell r="B3646" t="str">
            <v>PEDRO MACHADO FISCHER</v>
          </cell>
        </row>
        <row r="3647">
          <cell r="A3647">
            <v>12617487</v>
          </cell>
          <cell r="B3647" t="str">
            <v>DOUGLAS MELLO PAVAO</v>
          </cell>
        </row>
        <row r="3648">
          <cell r="A3648">
            <v>11613488</v>
          </cell>
          <cell r="B3648" t="str">
            <v>EDILLAN TRANSPORTES E SERVICOS LTDA</v>
          </cell>
        </row>
        <row r="3649">
          <cell r="A3649">
            <v>2585264</v>
          </cell>
          <cell r="B3649" t="str">
            <v>CLAUDIO EDUARDO JANSEN NOEL</v>
          </cell>
        </row>
        <row r="3650">
          <cell r="A3650">
            <v>3898113</v>
          </cell>
          <cell r="B3650" t="str">
            <v>LUCAS BEZERRA MILFONT</v>
          </cell>
        </row>
        <row r="3651">
          <cell r="A3651">
            <v>2448461</v>
          </cell>
          <cell r="B3651" t="str">
            <v>MARCO ANTONIO SANTIAGO TOLEDO</v>
          </cell>
        </row>
        <row r="3652">
          <cell r="A3652">
            <v>2510258</v>
          </cell>
          <cell r="B3652" t="str">
            <v>MICHELE FERREIRA DA ROCHA XAVIER BURGER</v>
          </cell>
        </row>
        <row r="3653">
          <cell r="A3653">
            <v>4922755</v>
          </cell>
          <cell r="B3653" t="str">
            <v>PAULO SERGIO DA CUNHA</v>
          </cell>
        </row>
        <row r="3654">
          <cell r="A3654">
            <v>3628693</v>
          </cell>
          <cell r="B3654" t="str">
            <v>WALTER RIBEIRO COELHO</v>
          </cell>
        </row>
        <row r="3655">
          <cell r="A3655">
            <v>4380092</v>
          </cell>
          <cell r="B3655" t="str">
            <v>DANIELE LEMOS CARESTIATO</v>
          </cell>
        </row>
        <row r="3656">
          <cell r="A3656">
            <v>6123466</v>
          </cell>
          <cell r="B3656" t="str">
            <v>HORTENCIA CORREA SERVIAN</v>
          </cell>
        </row>
        <row r="3657">
          <cell r="A3657">
            <v>2430186</v>
          </cell>
          <cell r="B3657" t="str">
            <v>GILBERTO QUIRGO DE SOUZA</v>
          </cell>
        </row>
        <row r="3658">
          <cell r="A3658">
            <v>2728773</v>
          </cell>
          <cell r="B3658" t="str">
            <v>FRANCISCO KREISCHER</v>
          </cell>
        </row>
        <row r="3659">
          <cell r="A3659">
            <v>8499212</v>
          </cell>
          <cell r="B3659" t="str">
            <v>ANA PAULA KLAYN CARNEIRO</v>
          </cell>
        </row>
        <row r="3660">
          <cell r="A3660">
            <v>8910903</v>
          </cell>
          <cell r="B3660" t="str">
            <v>KLARA DIAS KOWSMANN</v>
          </cell>
        </row>
        <row r="3661">
          <cell r="A3661">
            <v>2163881</v>
          </cell>
          <cell r="B3661" t="str">
            <v>GUSTAVO MORAES QUIRINO</v>
          </cell>
        </row>
        <row r="3662">
          <cell r="A3662">
            <v>5292974</v>
          </cell>
          <cell r="B3662" t="str">
            <v>CAIQUE CASTRO DE SOUZA LEITE</v>
          </cell>
        </row>
        <row r="3663">
          <cell r="A3663">
            <v>83507</v>
          </cell>
          <cell r="B3663" t="str">
            <v>JEAN HERTZ</v>
          </cell>
        </row>
        <row r="3664">
          <cell r="A3664">
            <v>6583104</v>
          </cell>
          <cell r="B3664" t="str">
            <v>PAULO JOSE PIMENTEL MELENDEZ</v>
          </cell>
        </row>
        <row r="3665">
          <cell r="A3665">
            <v>11009028</v>
          </cell>
          <cell r="B3665" t="str">
            <v>VERONICA PERONE GIRARDI</v>
          </cell>
        </row>
        <row r="3666">
          <cell r="A3666">
            <v>7310585</v>
          </cell>
          <cell r="B3666" t="str">
            <v>ISABELA LAMIN SIMONI NACIF</v>
          </cell>
        </row>
        <row r="3667">
          <cell r="A3667">
            <v>2716938</v>
          </cell>
          <cell r="B3667" t="str">
            <v>RENATA MAURICIO MACHADO</v>
          </cell>
        </row>
        <row r="3668">
          <cell r="A3668">
            <v>2066995</v>
          </cell>
          <cell r="B3668" t="str">
            <v>WLADYMIR COSTA DE CARVALHO</v>
          </cell>
        </row>
        <row r="3669">
          <cell r="A3669">
            <v>321090</v>
          </cell>
          <cell r="B3669" t="str">
            <v>CELSO CUNHA FILHO</v>
          </cell>
        </row>
        <row r="3670">
          <cell r="A3670">
            <v>105642</v>
          </cell>
          <cell r="B3670" t="str">
            <v>CARLA NOEL DA SILVA</v>
          </cell>
        </row>
        <row r="3671">
          <cell r="A3671">
            <v>2679419</v>
          </cell>
          <cell r="B3671" t="str">
            <v>GABRIEL DE ARAUJO CARVALHO</v>
          </cell>
        </row>
        <row r="3672">
          <cell r="A3672">
            <v>6505896</v>
          </cell>
          <cell r="B3672" t="str">
            <v>SANDRA SILVA ESTEVES REGINO</v>
          </cell>
        </row>
        <row r="3673">
          <cell r="A3673">
            <v>14944780</v>
          </cell>
          <cell r="B3673" t="str">
            <v>RAFAEL ANDRADE DA COSTA</v>
          </cell>
        </row>
        <row r="3674">
          <cell r="A3674">
            <v>2747953</v>
          </cell>
          <cell r="B3674" t="str">
            <v>MICHEL CARNEIRO DE ANDRADE LEITE</v>
          </cell>
        </row>
        <row r="3675">
          <cell r="A3675">
            <v>4962029</v>
          </cell>
          <cell r="B3675" t="str">
            <v>PHILIP YIN VIEIRA BORGES</v>
          </cell>
        </row>
        <row r="3676">
          <cell r="A3676">
            <v>7843212</v>
          </cell>
          <cell r="B3676" t="str">
            <v>BERNARDO PINHEIRO WILLNER</v>
          </cell>
        </row>
        <row r="3677">
          <cell r="A3677">
            <v>591492</v>
          </cell>
          <cell r="B3677" t="str">
            <v>NILSON MAIA BARBOSA FILHO</v>
          </cell>
        </row>
        <row r="3678">
          <cell r="A3678">
            <v>6130896</v>
          </cell>
          <cell r="B3678" t="str">
            <v>MICHELLE BORGES BRUNO</v>
          </cell>
        </row>
        <row r="3679">
          <cell r="A3679">
            <v>2826486</v>
          </cell>
          <cell r="B3679" t="str">
            <v>FELIPE SAUL ZEBULUN</v>
          </cell>
        </row>
        <row r="3680">
          <cell r="A3680">
            <v>2120025</v>
          </cell>
          <cell r="B3680" t="str">
            <v>VITOR DE ANDRADE TEIXEIRA</v>
          </cell>
        </row>
        <row r="3681">
          <cell r="A3681">
            <v>4147715</v>
          </cell>
          <cell r="B3681" t="str">
            <v>RAFAEL DOS SANTOS SILVEIRA</v>
          </cell>
        </row>
        <row r="3682">
          <cell r="A3682">
            <v>11858972</v>
          </cell>
          <cell r="B3682" t="str">
            <v>MARIA EDUARDA LABANCA</v>
          </cell>
        </row>
        <row r="3683">
          <cell r="A3683">
            <v>2463564</v>
          </cell>
          <cell r="B3683" t="str">
            <v>DANIEL CARDOSO ALVES FILHO</v>
          </cell>
        </row>
        <row r="3684">
          <cell r="A3684">
            <v>290325</v>
          </cell>
          <cell r="B3684" t="str">
            <v>MAURICIO SUAREZ DE OLIVEIRA</v>
          </cell>
        </row>
        <row r="3685">
          <cell r="A3685">
            <v>11460094</v>
          </cell>
          <cell r="B3685" t="str">
            <v>ANTONIO MAX JOSE DA CRUZ</v>
          </cell>
        </row>
        <row r="3686">
          <cell r="A3686">
            <v>6376598</v>
          </cell>
          <cell r="B3686" t="str">
            <v>GLORIA MARIA MORAES VIANNA DA ROSA</v>
          </cell>
        </row>
        <row r="3687">
          <cell r="A3687">
            <v>4635142</v>
          </cell>
          <cell r="B3687" t="str">
            <v>GIOVANNA MARRA SMOLKA DE LIMA</v>
          </cell>
        </row>
        <row r="3688">
          <cell r="A3688">
            <v>3298933</v>
          </cell>
          <cell r="B3688" t="str">
            <v>MARIO EDUARDO MARTINS TEIXEIRA</v>
          </cell>
        </row>
        <row r="3689">
          <cell r="A3689">
            <v>7702095</v>
          </cell>
          <cell r="B3689" t="str">
            <v>RAFAEL CARVALHO LEAL</v>
          </cell>
        </row>
        <row r="3690">
          <cell r="A3690">
            <v>2941702</v>
          </cell>
          <cell r="B3690" t="str">
            <v>CARLOS FELIPE DE ARAUJO</v>
          </cell>
        </row>
        <row r="3691">
          <cell r="A3691">
            <v>5615750</v>
          </cell>
          <cell r="B3691" t="str">
            <v>MARCO ANTONIO MELLO RAPOSO</v>
          </cell>
        </row>
        <row r="3692">
          <cell r="A3692">
            <v>5177361</v>
          </cell>
          <cell r="B3692" t="str">
            <v>PEDRO GERALDO GOMES DE FIGUEIREDO</v>
          </cell>
        </row>
        <row r="3693">
          <cell r="A3693">
            <v>13584896</v>
          </cell>
          <cell r="B3693" t="str">
            <v>PAULO DE TARSO PALMEIRA DA CUNHA</v>
          </cell>
        </row>
        <row r="3694">
          <cell r="A3694">
            <v>400625</v>
          </cell>
          <cell r="B3694" t="str">
            <v>FLAVIO DE OLIVEIRA MARQUES</v>
          </cell>
        </row>
        <row r="3695">
          <cell r="A3695">
            <v>5146873</v>
          </cell>
          <cell r="B3695" t="str">
            <v>PETER MAXIMILIAN JORDAN</v>
          </cell>
        </row>
        <row r="3696">
          <cell r="A3696">
            <v>2641291</v>
          </cell>
          <cell r="B3696" t="str">
            <v>CRISTINA PINTO MANSUR SANDY</v>
          </cell>
        </row>
        <row r="3697">
          <cell r="A3697">
            <v>2781800</v>
          </cell>
          <cell r="B3697" t="str">
            <v>PEDRO LEMOS CAVALIERE</v>
          </cell>
        </row>
        <row r="3698">
          <cell r="A3698">
            <v>2775297</v>
          </cell>
          <cell r="B3698" t="str">
            <v>EDUARDO LEMOS CAVALIERE</v>
          </cell>
        </row>
        <row r="3699">
          <cell r="A3699">
            <v>9668903</v>
          </cell>
          <cell r="B3699" t="str">
            <v>MARIANA ALVES CHAGAS</v>
          </cell>
        </row>
        <row r="3700">
          <cell r="A3700">
            <v>2920198</v>
          </cell>
          <cell r="B3700" t="str">
            <v>ANA CAROLINA AMERIO LAVAGNA</v>
          </cell>
        </row>
        <row r="3701">
          <cell r="A3701">
            <v>11467520</v>
          </cell>
          <cell r="B3701" t="str">
            <v>ROBERTA DUARTE CLEMENTE</v>
          </cell>
        </row>
        <row r="3702">
          <cell r="A3702">
            <v>2735763</v>
          </cell>
          <cell r="B3702" t="str">
            <v>RENATO DE VASCONCELOS FARJALLA</v>
          </cell>
        </row>
        <row r="3703">
          <cell r="A3703">
            <v>5082487</v>
          </cell>
          <cell r="B3703" t="str">
            <v>LEONARDO GOMES PERRY</v>
          </cell>
        </row>
        <row r="3704">
          <cell r="A3704">
            <v>5925925</v>
          </cell>
          <cell r="B3704" t="str">
            <v>ACF EMPREENDIMENTOS IMOBILIARIOS LTDA</v>
          </cell>
        </row>
        <row r="3705">
          <cell r="A3705">
            <v>6093674</v>
          </cell>
          <cell r="B3705" t="str">
            <v>JEAN CARLOS RANGEL PESENTI</v>
          </cell>
        </row>
        <row r="3706">
          <cell r="A3706">
            <v>2378329</v>
          </cell>
          <cell r="B3706" t="str">
            <v>WALCIR ROCHA</v>
          </cell>
        </row>
        <row r="3707">
          <cell r="A3707">
            <v>2258378</v>
          </cell>
          <cell r="B3707" t="str">
            <v>DAVID MARTINS</v>
          </cell>
        </row>
        <row r="3708">
          <cell r="A3708">
            <v>4738078</v>
          </cell>
          <cell r="B3708" t="str">
            <v>JOSE CRISTIANO PEREIRA</v>
          </cell>
        </row>
        <row r="3709">
          <cell r="A3709">
            <v>7535248</v>
          </cell>
          <cell r="B3709" t="str">
            <v>BRUNO LEAL CARNEIRO</v>
          </cell>
        </row>
        <row r="3710">
          <cell r="A3710">
            <v>3541729</v>
          </cell>
          <cell r="B3710" t="str">
            <v>ANDRESSA LOUREIRO REZENDE SANTANA</v>
          </cell>
        </row>
        <row r="3711">
          <cell r="A3711">
            <v>3798917</v>
          </cell>
          <cell r="B3711" t="str">
            <v>RENATO BECKMANN</v>
          </cell>
        </row>
        <row r="3712">
          <cell r="A3712">
            <v>11464930</v>
          </cell>
          <cell r="B3712" t="str">
            <v>ROBERTO DE LIMA PINTO</v>
          </cell>
        </row>
        <row r="3713">
          <cell r="A3713">
            <v>6701646</v>
          </cell>
          <cell r="B3713" t="str">
            <v>MARCIA MARIA FIONDA</v>
          </cell>
        </row>
        <row r="3714">
          <cell r="A3714">
            <v>7919724</v>
          </cell>
          <cell r="B3714" t="str">
            <v>JADIR CORREA DA SILVA JUNIOR</v>
          </cell>
        </row>
        <row r="3715">
          <cell r="A3715">
            <v>595631</v>
          </cell>
          <cell r="B3715" t="str">
            <v>RAFAEL SOARES PAIVA</v>
          </cell>
        </row>
        <row r="3716">
          <cell r="A3716">
            <v>2032088</v>
          </cell>
          <cell r="B3716" t="str">
            <v>MARCO ANTONIO CARDAO CHIMELLI</v>
          </cell>
        </row>
        <row r="3717">
          <cell r="A3717">
            <v>3394622</v>
          </cell>
          <cell r="B3717" t="str">
            <v>JOSE COCISFRAN ALVES MILFONT</v>
          </cell>
        </row>
        <row r="3718">
          <cell r="A3718">
            <v>8532971</v>
          </cell>
          <cell r="B3718" t="str">
            <v>LORAYNE VAZ DE CAMPOS BOTELHO</v>
          </cell>
        </row>
        <row r="3719">
          <cell r="A3719">
            <v>5627102</v>
          </cell>
          <cell r="B3719" t="str">
            <v>CRISTIANO MORAES DA SILVA</v>
          </cell>
        </row>
        <row r="3720">
          <cell r="A3720">
            <v>2500710</v>
          </cell>
          <cell r="B3720" t="str">
            <v>JACQUES BRAILE SALIES</v>
          </cell>
        </row>
        <row r="3721">
          <cell r="A3721">
            <v>3416285</v>
          </cell>
          <cell r="B3721" t="str">
            <v>MARIO CASTRO NOGUEIRA DA GAMA</v>
          </cell>
        </row>
        <row r="3722">
          <cell r="A3722">
            <v>2778110</v>
          </cell>
          <cell r="B3722" t="str">
            <v>FELIPE MARTINS PEREIRA</v>
          </cell>
        </row>
        <row r="3723">
          <cell r="A3723">
            <v>8122674</v>
          </cell>
          <cell r="B3723" t="str">
            <v>GABRIEL AMORIM DEFAVERI</v>
          </cell>
        </row>
        <row r="3724">
          <cell r="A3724">
            <v>6487135</v>
          </cell>
          <cell r="B3724" t="str">
            <v>GEOVANINA COSTA DA FONSECA</v>
          </cell>
        </row>
        <row r="3725">
          <cell r="A3725">
            <v>3326070</v>
          </cell>
          <cell r="B3725" t="str">
            <v>JULIO CESAR DE ABREU</v>
          </cell>
        </row>
        <row r="3726">
          <cell r="A3726">
            <v>9057485</v>
          </cell>
          <cell r="B3726" t="str">
            <v>ANDERSON DA CRUZ DINIS</v>
          </cell>
        </row>
        <row r="3727">
          <cell r="A3727">
            <v>509698</v>
          </cell>
          <cell r="B3727" t="str">
            <v>DANIEL CASTRO FERREIRA</v>
          </cell>
        </row>
        <row r="3728">
          <cell r="A3728">
            <v>2199889</v>
          </cell>
          <cell r="B3728" t="str">
            <v>GUILHERME PEREIRA OLIVEIRA</v>
          </cell>
        </row>
        <row r="3729">
          <cell r="A3729">
            <v>4273195</v>
          </cell>
          <cell r="B3729" t="str">
            <v>INGRID MARIA FESER</v>
          </cell>
        </row>
        <row r="3730">
          <cell r="A3730">
            <v>7344952</v>
          </cell>
          <cell r="B3730" t="str">
            <v>SAMUEL LOUREIRO</v>
          </cell>
        </row>
        <row r="3731">
          <cell r="A3731">
            <v>11694619</v>
          </cell>
          <cell r="B3731" t="str">
            <v>TEO TAVARES SIGWALT</v>
          </cell>
        </row>
        <row r="3732">
          <cell r="A3732">
            <v>4145190</v>
          </cell>
          <cell r="B3732" t="str">
            <v>MARCO ANTONIO FERREIRA DE ALMEIDA SILVA</v>
          </cell>
        </row>
        <row r="3733">
          <cell r="A3733">
            <v>8647222</v>
          </cell>
          <cell r="B3733" t="str">
            <v>CLAUDIA AMMON ROSSI TEIXEIRA</v>
          </cell>
        </row>
        <row r="3734">
          <cell r="A3734">
            <v>563602</v>
          </cell>
          <cell r="B3734" t="str">
            <v>ROGERIO GUIMARAES DE OLIVEIRA</v>
          </cell>
        </row>
        <row r="3735">
          <cell r="A3735">
            <v>2074699</v>
          </cell>
          <cell r="B3735" t="str">
            <v>CARLOS EDUARDO DIAS</v>
          </cell>
        </row>
        <row r="3736">
          <cell r="A3736">
            <v>3001817</v>
          </cell>
          <cell r="B3736" t="str">
            <v>LETICIA DE SOUZA PESTANA</v>
          </cell>
        </row>
        <row r="3737">
          <cell r="A3737">
            <v>4251383</v>
          </cell>
          <cell r="B3737" t="str">
            <v>CARLOS DE ANDRADE LEITE</v>
          </cell>
        </row>
        <row r="3738">
          <cell r="A3738">
            <v>8815532</v>
          </cell>
          <cell r="B3738" t="str">
            <v>VN CBS OTICA LTDA</v>
          </cell>
        </row>
        <row r="3739">
          <cell r="A3739">
            <v>2771232</v>
          </cell>
          <cell r="B3739" t="str">
            <v>ALGAIR RITA CASTRO DA CRUZ</v>
          </cell>
        </row>
        <row r="3740">
          <cell r="A3740">
            <v>6763282</v>
          </cell>
          <cell r="B3740" t="str">
            <v>FELIPE FIGUEIROA MAGDALENA</v>
          </cell>
        </row>
        <row r="3741">
          <cell r="A3741">
            <v>11327163</v>
          </cell>
          <cell r="B3741" t="str">
            <v>FILIPE DE AMARAL TEIXEIRA</v>
          </cell>
        </row>
        <row r="3742">
          <cell r="A3742">
            <v>2933570</v>
          </cell>
          <cell r="B3742" t="str">
            <v>CIRO BECKER</v>
          </cell>
        </row>
        <row r="3743">
          <cell r="A3743">
            <v>551730</v>
          </cell>
          <cell r="B3743" t="str">
            <v>CARLOS ALBERTO CASTIGLIA</v>
          </cell>
        </row>
        <row r="3744">
          <cell r="A3744">
            <v>492143</v>
          </cell>
          <cell r="B3744" t="str">
            <v>MARCELA OLIVEIRA NOEL SCHANUEL</v>
          </cell>
        </row>
        <row r="3745">
          <cell r="A3745">
            <v>12220661</v>
          </cell>
          <cell r="B3745" t="str">
            <v>VIRGINIA PIEDADE MACHADO</v>
          </cell>
        </row>
        <row r="3746">
          <cell r="A3746">
            <v>2198426</v>
          </cell>
          <cell r="B3746" t="str">
            <v>FLAVIO GUILHERME COSTA LIMA</v>
          </cell>
        </row>
        <row r="3747">
          <cell r="A3747">
            <v>2124394</v>
          </cell>
          <cell r="B3747" t="str">
            <v>ALINE HIRTZ SOBREIRA</v>
          </cell>
        </row>
        <row r="3748">
          <cell r="A3748">
            <v>8013839</v>
          </cell>
          <cell r="B3748" t="str">
            <v>LUIZ FERNANDO GOMES</v>
          </cell>
        </row>
        <row r="3749">
          <cell r="A3749">
            <v>2669627</v>
          </cell>
          <cell r="B3749" t="str">
            <v>ANA CLARA DE CASTRO QUADRADO</v>
          </cell>
        </row>
        <row r="3750">
          <cell r="A3750">
            <v>2103367</v>
          </cell>
          <cell r="B3750" t="str">
            <v>LILIANE MICELI</v>
          </cell>
        </row>
        <row r="3751">
          <cell r="A3751">
            <v>3208236</v>
          </cell>
          <cell r="B3751" t="str">
            <v>LEANDRO DE ARAUJO TOLEDO</v>
          </cell>
        </row>
        <row r="3752">
          <cell r="A3752">
            <v>11093704</v>
          </cell>
          <cell r="B3752" t="str">
            <v>GABRIELA MARIANO DE SOUZA SILVA</v>
          </cell>
        </row>
        <row r="3753">
          <cell r="A3753">
            <v>11538701</v>
          </cell>
          <cell r="B3753" t="str">
            <v>MARILDA SCHULTZ LISBOA FULY</v>
          </cell>
        </row>
        <row r="3754">
          <cell r="A3754">
            <v>97444</v>
          </cell>
          <cell r="B3754" t="str">
            <v>BRUNO CEZAR FERREIRA MIRANDA REIS</v>
          </cell>
        </row>
        <row r="3755">
          <cell r="A3755">
            <v>4522970</v>
          </cell>
          <cell r="B3755" t="str">
            <v>IMACULADO CORACAO DE MARIA PARTICIPACOES LTDA</v>
          </cell>
        </row>
        <row r="3756">
          <cell r="A3756">
            <v>2245553</v>
          </cell>
          <cell r="B3756" t="str">
            <v>GILSON CAMPOS</v>
          </cell>
        </row>
        <row r="3757">
          <cell r="A3757">
            <v>4187249</v>
          </cell>
          <cell r="B3757" t="str">
            <v>RAFAEL LUIZ VIEIRA PIMENTEL</v>
          </cell>
        </row>
        <row r="3758">
          <cell r="A3758">
            <v>3597068</v>
          </cell>
          <cell r="B3758" t="str">
            <v>SERGIO JORGE BRAGA</v>
          </cell>
        </row>
        <row r="3759">
          <cell r="A3759">
            <v>13043675</v>
          </cell>
          <cell r="B3759" t="str">
            <v>DIORGENES FERNANDES BALDUCI</v>
          </cell>
        </row>
        <row r="3760">
          <cell r="A3760">
            <v>5072995</v>
          </cell>
          <cell r="B3760" t="str">
            <v>AURINO CESAR AGUIAR CHAVES</v>
          </cell>
        </row>
        <row r="3761">
          <cell r="A3761">
            <v>8910952</v>
          </cell>
          <cell r="B3761" t="str">
            <v>SARA DIAS KOWSMANN</v>
          </cell>
        </row>
        <row r="3762">
          <cell r="A3762">
            <v>3805744</v>
          </cell>
          <cell r="B3762" t="str">
            <v>MICHELE PALMEIRA DA SILVA REISKY VON DUBNITZ</v>
          </cell>
        </row>
        <row r="3763">
          <cell r="A3763">
            <v>8679345</v>
          </cell>
          <cell r="B3763" t="str">
            <v>POUPE BEM COMERCIO DE ALIMENTOS LTDA</v>
          </cell>
        </row>
        <row r="3764">
          <cell r="A3764">
            <v>9380567</v>
          </cell>
          <cell r="B3764" t="str">
            <v>LUIZ FELIPE DIAS RANGEL KLING</v>
          </cell>
        </row>
        <row r="3765">
          <cell r="A3765">
            <v>3341727</v>
          </cell>
          <cell r="B3765" t="str">
            <v>FRANCISCO CORTINAS ALBUQUERQUE</v>
          </cell>
        </row>
        <row r="3766">
          <cell r="A3766">
            <v>3080329</v>
          </cell>
          <cell r="B3766" t="str">
            <v>VINICIUS ROCHA PATRICIO</v>
          </cell>
        </row>
        <row r="3767">
          <cell r="A3767">
            <v>8451074</v>
          </cell>
          <cell r="B3767" t="str">
            <v>MARIA DA PENHA DE SOUZA BARBOSA</v>
          </cell>
        </row>
        <row r="3768">
          <cell r="A3768">
            <v>3297834</v>
          </cell>
          <cell r="B3768" t="str">
            <v>FERNANDA MORAES DINIZ GONCALVES</v>
          </cell>
        </row>
        <row r="3769">
          <cell r="A3769">
            <v>85097</v>
          </cell>
          <cell r="B3769" t="str">
            <v>GABRIEL BASTOS BRAGA</v>
          </cell>
        </row>
        <row r="3770">
          <cell r="A3770">
            <v>3521587</v>
          </cell>
          <cell r="B3770" t="str">
            <v>MARIA TEREZA MEDEIROS DO COUTO OLIVEIRA</v>
          </cell>
        </row>
        <row r="3771">
          <cell r="A3771">
            <v>8729278</v>
          </cell>
          <cell r="B3771" t="str">
            <v>RENAN MOREIRA COSTA</v>
          </cell>
        </row>
        <row r="3772">
          <cell r="A3772">
            <v>5175167</v>
          </cell>
          <cell r="B3772" t="str">
            <v>EDUARDO LAMENHA E LIMA</v>
          </cell>
        </row>
        <row r="3773">
          <cell r="A3773">
            <v>4456732</v>
          </cell>
          <cell r="B3773" t="str">
            <v>NATALIA TORRES TRONCOSO</v>
          </cell>
        </row>
        <row r="3774">
          <cell r="A3774">
            <v>3716345</v>
          </cell>
          <cell r="B3774" t="str">
            <v>MIGUEL ABUD MARCELINO</v>
          </cell>
        </row>
        <row r="3775">
          <cell r="A3775">
            <v>7909880</v>
          </cell>
          <cell r="B3775" t="str">
            <v>TOTILA JORDAN FILHO</v>
          </cell>
        </row>
        <row r="3776">
          <cell r="A3776">
            <v>11893719</v>
          </cell>
          <cell r="B3776" t="str">
            <v>ANGELA MARIA CARVALHO DINIS SOARES</v>
          </cell>
        </row>
        <row r="3777">
          <cell r="A3777">
            <v>2957087</v>
          </cell>
          <cell r="B3777" t="str">
            <v>VANESSA SEGUEZZI</v>
          </cell>
        </row>
        <row r="3778">
          <cell r="A3778">
            <v>3254445</v>
          </cell>
          <cell r="B3778" t="str">
            <v>LUCIA REGINA DA COSTA VIEIRA DE MELO</v>
          </cell>
        </row>
        <row r="3779">
          <cell r="A3779">
            <v>3536054</v>
          </cell>
          <cell r="B3779" t="str">
            <v>KATIA MUNIZ SECRON</v>
          </cell>
        </row>
        <row r="3780">
          <cell r="A3780">
            <v>555286</v>
          </cell>
          <cell r="B3780" t="str">
            <v>CARLOS ALBERTO SANCHE</v>
          </cell>
        </row>
        <row r="3781">
          <cell r="A3781">
            <v>4350644</v>
          </cell>
          <cell r="B3781" t="str">
            <v>RODRIGO GEORGES FARAH TRIGO</v>
          </cell>
        </row>
        <row r="3782">
          <cell r="A3782">
            <v>6550939</v>
          </cell>
          <cell r="B3782" t="str">
            <v>GRAICE MENDES HAUBRICH</v>
          </cell>
        </row>
        <row r="3783">
          <cell r="A3783">
            <v>330321</v>
          </cell>
          <cell r="B3783" t="str">
            <v>MARIA STRONGYLIS</v>
          </cell>
        </row>
        <row r="3784">
          <cell r="A3784">
            <v>8426654</v>
          </cell>
          <cell r="B3784" t="str">
            <v>LEA SUELY DA COSTA MENDES</v>
          </cell>
        </row>
        <row r="3785">
          <cell r="A3785">
            <v>8498346</v>
          </cell>
          <cell r="B3785" t="str">
            <v>ATRAKAR CINTAS CABOS LTDA</v>
          </cell>
        </row>
        <row r="3786">
          <cell r="A3786">
            <v>9104042</v>
          </cell>
          <cell r="B3786" t="str">
            <v>MICHEL MUNIZ DA COSTA</v>
          </cell>
        </row>
        <row r="3787">
          <cell r="A3787">
            <v>3479710</v>
          </cell>
          <cell r="B3787" t="str">
            <v>MARCIUS SEBASTIAO RORIZ RESENDE</v>
          </cell>
        </row>
        <row r="3788">
          <cell r="A3788">
            <v>3255589</v>
          </cell>
          <cell r="B3788" t="str">
            <v>VERA LUCIA FAGUNDES BARILE</v>
          </cell>
        </row>
        <row r="3789">
          <cell r="A3789">
            <v>3396908</v>
          </cell>
          <cell r="B3789" t="str">
            <v>SERGIO GIARDINI</v>
          </cell>
        </row>
        <row r="3790">
          <cell r="A3790">
            <v>2183439</v>
          </cell>
          <cell r="B3790" t="str">
            <v>LILIAN BASTOS OTTERO</v>
          </cell>
        </row>
        <row r="3791">
          <cell r="A3791">
            <v>2355745</v>
          </cell>
          <cell r="B3791" t="str">
            <v>ITALO ARRUDA DE CARVALHO</v>
          </cell>
        </row>
        <row r="3792">
          <cell r="A3792">
            <v>7427332</v>
          </cell>
          <cell r="B3792" t="str">
            <v>MARCO AURELIO DE CARVALHO</v>
          </cell>
        </row>
        <row r="3793">
          <cell r="A3793">
            <v>2618768</v>
          </cell>
          <cell r="B3793" t="str">
            <v>ELZA SANTA PEREIRA DE OLIVEIRA</v>
          </cell>
        </row>
        <row r="3794">
          <cell r="A3794">
            <v>3625677</v>
          </cell>
          <cell r="B3794" t="str">
            <v>GIOVANNA CHIMELLI GOMES</v>
          </cell>
        </row>
        <row r="3795">
          <cell r="A3795">
            <v>4764144</v>
          </cell>
          <cell r="B3795" t="str">
            <v>PAULO CESAR FONTES</v>
          </cell>
        </row>
        <row r="3796">
          <cell r="A3796">
            <v>2909863</v>
          </cell>
          <cell r="B3796" t="str">
            <v>BRUNA GOMES FERRAZ</v>
          </cell>
        </row>
        <row r="3797">
          <cell r="A3797">
            <v>5654943</v>
          </cell>
          <cell r="B3797" t="str">
            <v>MARCELO LANZILLOTTA ESTEVES</v>
          </cell>
        </row>
        <row r="3798">
          <cell r="A3798">
            <v>4994099</v>
          </cell>
          <cell r="B3798" t="str">
            <v>TIAGO DOMINGUES FERNANDES</v>
          </cell>
        </row>
        <row r="3799">
          <cell r="A3799">
            <v>11945256</v>
          </cell>
          <cell r="B3799" t="str">
            <v>VIVIAN ZANATTA</v>
          </cell>
        </row>
        <row r="3800">
          <cell r="A3800">
            <v>9056490</v>
          </cell>
          <cell r="B3800" t="str">
            <v>MARIA BEATRIZ DE JESUS ALMEIDA RIBEIRO</v>
          </cell>
        </row>
        <row r="3801">
          <cell r="A3801">
            <v>2684123</v>
          </cell>
          <cell r="B3801" t="str">
            <v>VITOR BORGES DA SILVA</v>
          </cell>
        </row>
        <row r="3802">
          <cell r="A3802">
            <v>6947187</v>
          </cell>
          <cell r="B3802" t="str">
            <v>LEILA RENATA BARCO</v>
          </cell>
        </row>
        <row r="3803">
          <cell r="A3803">
            <v>2207675</v>
          </cell>
          <cell r="B3803" t="str">
            <v>ROGER PIERRE THOMAZ FARES</v>
          </cell>
        </row>
        <row r="3804">
          <cell r="A3804">
            <v>5361266</v>
          </cell>
          <cell r="B3804" t="str">
            <v>ROBERTO TOLEDO MONTEVERDE</v>
          </cell>
        </row>
        <row r="3805">
          <cell r="A3805">
            <v>171875</v>
          </cell>
          <cell r="B3805" t="str">
            <v>LYLIAN CRISTINA SOUZA DI MARTINO</v>
          </cell>
        </row>
        <row r="3806">
          <cell r="A3806">
            <v>9013152</v>
          </cell>
          <cell r="B3806" t="str">
            <v>DI MARTINO CONSULTORIA MEDICA LTDA</v>
          </cell>
        </row>
        <row r="3807">
          <cell r="A3807">
            <v>6375329</v>
          </cell>
          <cell r="B3807" t="str">
            <v>HUGO DE OLIVEIRA FALCAO PINTO</v>
          </cell>
        </row>
        <row r="3808">
          <cell r="A3808">
            <v>254539</v>
          </cell>
          <cell r="B3808" t="str">
            <v>ROBERTO MARTINS BOTELHO</v>
          </cell>
        </row>
        <row r="3809">
          <cell r="A3809">
            <v>478193</v>
          </cell>
          <cell r="B3809" t="str">
            <v>NICOLAS LAGE MARIZ EDELSTEIN DE OLIVEIRA</v>
          </cell>
        </row>
        <row r="3810">
          <cell r="A3810">
            <v>541109</v>
          </cell>
          <cell r="B3810" t="str">
            <v>RAPHAEL PEREIRA LOPES</v>
          </cell>
        </row>
        <row r="3811">
          <cell r="A3811">
            <v>5370718</v>
          </cell>
          <cell r="B3811" t="str">
            <v>SENHORINHA VAZ DE CAMPOS BOTELHO</v>
          </cell>
        </row>
        <row r="3812">
          <cell r="A3812">
            <v>3787624</v>
          </cell>
          <cell r="B3812" t="str">
            <v>LUANA RUELA FELIPPE</v>
          </cell>
        </row>
        <row r="3813">
          <cell r="A3813">
            <v>6666419</v>
          </cell>
          <cell r="B3813" t="str">
            <v>FABIANA SILVEIRA BAFFI MEYER</v>
          </cell>
        </row>
        <row r="3814">
          <cell r="A3814">
            <v>8753387</v>
          </cell>
          <cell r="B3814" t="str">
            <v>ALLEMAND CIA LTDA</v>
          </cell>
        </row>
        <row r="3815">
          <cell r="A3815">
            <v>7403261</v>
          </cell>
          <cell r="B3815" t="str">
            <v>CELIO MENDES REIS</v>
          </cell>
        </row>
        <row r="3816">
          <cell r="A3816">
            <v>4074054</v>
          </cell>
          <cell r="B3816" t="str">
            <v>JOANA RUEDA SARAIVA MAGACHO</v>
          </cell>
        </row>
        <row r="3817">
          <cell r="A3817">
            <v>8888508</v>
          </cell>
          <cell r="B3817" t="str">
            <v>INNOVAT COMERCIO DE ROUPAS LTDA</v>
          </cell>
        </row>
        <row r="3818">
          <cell r="A3818">
            <v>2002432</v>
          </cell>
          <cell r="B3818" t="str">
            <v>FREDERICO SZMUKLER TANNENBAUM</v>
          </cell>
        </row>
        <row r="3819">
          <cell r="A3819">
            <v>2453329</v>
          </cell>
          <cell r="B3819" t="str">
            <v>BERNARDO MARQUES BORDALLO RANGEL</v>
          </cell>
        </row>
        <row r="3820">
          <cell r="A3820">
            <v>11476917</v>
          </cell>
          <cell r="B3820" t="str">
            <v>LUCIANO NUZZO</v>
          </cell>
        </row>
        <row r="3821">
          <cell r="A3821">
            <v>3584830</v>
          </cell>
          <cell r="B3821" t="str">
            <v>ORNEI DA SILVA CARVALHO</v>
          </cell>
        </row>
        <row r="3822">
          <cell r="A3822">
            <v>272454</v>
          </cell>
          <cell r="B3822" t="str">
            <v>JUSSARA BUSNELLO DE OLIVEIRA FURTADO</v>
          </cell>
        </row>
        <row r="3823">
          <cell r="A3823">
            <v>9118889</v>
          </cell>
          <cell r="B3823" t="str">
            <v>RICHARD DAVID MORLEY</v>
          </cell>
        </row>
        <row r="3824">
          <cell r="A3824">
            <v>484554</v>
          </cell>
          <cell r="B3824" t="str">
            <v>ALEXANDRE KALACHE</v>
          </cell>
        </row>
        <row r="3825">
          <cell r="A3825">
            <v>4947554</v>
          </cell>
          <cell r="B3825" t="str">
            <v>CLAUDIO MULLER FERNANDES</v>
          </cell>
        </row>
        <row r="3826">
          <cell r="A3826">
            <v>3530088</v>
          </cell>
          <cell r="B3826" t="str">
            <v>ALEXANDRE FERNANDES DE ABREU</v>
          </cell>
        </row>
        <row r="3827">
          <cell r="A3827">
            <v>69070</v>
          </cell>
          <cell r="B3827" t="str">
            <v>JUCARA FRANCISCA ALVES SCUDEZE</v>
          </cell>
        </row>
        <row r="3828">
          <cell r="A3828">
            <v>2301960</v>
          </cell>
          <cell r="B3828" t="str">
            <v>MARCIO LIMA DUARTE MONTEIRO DA SILVA</v>
          </cell>
        </row>
        <row r="3829">
          <cell r="A3829">
            <v>104936</v>
          </cell>
          <cell r="B3829" t="str">
            <v>MAX ALEXANDRE CHARLIER GUYER</v>
          </cell>
        </row>
        <row r="3830">
          <cell r="A3830">
            <v>3497023</v>
          </cell>
          <cell r="B3830" t="str">
            <v>LETICIA CASTILHOS LEAL FLIESS</v>
          </cell>
        </row>
        <row r="3831">
          <cell r="A3831">
            <v>5088432</v>
          </cell>
          <cell r="B3831" t="str">
            <v>ALLAN DE CARVALHO OLIVEIRA</v>
          </cell>
        </row>
        <row r="3832">
          <cell r="A3832">
            <v>311277</v>
          </cell>
          <cell r="B3832" t="str">
            <v>ELI ANTONIO PEREIRA DE SOUZA JUNIOR</v>
          </cell>
        </row>
        <row r="3833">
          <cell r="A3833">
            <v>2097076</v>
          </cell>
          <cell r="B3833" t="str">
            <v>THIAGO VASCONCELLOS TERRES</v>
          </cell>
        </row>
        <row r="3834">
          <cell r="A3834">
            <v>4123409</v>
          </cell>
          <cell r="B3834" t="str">
            <v>CAROLINA DA SILVA PINTO FERNANDES</v>
          </cell>
        </row>
        <row r="3835">
          <cell r="A3835">
            <v>8117743</v>
          </cell>
          <cell r="B3835" t="str">
            <v>ANDREA SIMONI MANARIN TUNIN</v>
          </cell>
        </row>
        <row r="3836">
          <cell r="A3836">
            <v>8497126</v>
          </cell>
          <cell r="B3836" t="str">
            <v>ALINE SATHLER DA SILVA</v>
          </cell>
        </row>
        <row r="3837">
          <cell r="A3837">
            <v>2216136</v>
          </cell>
          <cell r="B3837" t="str">
            <v>EDUARDO RODRIGUES BLANC</v>
          </cell>
        </row>
        <row r="3838">
          <cell r="A3838">
            <v>11049901</v>
          </cell>
          <cell r="B3838" t="str">
            <v>LUCIANA MAGALHAES AVELLAR DA COSTA</v>
          </cell>
        </row>
        <row r="3839">
          <cell r="A3839">
            <v>483793</v>
          </cell>
          <cell r="B3839" t="str">
            <v>JOSE SALIBY DE SIMONI</v>
          </cell>
        </row>
        <row r="3840">
          <cell r="A3840">
            <v>324032</v>
          </cell>
          <cell r="B3840" t="str">
            <v>FRIGORIFICO JAHU EIRELI</v>
          </cell>
        </row>
        <row r="3841">
          <cell r="A3841">
            <v>4655238</v>
          </cell>
          <cell r="B3841" t="str">
            <v>GABRIEL STREIT</v>
          </cell>
        </row>
        <row r="3842">
          <cell r="A3842">
            <v>7085596</v>
          </cell>
          <cell r="B3842" t="str">
            <v>AGRO UNIONE LTDA</v>
          </cell>
        </row>
        <row r="3843">
          <cell r="A3843">
            <v>6898818</v>
          </cell>
          <cell r="B3843" t="str">
            <v>ROSINEY ZENARO</v>
          </cell>
        </row>
        <row r="3844">
          <cell r="A3844">
            <v>14528553</v>
          </cell>
          <cell r="B3844" t="str">
            <v>TANIA MARIA RIBEIRO COSTA</v>
          </cell>
        </row>
        <row r="3845">
          <cell r="A3845">
            <v>5917197</v>
          </cell>
          <cell r="B3845" t="str">
            <v>ANA CAROLINA COSTA RESENDE</v>
          </cell>
        </row>
        <row r="3846">
          <cell r="A3846">
            <v>4936528</v>
          </cell>
          <cell r="B3846" t="str">
            <v>VALERIO MARCELINO BRAGA</v>
          </cell>
        </row>
        <row r="3847">
          <cell r="A3847">
            <v>11050650</v>
          </cell>
          <cell r="B3847" t="str">
            <v>WALDIR WADIH KASSOUF</v>
          </cell>
        </row>
        <row r="3848">
          <cell r="A3848">
            <v>3992669</v>
          </cell>
          <cell r="B3848" t="str">
            <v>ANA LUISA QUINTELLA DO COUTO ALEIXO</v>
          </cell>
        </row>
        <row r="3849">
          <cell r="A3849">
            <v>258999</v>
          </cell>
          <cell r="B3849" t="str">
            <v>VINICIUS RODRIGUES MANGIA</v>
          </cell>
        </row>
        <row r="3850">
          <cell r="A3850">
            <v>4027296</v>
          </cell>
          <cell r="B3850" t="str">
            <v>RONALDO DE OLIVEIRA FERRAZ</v>
          </cell>
        </row>
        <row r="3851">
          <cell r="A3851">
            <v>406500</v>
          </cell>
          <cell r="B3851" t="str">
            <v>RODRIGO MOTOKI AMORIM PEREIRA</v>
          </cell>
        </row>
        <row r="3852">
          <cell r="A3852">
            <v>352254</v>
          </cell>
          <cell r="B3852" t="str">
            <v>JEFFERSON DUARTE FLAVIO MAGALHAES</v>
          </cell>
        </row>
        <row r="3853">
          <cell r="A3853">
            <v>4073162</v>
          </cell>
          <cell r="B3853" t="str">
            <v>VINICIUS MACHADO OUVERNEY</v>
          </cell>
        </row>
        <row r="3854">
          <cell r="A3854">
            <v>494063</v>
          </cell>
          <cell r="B3854" t="str">
            <v>MURILLO GUIGNONI DUTRA</v>
          </cell>
        </row>
        <row r="3855">
          <cell r="A3855">
            <v>7274769</v>
          </cell>
          <cell r="B3855" t="str">
            <v>PAULO ROBERTO CARDOSO</v>
          </cell>
        </row>
        <row r="3856">
          <cell r="A3856">
            <v>580696</v>
          </cell>
          <cell r="B3856" t="str">
            <v>DAFEL COMERCIAL DE FERRO E ALUMINIO LTDA</v>
          </cell>
        </row>
        <row r="3857">
          <cell r="A3857">
            <v>3495908</v>
          </cell>
          <cell r="B3857" t="str">
            <v>EDUARDO SOARES DE SA CORREA DA VEIGA</v>
          </cell>
        </row>
        <row r="3858">
          <cell r="A3858">
            <v>8793533</v>
          </cell>
          <cell r="B3858" t="str">
            <v>ITALO CERALDI</v>
          </cell>
        </row>
        <row r="3859">
          <cell r="A3859">
            <v>4740283</v>
          </cell>
          <cell r="B3859" t="str">
            <v>ANDREA LAGE DA SILVA</v>
          </cell>
        </row>
        <row r="3860">
          <cell r="A3860">
            <v>558813</v>
          </cell>
          <cell r="B3860" t="str">
            <v>DANIELA CONTAGE SICCARDI MENEZES</v>
          </cell>
        </row>
        <row r="3861">
          <cell r="A3861">
            <v>3691071</v>
          </cell>
          <cell r="B3861" t="str">
            <v>PEDRO AUGUSTO AMBROSIO DE BRITO E CUNHA</v>
          </cell>
        </row>
        <row r="3862">
          <cell r="A3862">
            <v>2453933</v>
          </cell>
          <cell r="B3862" t="str">
            <v>JUSSARA CRUZ DE BRITO</v>
          </cell>
        </row>
        <row r="3863">
          <cell r="A3863">
            <v>3132036</v>
          </cell>
          <cell r="B3863" t="str">
            <v>CRISTINA ALVES CORREA JUSTO REIS</v>
          </cell>
        </row>
        <row r="3864">
          <cell r="A3864">
            <v>7447542</v>
          </cell>
          <cell r="B3864" t="str">
            <v>LUIS EDUARDO POSSIDENTE TOSTES</v>
          </cell>
        </row>
        <row r="3865">
          <cell r="A3865">
            <v>3887720</v>
          </cell>
          <cell r="B3865" t="str">
            <v>RONALDO GOMES TURL</v>
          </cell>
        </row>
        <row r="3866">
          <cell r="A3866">
            <v>4941638</v>
          </cell>
          <cell r="B3866" t="str">
            <v>RICARDO JOSE VIEIRA LINDEN</v>
          </cell>
        </row>
        <row r="3867">
          <cell r="A3867">
            <v>4040540</v>
          </cell>
          <cell r="B3867" t="str">
            <v>EDSON DOS SANTOS OLIVEIRA</v>
          </cell>
        </row>
        <row r="3868">
          <cell r="A3868">
            <v>4737574</v>
          </cell>
          <cell r="B3868" t="str">
            <v>SILNEA DINIZ DE SOUZA PINTO</v>
          </cell>
        </row>
        <row r="3869">
          <cell r="A3869">
            <v>4503041</v>
          </cell>
          <cell r="B3869" t="str">
            <v>ALVARO DE SOUZA</v>
          </cell>
        </row>
        <row r="3870">
          <cell r="A3870">
            <v>3352137</v>
          </cell>
          <cell r="B3870" t="str">
            <v>LAILA DOS SANTOS MACHADO</v>
          </cell>
        </row>
        <row r="3871">
          <cell r="A3871">
            <v>371337</v>
          </cell>
          <cell r="B3871" t="str">
            <v>MAX SIMON GABBAY</v>
          </cell>
        </row>
        <row r="3872">
          <cell r="A3872">
            <v>3960697</v>
          </cell>
          <cell r="B3872" t="str">
            <v>WILLIANS BRAGA DA SILVA</v>
          </cell>
        </row>
        <row r="3873">
          <cell r="A3873">
            <v>11851781</v>
          </cell>
          <cell r="B3873" t="str">
            <v>DEBORAH GONCALVES DAVI BANDEIRA DE MELLO</v>
          </cell>
        </row>
        <row r="3874">
          <cell r="A3874">
            <v>4680430</v>
          </cell>
          <cell r="B3874" t="str">
            <v>CHRISTIANE DE MELO MARQUES</v>
          </cell>
        </row>
        <row r="3875">
          <cell r="A3875">
            <v>8683511</v>
          </cell>
          <cell r="B3875" t="str">
            <v>MARCELO ALVAREZ COSTA</v>
          </cell>
        </row>
        <row r="3876">
          <cell r="A3876">
            <v>3039930</v>
          </cell>
          <cell r="B3876" t="str">
            <v>CLAUDIA DA SILVA PALMEIRA CORREA</v>
          </cell>
        </row>
        <row r="3877">
          <cell r="A3877">
            <v>12390613</v>
          </cell>
          <cell r="B3877" t="str">
            <v>ELOISA PUJOL</v>
          </cell>
        </row>
        <row r="3878">
          <cell r="A3878">
            <v>13983310</v>
          </cell>
          <cell r="B3878" t="str">
            <v>PRISCILA REGINA BENDER CHAVES</v>
          </cell>
        </row>
        <row r="3879">
          <cell r="A3879">
            <v>11965954</v>
          </cell>
          <cell r="B3879" t="str">
            <v>MARIA DE FATIMA SARAIVA PINTO GOUVEIA</v>
          </cell>
        </row>
        <row r="3880">
          <cell r="A3880">
            <v>5593079</v>
          </cell>
          <cell r="B3880" t="str">
            <v>PEDRO CUNHA CLARK LEITE</v>
          </cell>
        </row>
        <row r="3881">
          <cell r="A3881">
            <v>9783843</v>
          </cell>
          <cell r="B3881" t="str">
            <v>ANA MARIA DE ALMEIDA MAGALHAES</v>
          </cell>
        </row>
        <row r="3882">
          <cell r="A3882">
            <v>9056764</v>
          </cell>
          <cell r="B3882" t="str">
            <v>ANTONIO DE PADUA ANDRADE DOS SANTOS</v>
          </cell>
        </row>
        <row r="3883">
          <cell r="A3883">
            <v>3864545</v>
          </cell>
          <cell r="B3883" t="str">
            <v>JOSE CARLOS LORENZO GULIAS</v>
          </cell>
        </row>
        <row r="3884">
          <cell r="A3884">
            <v>7090546</v>
          </cell>
          <cell r="B3884" t="str">
            <v>LUCIA ARAUJO RIZZO</v>
          </cell>
        </row>
        <row r="3885">
          <cell r="A3885">
            <v>2109814</v>
          </cell>
          <cell r="B3885" t="str">
            <v>GABRIELA PASTE NODARI</v>
          </cell>
        </row>
        <row r="3886">
          <cell r="A3886">
            <v>4182989</v>
          </cell>
          <cell r="B3886" t="str">
            <v>MARCOS WENDLING PESSAMILIO</v>
          </cell>
        </row>
        <row r="3887">
          <cell r="A3887">
            <v>4981863</v>
          </cell>
          <cell r="B3887" t="str">
            <v>CRISTIANE DOS SANTOS PACHECO</v>
          </cell>
        </row>
        <row r="3888">
          <cell r="A3888">
            <v>8472521</v>
          </cell>
          <cell r="B3888" t="str">
            <v>LAILA SILVA RODRIGUES</v>
          </cell>
        </row>
        <row r="3889">
          <cell r="A3889">
            <v>2988465</v>
          </cell>
          <cell r="B3889" t="str">
            <v>FELIPE SCISTOWICZ</v>
          </cell>
        </row>
        <row r="3890">
          <cell r="A3890">
            <v>2738312</v>
          </cell>
          <cell r="B3890" t="str">
            <v>BRUNO SCHER LIMA</v>
          </cell>
        </row>
        <row r="3891">
          <cell r="A3891">
            <v>179361</v>
          </cell>
          <cell r="B3891" t="str">
            <v>JEFERSON MARQUES DA SILVA</v>
          </cell>
        </row>
        <row r="3892">
          <cell r="A3892">
            <v>2367998</v>
          </cell>
          <cell r="B3892" t="str">
            <v>FERNANDO SIMAS MARTINHO</v>
          </cell>
        </row>
        <row r="3893">
          <cell r="A3893">
            <v>4135301</v>
          </cell>
          <cell r="B3893" t="str">
            <v>PT COBRANCA CONDOMINIAL E IMOBILIARIO LTDA</v>
          </cell>
        </row>
        <row r="3894">
          <cell r="A3894">
            <v>4323514</v>
          </cell>
          <cell r="B3894" t="str">
            <v>UNIMED DE NOVA FRIBURGO SOCIEDADE COOPERATIVA DE SERVICO MED</v>
          </cell>
        </row>
        <row r="3895">
          <cell r="A3895">
            <v>4763731</v>
          </cell>
          <cell r="B3895" t="str">
            <v>VICTOR HUGO PEREIRA VILETE</v>
          </cell>
        </row>
        <row r="3896">
          <cell r="A3896">
            <v>2576805</v>
          </cell>
          <cell r="B3896" t="str">
            <v>MIGUEL ANGELO NEVES DE PASCHOAL MILITO</v>
          </cell>
        </row>
        <row r="3897">
          <cell r="A3897">
            <v>378208</v>
          </cell>
          <cell r="B3897" t="str">
            <v>MARCIA LUCIA REIS ROCHA</v>
          </cell>
        </row>
        <row r="3898">
          <cell r="A3898">
            <v>3656194</v>
          </cell>
          <cell r="B3898" t="str">
            <v>CRISTIANE BEDRAN MILITO</v>
          </cell>
        </row>
        <row r="3899">
          <cell r="A3899">
            <v>319586</v>
          </cell>
          <cell r="B3899" t="str">
            <v>MARCELO CUNHA CLARK LEITE</v>
          </cell>
        </row>
        <row r="3900">
          <cell r="A3900">
            <v>8396335</v>
          </cell>
          <cell r="B3900" t="str">
            <v>DAIANE RIVERA OUVERNEY FREZ</v>
          </cell>
        </row>
        <row r="3901">
          <cell r="A3901">
            <v>2143099</v>
          </cell>
          <cell r="B3901" t="str">
            <v>MATHEUS HEISLER DA COSTA E SILVA</v>
          </cell>
        </row>
        <row r="3902">
          <cell r="A3902">
            <v>391330</v>
          </cell>
          <cell r="B3902" t="str">
            <v>ALESSANDRO LOURENCO LEITAO</v>
          </cell>
        </row>
        <row r="3903">
          <cell r="A3903">
            <v>2463662</v>
          </cell>
          <cell r="B3903" t="str">
            <v>PEDRO JONAS TEIXEIRA AMARAL</v>
          </cell>
        </row>
        <row r="3904">
          <cell r="A3904">
            <v>94490</v>
          </cell>
          <cell r="B3904" t="str">
            <v>RODRIGO MARTINS LOPES</v>
          </cell>
        </row>
        <row r="3905">
          <cell r="A3905">
            <v>2324729</v>
          </cell>
          <cell r="B3905" t="str">
            <v>RICARDO DEIENO</v>
          </cell>
        </row>
        <row r="3906">
          <cell r="A3906">
            <v>550472</v>
          </cell>
          <cell r="B3906" t="str">
            <v>FRANCK CARVALHO FARIA</v>
          </cell>
        </row>
        <row r="3907">
          <cell r="A3907">
            <v>80514</v>
          </cell>
          <cell r="B3907" t="str">
            <v>MAURICIO DOS SANTOS DE AZEVEDO</v>
          </cell>
        </row>
        <row r="3908">
          <cell r="A3908">
            <v>4907005</v>
          </cell>
          <cell r="B3908" t="str">
            <v>MARIA RITA VIEIRA PIMENTEL</v>
          </cell>
        </row>
        <row r="3909">
          <cell r="A3909">
            <v>456056</v>
          </cell>
          <cell r="B3909" t="str">
            <v>JACQUES NIEDERBERGER</v>
          </cell>
        </row>
        <row r="3910">
          <cell r="A3910">
            <v>3422748</v>
          </cell>
          <cell r="B3910" t="str">
            <v>MARIA ISAURA MACHADO DE CASTRO</v>
          </cell>
        </row>
        <row r="3911">
          <cell r="A3911">
            <v>4444934</v>
          </cell>
          <cell r="B3911" t="str">
            <v>JAE ILHA DESCARTAVEIS E LIMPEZA LTDA</v>
          </cell>
        </row>
        <row r="3912">
          <cell r="A3912">
            <v>14288600</v>
          </cell>
          <cell r="B3912" t="str">
            <v>NELMA LUCIA COUTINHO LEMOS ANTUNES</v>
          </cell>
        </row>
        <row r="3913">
          <cell r="A3913">
            <v>4574124</v>
          </cell>
          <cell r="B3913" t="str">
            <v>APIA CONSULTORIA E SISTEMAS</v>
          </cell>
        </row>
        <row r="3914">
          <cell r="A3914">
            <v>2245277</v>
          </cell>
          <cell r="B3914" t="str">
            <v>J. WALTER ASSESSORIA EMPRESARIAL EIRELI</v>
          </cell>
        </row>
        <row r="3915">
          <cell r="A3915">
            <v>3330413</v>
          </cell>
          <cell r="B3915" t="str">
            <v>MARCELO VIEIRA DE GUEDES VAZ</v>
          </cell>
        </row>
        <row r="3916">
          <cell r="A3916">
            <v>8591021</v>
          </cell>
          <cell r="B3916" t="str">
            <v>RENATA DUARTE BRAGANCA</v>
          </cell>
        </row>
        <row r="3917">
          <cell r="A3917">
            <v>6487386</v>
          </cell>
          <cell r="B3917" t="str">
            <v>RCN MOVEIS ARQ LTDA</v>
          </cell>
        </row>
        <row r="3918">
          <cell r="A3918">
            <v>2815344</v>
          </cell>
          <cell r="B3918" t="str">
            <v>ROGERIO OLIVEIRA DE CARVALHO E SILVA</v>
          </cell>
        </row>
        <row r="3919">
          <cell r="A3919">
            <v>4006295</v>
          </cell>
          <cell r="B3919" t="str">
            <v>FIEL PADUA ADMINISTRADORA DE CONSORCIOS LTDA</v>
          </cell>
        </row>
        <row r="3920">
          <cell r="A3920">
            <v>8023001</v>
          </cell>
          <cell r="B3920" t="str">
            <v>HELOISA MARIA SORAGGI CRUZ</v>
          </cell>
        </row>
        <row r="3921">
          <cell r="A3921">
            <v>3477126</v>
          </cell>
          <cell r="B3921" t="str">
            <v>ADRIANA NEVES NAVI</v>
          </cell>
        </row>
        <row r="3922">
          <cell r="A3922">
            <v>7879395</v>
          </cell>
          <cell r="B3922" t="str">
            <v>PATRICIA PAULA MENEZES AZEVEDO</v>
          </cell>
        </row>
        <row r="3923">
          <cell r="A3923">
            <v>2907504</v>
          </cell>
          <cell r="B3923" t="str">
            <v>RAFAEL GABRICH</v>
          </cell>
        </row>
        <row r="3924">
          <cell r="A3924">
            <v>7497309</v>
          </cell>
          <cell r="B3924" t="str">
            <v>IDALINA MARCIA PERES BASTOS</v>
          </cell>
        </row>
        <row r="3925">
          <cell r="A3925">
            <v>2211852</v>
          </cell>
          <cell r="B3925" t="str">
            <v>JOAO PAULO NASSIF BLANC</v>
          </cell>
        </row>
        <row r="3926">
          <cell r="A3926">
            <v>8420938</v>
          </cell>
          <cell r="B3926" t="str">
            <v>DORA FILHO OTICA EIRELI</v>
          </cell>
        </row>
        <row r="3927">
          <cell r="A3927">
            <v>8773600</v>
          </cell>
          <cell r="B3927" t="str">
            <v>BIANCA DUARTE CLEMENTE</v>
          </cell>
        </row>
        <row r="3928">
          <cell r="A3928">
            <v>6463499</v>
          </cell>
          <cell r="B3928" t="str">
            <v>ELIEZER PETZENBAUM</v>
          </cell>
        </row>
        <row r="3929">
          <cell r="A3929">
            <v>7512671</v>
          </cell>
          <cell r="B3929" t="str">
            <v>MARCOS HENRIQUE JUSTEN ECHTERNACHT</v>
          </cell>
        </row>
        <row r="3930">
          <cell r="A3930">
            <v>13960359</v>
          </cell>
          <cell r="B3930" t="str">
            <v>LIA DE CARVALHO BORGES</v>
          </cell>
        </row>
        <row r="3931">
          <cell r="A3931">
            <v>2331069</v>
          </cell>
          <cell r="B3931" t="str">
            <v>MARCIO PEREIRA DE MATTOS</v>
          </cell>
        </row>
        <row r="3932">
          <cell r="A3932">
            <v>8066462</v>
          </cell>
          <cell r="B3932" t="str">
            <v>NATHALIA GOMES DA SILVA NEVES</v>
          </cell>
        </row>
        <row r="3933">
          <cell r="A3933">
            <v>2196399</v>
          </cell>
          <cell r="B3933" t="str">
            <v>CARLOS ROBERTO SUAREZ PARADA</v>
          </cell>
        </row>
        <row r="3934">
          <cell r="A3934">
            <v>4358772</v>
          </cell>
          <cell r="B3934" t="str">
            <v>LOURDES SERPA MARTINS</v>
          </cell>
        </row>
        <row r="3935">
          <cell r="A3935">
            <v>9962442</v>
          </cell>
          <cell r="B3935" t="str">
            <v>DANIELA ROHLING</v>
          </cell>
        </row>
        <row r="3936">
          <cell r="A3936">
            <v>11839357</v>
          </cell>
          <cell r="B3936" t="str">
            <v>WAGNER WENDLING PESSAMILIO</v>
          </cell>
        </row>
        <row r="3937">
          <cell r="A3937">
            <v>2561998</v>
          </cell>
          <cell r="B3937" t="str">
            <v>ANA LUCIA DE ALENCAR MOTA</v>
          </cell>
        </row>
        <row r="3938">
          <cell r="A3938">
            <v>214568</v>
          </cell>
          <cell r="B3938" t="str">
            <v>CASSIA RAMOS COELHO BOLPATO LOURES</v>
          </cell>
        </row>
        <row r="3939">
          <cell r="A3939">
            <v>3559053</v>
          </cell>
          <cell r="B3939" t="str">
            <v>ANA CRISTINA AMARAL</v>
          </cell>
        </row>
        <row r="3940">
          <cell r="A3940">
            <v>11105051</v>
          </cell>
          <cell r="B3940" t="str">
            <v>REGINA LEMOS DE OLIVEIRA</v>
          </cell>
        </row>
        <row r="3941">
          <cell r="A3941">
            <v>231794</v>
          </cell>
          <cell r="B3941" t="str">
            <v>HELIO SANCHEZ</v>
          </cell>
        </row>
        <row r="3942">
          <cell r="A3942">
            <v>4364809</v>
          </cell>
          <cell r="B3942" t="str">
            <v>LUIS FELIPE SPANGENBERG GONCALVES</v>
          </cell>
        </row>
        <row r="3943">
          <cell r="A3943">
            <v>2052550</v>
          </cell>
          <cell r="B3943" t="str">
            <v>OSWALDO LUIZ PIZZI</v>
          </cell>
        </row>
        <row r="3944">
          <cell r="A3944">
            <v>70696</v>
          </cell>
          <cell r="B3944" t="str">
            <v>ALAN RUBINSZTEJN</v>
          </cell>
        </row>
        <row r="3945">
          <cell r="A3945">
            <v>8451225</v>
          </cell>
          <cell r="B3945" t="str">
            <v>ALTIPLANO SERVICOS EM ALTURA E TREINAMENTOS LTDA</v>
          </cell>
        </row>
        <row r="3946">
          <cell r="A3946">
            <v>4321943</v>
          </cell>
          <cell r="B3946" t="str">
            <v>VANELLI COSTA ALVES PORTUGAL CARDOSO</v>
          </cell>
        </row>
        <row r="3947">
          <cell r="A3947">
            <v>4644997</v>
          </cell>
          <cell r="B3947" t="str">
            <v>AMANDA LEAL DE SOUZA</v>
          </cell>
        </row>
        <row r="3948">
          <cell r="A3948">
            <v>8669493</v>
          </cell>
          <cell r="B3948" t="str">
            <v>LEONARDO PEREIRA BRINGEL</v>
          </cell>
        </row>
        <row r="3949">
          <cell r="A3949">
            <v>8861657</v>
          </cell>
          <cell r="B3949" t="str">
            <v>CAMILA SANTANA DE SOUSA ARRUDA</v>
          </cell>
        </row>
        <row r="3950">
          <cell r="A3950">
            <v>6385855</v>
          </cell>
          <cell r="B3950" t="str">
            <v>ISADORA PEREIRA CHAGAS MAIA</v>
          </cell>
        </row>
        <row r="3951">
          <cell r="A3951">
            <v>11570994</v>
          </cell>
          <cell r="B3951" t="str">
            <v>ADRIANO JOSE GONCALVES</v>
          </cell>
        </row>
        <row r="3952">
          <cell r="A3952">
            <v>2404296</v>
          </cell>
          <cell r="B3952" t="str">
            <v>NATALIA SAO TIAGO VIEIRA</v>
          </cell>
        </row>
        <row r="3953">
          <cell r="A3953">
            <v>7005222</v>
          </cell>
          <cell r="B3953" t="str">
            <v>RAFAEL SOARES DE MORAES</v>
          </cell>
        </row>
        <row r="3954">
          <cell r="A3954">
            <v>5381619</v>
          </cell>
          <cell r="B3954" t="str">
            <v>CRISTIANO SANTANA DE SOUZA</v>
          </cell>
        </row>
        <row r="3955">
          <cell r="A3955">
            <v>2943923</v>
          </cell>
          <cell r="B3955" t="str">
            <v>PEDRO MONTEIRO DE CASTRO ALBUQUERQUE</v>
          </cell>
        </row>
        <row r="3956">
          <cell r="A3956">
            <v>578806</v>
          </cell>
          <cell r="B3956" t="str">
            <v>MARCELO BELINHO CRUZ</v>
          </cell>
        </row>
        <row r="3957">
          <cell r="A3957">
            <v>3442176</v>
          </cell>
          <cell r="B3957" t="str">
            <v>MARCUS ANTONIO ALQUERES GUIMARAES FILHO</v>
          </cell>
        </row>
        <row r="3958">
          <cell r="A3958">
            <v>2092273</v>
          </cell>
          <cell r="B3958" t="str">
            <v>MARCIA PINTO FERREIRA CURY</v>
          </cell>
        </row>
        <row r="3959">
          <cell r="A3959">
            <v>8040562</v>
          </cell>
          <cell r="B3959" t="str">
            <v>SERGIO VIANNA LOURO</v>
          </cell>
        </row>
        <row r="3960">
          <cell r="A3960">
            <v>2402165</v>
          </cell>
          <cell r="B3960" t="str">
            <v>MARIANA MANSUR SANDY</v>
          </cell>
        </row>
        <row r="3961">
          <cell r="A3961">
            <v>2055260</v>
          </cell>
          <cell r="B3961" t="str">
            <v>JOSE AUGUSTO RODRIGUES NUNES</v>
          </cell>
        </row>
        <row r="3962">
          <cell r="A3962">
            <v>4764625</v>
          </cell>
          <cell r="B3962" t="str">
            <v>LUIZ CLAUDIO DE ARAUJO</v>
          </cell>
        </row>
        <row r="3963">
          <cell r="A3963">
            <v>2115277</v>
          </cell>
          <cell r="B3963" t="str">
            <v>GUILHERME ANGELO WERNECK DE OLIVEIRA</v>
          </cell>
        </row>
        <row r="3964">
          <cell r="A3964">
            <v>12152641</v>
          </cell>
          <cell r="B3964" t="str">
            <v>MIGUEL DE ALENCAR DUTRA</v>
          </cell>
        </row>
        <row r="3965">
          <cell r="A3965">
            <v>7646339</v>
          </cell>
          <cell r="B3965" t="str">
            <v>DJALMA HUDSON BELTRAO SACRAMENTO NOGUEIRA</v>
          </cell>
        </row>
        <row r="3966">
          <cell r="A3966">
            <v>2363140</v>
          </cell>
          <cell r="B3966" t="str">
            <v>GIULIA CARDOSO DE LEMOS MARRA</v>
          </cell>
        </row>
        <row r="3967">
          <cell r="A3967">
            <v>3504989</v>
          </cell>
          <cell r="B3967" t="str">
            <v>RAFAEL RODRIGO FERREIRA DE SOUSA</v>
          </cell>
        </row>
        <row r="3968">
          <cell r="A3968">
            <v>3436948</v>
          </cell>
          <cell r="B3968" t="str">
            <v>LAILA RAEDER</v>
          </cell>
        </row>
        <row r="3969">
          <cell r="A3969">
            <v>9911971</v>
          </cell>
          <cell r="B3969" t="str">
            <v>ANA LUCIA SANT ANNA BALTHAZAR</v>
          </cell>
        </row>
        <row r="3970">
          <cell r="A3970">
            <v>3126055</v>
          </cell>
          <cell r="B3970" t="str">
            <v>HECTOR MACHADO CASAL</v>
          </cell>
        </row>
        <row r="3971">
          <cell r="A3971">
            <v>4689965</v>
          </cell>
          <cell r="B3971" t="str">
            <v>PAULO ROBERTO MOREIRA BORBA</v>
          </cell>
        </row>
        <row r="3972">
          <cell r="A3972">
            <v>8452154</v>
          </cell>
          <cell r="B3972" t="str">
            <v>LIVIA MARIA VIEIRA DE ANDRADE LIMA FALCAO</v>
          </cell>
        </row>
        <row r="3973">
          <cell r="A3973">
            <v>3425054</v>
          </cell>
          <cell r="B3973" t="str">
            <v>MARION DA ROCHA CESCHINI</v>
          </cell>
        </row>
        <row r="3974">
          <cell r="A3974">
            <v>8724882</v>
          </cell>
          <cell r="B3974" t="str">
            <v>ROSANGELA DE FATIMA SILVA DE PAULA</v>
          </cell>
        </row>
        <row r="3975">
          <cell r="A3975">
            <v>6536973</v>
          </cell>
          <cell r="B3975" t="str">
            <v>CARLOS EDUARDO DO AMARAL MARQUES</v>
          </cell>
        </row>
        <row r="3976">
          <cell r="A3976">
            <v>14687357</v>
          </cell>
          <cell r="B3976" t="str">
            <v>LUDIMILA VITORIANO DE CASTRO MARTINS</v>
          </cell>
        </row>
        <row r="3977">
          <cell r="A3977">
            <v>3965123</v>
          </cell>
          <cell r="B3977" t="str">
            <v>VGTF CONSULTORES ASSOCIADOS LTDA</v>
          </cell>
        </row>
        <row r="3978">
          <cell r="A3978">
            <v>9679927</v>
          </cell>
          <cell r="B3978" t="str">
            <v>JULIANA SOARES CARDOSO</v>
          </cell>
        </row>
        <row r="3979">
          <cell r="A3979">
            <v>3577719</v>
          </cell>
          <cell r="B3979" t="str">
            <v>EDNA RIBEIRO GAVA MENDES</v>
          </cell>
        </row>
        <row r="3980">
          <cell r="A3980">
            <v>750396</v>
          </cell>
          <cell r="B3980" t="str">
            <v>ADELIA PINA</v>
          </cell>
        </row>
        <row r="3981">
          <cell r="A3981">
            <v>4213183</v>
          </cell>
          <cell r="B3981" t="str">
            <v>MICHEL DE REZENDE FRANCIS</v>
          </cell>
        </row>
        <row r="3982">
          <cell r="A3982">
            <v>12584752</v>
          </cell>
          <cell r="B3982" t="str">
            <v>GABRIELA GOMES COELHO</v>
          </cell>
        </row>
        <row r="3983">
          <cell r="A3983">
            <v>2221359</v>
          </cell>
          <cell r="B3983" t="str">
            <v>SERGIO OTAVIO MENDES ROLIM</v>
          </cell>
        </row>
        <row r="3984">
          <cell r="A3984">
            <v>3087111</v>
          </cell>
          <cell r="B3984" t="str">
            <v>SERGIO DE ALCANTARA NOGUEIRA</v>
          </cell>
        </row>
        <row r="3985">
          <cell r="A3985">
            <v>11197806</v>
          </cell>
          <cell r="B3985" t="str">
            <v>ANA PAULA BOTELHO HENRIQUES DIAS</v>
          </cell>
        </row>
        <row r="3986">
          <cell r="A3986">
            <v>13655948</v>
          </cell>
          <cell r="B3986" t="str">
            <v>PEDRO GUINLE</v>
          </cell>
        </row>
        <row r="3987">
          <cell r="A3987">
            <v>5277404</v>
          </cell>
          <cell r="B3987" t="str">
            <v>CAROLINA PORTUGAL FERRADEIRA PINHEIRO</v>
          </cell>
        </row>
        <row r="3988">
          <cell r="A3988">
            <v>4161658</v>
          </cell>
          <cell r="B3988" t="str">
            <v>JOAO VICTOR BRAGA RAPOSO CORREA</v>
          </cell>
        </row>
        <row r="3989">
          <cell r="A3989">
            <v>589514</v>
          </cell>
          <cell r="B3989" t="str">
            <v>ALESANDRA LARANJA ZAMPAGLI</v>
          </cell>
        </row>
        <row r="3990">
          <cell r="A3990">
            <v>2415554</v>
          </cell>
          <cell r="B3990" t="str">
            <v>LEANDRO OLIVEIRA BRAGA</v>
          </cell>
        </row>
        <row r="3991">
          <cell r="A3991">
            <v>3736968</v>
          </cell>
          <cell r="B3991" t="str">
            <v>MARIA CAROLINA SPINOLA MONTENEGRO</v>
          </cell>
        </row>
        <row r="3992">
          <cell r="A3992">
            <v>9316779</v>
          </cell>
          <cell r="B3992" t="str">
            <v>LUIZ HENRIQUE SIXEL</v>
          </cell>
        </row>
        <row r="3993">
          <cell r="A3993">
            <v>2535851</v>
          </cell>
          <cell r="B3993" t="str">
            <v>ITAIPAVA SERVICOS MEDICOS LTDA</v>
          </cell>
        </row>
        <row r="3994">
          <cell r="A3994">
            <v>4548684</v>
          </cell>
          <cell r="B3994" t="str">
            <v>MARA ALVES DE OLIVEIRA ACCON</v>
          </cell>
        </row>
        <row r="3995">
          <cell r="A3995">
            <v>8512462</v>
          </cell>
          <cell r="B3995" t="str">
            <v>NICOLAU MOISES JR</v>
          </cell>
        </row>
        <row r="3996">
          <cell r="A3996">
            <v>5270572</v>
          </cell>
          <cell r="B3996" t="str">
            <v>MARCIA BARROS FERREIRA BARRETO</v>
          </cell>
        </row>
        <row r="3997">
          <cell r="A3997">
            <v>8446858</v>
          </cell>
          <cell r="B3997" t="str">
            <v>SAUL TENDRIH</v>
          </cell>
        </row>
        <row r="3998">
          <cell r="A3998">
            <v>11465102</v>
          </cell>
          <cell r="B3998" t="str">
            <v>RODRIGO DUARTE CLEMENTE</v>
          </cell>
        </row>
        <row r="3999">
          <cell r="A3999">
            <v>8102629</v>
          </cell>
          <cell r="B3999" t="str">
            <v>ELIENE FERREIRA BATISTA</v>
          </cell>
        </row>
        <row r="4000">
          <cell r="A4000">
            <v>4572113</v>
          </cell>
          <cell r="B4000" t="str">
            <v>EDUARDO WILLHELM DE MELLO THOMAS FANG</v>
          </cell>
        </row>
        <row r="4001">
          <cell r="A4001">
            <v>7985154</v>
          </cell>
          <cell r="B4001" t="str">
            <v>KALLIC BORBA FONSECA</v>
          </cell>
        </row>
        <row r="4002">
          <cell r="A4002">
            <v>2537653</v>
          </cell>
          <cell r="B4002" t="str">
            <v>FABIO CESAR KARL</v>
          </cell>
        </row>
        <row r="4003">
          <cell r="A4003">
            <v>239974</v>
          </cell>
          <cell r="B4003" t="str">
            <v>THIAGO CAPEL KREMPEL</v>
          </cell>
        </row>
        <row r="4004">
          <cell r="A4004">
            <v>501825</v>
          </cell>
          <cell r="B4004" t="str">
            <v>SANDRA MARIA EMI MOTOKI</v>
          </cell>
        </row>
        <row r="4005">
          <cell r="A4005">
            <v>8129324</v>
          </cell>
          <cell r="B4005" t="str">
            <v>SIMONE RODRIGUES</v>
          </cell>
        </row>
        <row r="4006">
          <cell r="A4006">
            <v>4294425</v>
          </cell>
          <cell r="B4006" t="str">
            <v>ELISA MARIA AZEVEDO MACEDO BARBOSA</v>
          </cell>
        </row>
        <row r="4007">
          <cell r="A4007">
            <v>4358313</v>
          </cell>
          <cell r="B4007" t="str">
            <v>ELZA HUNDERTMARK LEAL</v>
          </cell>
        </row>
        <row r="4008">
          <cell r="A4008">
            <v>8765260</v>
          </cell>
          <cell r="B4008" t="str">
            <v>RODRIGO ALMEIDA DE OLIVEIRA</v>
          </cell>
        </row>
        <row r="4009">
          <cell r="A4009">
            <v>14789055</v>
          </cell>
          <cell r="B4009" t="str">
            <v>OSVALDO ALVES DE ALMEIDA FILHO</v>
          </cell>
        </row>
        <row r="4010">
          <cell r="A4010">
            <v>11730908</v>
          </cell>
          <cell r="B4010" t="str">
            <v>MIRTES DE ALMEIDA DUARTE</v>
          </cell>
        </row>
        <row r="4011">
          <cell r="A4011">
            <v>2373584</v>
          </cell>
          <cell r="B4011" t="str">
            <v>FABIO SOARES SEGALL</v>
          </cell>
        </row>
        <row r="4012">
          <cell r="A4012">
            <v>8520745</v>
          </cell>
          <cell r="B4012" t="str">
            <v>RODRIGO ARTUR COSTA RIBEIRO</v>
          </cell>
        </row>
        <row r="4013">
          <cell r="A4013">
            <v>11785852</v>
          </cell>
          <cell r="B4013" t="str">
            <v>CARLA VERONICA DE MOURA ALVES SILVA</v>
          </cell>
        </row>
        <row r="4014">
          <cell r="A4014">
            <v>4733945</v>
          </cell>
          <cell r="B4014" t="str">
            <v>ALINE KLING</v>
          </cell>
        </row>
        <row r="4015">
          <cell r="A4015">
            <v>2666247</v>
          </cell>
          <cell r="B4015" t="str">
            <v>ROGERIO DOS SANTOS CORREA</v>
          </cell>
        </row>
        <row r="4016">
          <cell r="A4016">
            <v>2956643</v>
          </cell>
          <cell r="B4016" t="str">
            <v>MARIA CRISTINA AGORIANITIS</v>
          </cell>
        </row>
        <row r="4017">
          <cell r="A4017">
            <v>5568321</v>
          </cell>
          <cell r="B4017" t="str">
            <v>VALERIA SANTIAGO GUSMAO</v>
          </cell>
        </row>
        <row r="4018">
          <cell r="A4018">
            <v>5101925</v>
          </cell>
          <cell r="B4018" t="str">
            <v>MARCIA DE FREITAS FERNANDES</v>
          </cell>
        </row>
        <row r="4019">
          <cell r="A4019">
            <v>3313289</v>
          </cell>
          <cell r="B4019" t="str">
            <v>SUELI MARIA TORRES TRONCOSO</v>
          </cell>
        </row>
        <row r="4020">
          <cell r="A4020">
            <v>2528059</v>
          </cell>
          <cell r="B4020" t="str">
            <v>LUIZ ROBERTO APA</v>
          </cell>
        </row>
        <row r="4021">
          <cell r="A4021">
            <v>7206268</v>
          </cell>
          <cell r="B4021" t="str">
            <v>CINEAS LUCIO GOMES LEAL</v>
          </cell>
        </row>
        <row r="4022">
          <cell r="A4022">
            <v>4460942</v>
          </cell>
          <cell r="B4022" t="str">
            <v>LEDA MARIA CARNEIRO PEREIRA</v>
          </cell>
        </row>
        <row r="4023">
          <cell r="A4023">
            <v>8716094</v>
          </cell>
          <cell r="B4023" t="str">
            <v>A D VILLAS BOAS COMERCIO DE PRODUTOS ALIMENTICIOS</v>
          </cell>
        </row>
        <row r="4024">
          <cell r="A4024">
            <v>3199078</v>
          </cell>
          <cell r="B4024" t="str">
            <v>PAULO CESAR CALLERI</v>
          </cell>
        </row>
        <row r="4025">
          <cell r="A4025">
            <v>2613366</v>
          </cell>
          <cell r="B4025" t="str">
            <v>LUANNA CAROLLINE DE SOUZA DUARTE BARREIRA</v>
          </cell>
        </row>
        <row r="4026">
          <cell r="A4026">
            <v>3524511</v>
          </cell>
          <cell r="B4026" t="str">
            <v>MARCIA MENEZES BENEVIDES</v>
          </cell>
        </row>
        <row r="4027">
          <cell r="A4027">
            <v>3857401</v>
          </cell>
          <cell r="B4027" t="str">
            <v>SIDNEY DE ANDRADE</v>
          </cell>
        </row>
        <row r="4028">
          <cell r="A4028">
            <v>8366030</v>
          </cell>
          <cell r="B4028" t="str">
            <v>EDNEIA EMIDIO PEREIRA BORGES</v>
          </cell>
        </row>
        <row r="4029">
          <cell r="A4029">
            <v>8072813</v>
          </cell>
          <cell r="B4029" t="str">
            <v>TATIANA TAMMELA CUNHA</v>
          </cell>
        </row>
        <row r="4030">
          <cell r="A4030">
            <v>51901</v>
          </cell>
          <cell r="B4030" t="str">
            <v>JOSE AUGUSTO CARDOSO DE LEMOS FILHO</v>
          </cell>
        </row>
        <row r="4031">
          <cell r="A4031">
            <v>5724027</v>
          </cell>
          <cell r="B4031" t="str">
            <v>ELIZABETH ALVIM TROPIA DO CARMO</v>
          </cell>
        </row>
        <row r="4032">
          <cell r="A4032">
            <v>7933737</v>
          </cell>
          <cell r="B4032" t="str">
            <v>LUIZ CARLOS DE AZEVEDO BRANCO</v>
          </cell>
        </row>
        <row r="4033">
          <cell r="A4033">
            <v>4026933</v>
          </cell>
          <cell r="B4033" t="str">
            <v>BRUNO RAMOS SIMOES</v>
          </cell>
        </row>
        <row r="4034">
          <cell r="A4034">
            <v>2280154</v>
          </cell>
          <cell r="B4034" t="str">
            <v>MANUELA NUNES MONTEIRO</v>
          </cell>
        </row>
        <row r="4035">
          <cell r="A4035">
            <v>2280178</v>
          </cell>
          <cell r="B4035" t="str">
            <v>LUCAS NUNES MONTEIRO</v>
          </cell>
        </row>
        <row r="4036">
          <cell r="A4036">
            <v>9271933</v>
          </cell>
          <cell r="B4036" t="str">
            <v>VALERIA CRISTINA DE OLIVEIRA LIMA</v>
          </cell>
        </row>
        <row r="4037">
          <cell r="A4037">
            <v>2866268</v>
          </cell>
          <cell r="B4037" t="str">
            <v>CARLA DA SILVA MOULIN</v>
          </cell>
        </row>
        <row r="4038">
          <cell r="A4038">
            <v>4845399</v>
          </cell>
          <cell r="B4038" t="str">
            <v>ARINO DA VEIGA PINTO</v>
          </cell>
        </row>
        <row r="4039">
          <cell r="A4039">
            <v>8888104</v>
          </cell>
          <cell r="B4039" t="str">
            <v>FATIMA APARECIDA DE OLIVEIRA FREIRE</v>
          </cell>
        </row>
        <row r="4040">
          <cell r="A4040">
            <v>49426</v>
          </cell>
          <cell r="B4040" t="str">
            <v>MARCELA GIRARDI</v>
          </cell>
        </row>
        <row r="4041">
          <cell r="A4041">
            <v>3528530</v>
          </cell>
          <cell r="B4041" t="str">
            <v>CARLOS ALBERTO DE ASSUNCAO</v>
          </cell>
        </row>
        <row r="4042">
          <cell r="A4042">
            <v>7227484</v>
          </cell>
          <cell r="B4042" t="str">
            <v>ANDREIA BRUM SAMPAIO GUERRA</v>
          </cell>
        </row>
        <row r="4043">
          <cell r="A4043">
            <v>2364714</v>
          </cell>
          <cell r="B4043" t="str">
            <v>CRISTINA SALIBY</v>
          </cell>
        </row>
        <row r="4044">
          <cell r="A4044">
            <v>2448219</v>
          </cell>
          <cell r="B4044" t="str">
            <v>CARLOS EDUARDO DE SOUZA SCANNAVINO</v>
          </cell>
        </row>
        <row r="4045">
          <cell r="A4045">
            <v>40228</v>
          </cell>
          <cell r="B4045" t="str">
            <v>SANDRA MARIA REIS</v>
          </cell>
        </row>
        <row r="4046">
          <cell r="A4046">
            <v>6405896</v>
          </cell>
          <cell r="B4046" t="str">
            <v>CESAR LOBATO GARIZO BECHO</v>
          </cell>
        </row>
        <row r="4047">
          <cell r="A4047">
            <v>14247226</v>
          </cell>
          <cell r="B4047" t="str">
            <v>LEONARDO TEIXEIRA ALMADA</v>
          </cell>
        </row>
        <row r="4048">
          <cell r="A4048">
            <v>55189</v>
          </cell>
          <cell r="B4048" t="str">
            <v>ALDO MARRA</v>
          </cell>
        </row>
        <row r="4049">
          <cell r="A4049">
            <v>7655651</v>
          </cell>
          <cell r="B4049" t="str">
            <v>VERENA CRISTINA DE ALMEIDA</v>
          </cell>
        </row>
        <row r="4050">
          <cell r="A4050">
            <v>2004896</v>
          </cell>
          <cell r="B4050" t="str">
            <v>AUGUSTO CESAR EUGENIO REDUSINO</v>
          </cell>
        </row>
        <row r="4051">
          <cell r="A4051">
            <v>2318517</v>
          </cell>
          <cell r="B4051" t="str">
            <v>DANIEL SA FORTES GULLINO DE FARIA</v>
          </cell>
        </row>
        <row r="4052">
          <cell r="A4052">
            <v>2480081</v>
          </cell>
          <cell r="B4052" t="str">
            <v>JOAO PAULO BRASIL PINTO GUEDES</v>
          </cell>
        </row>
        <row r="4053">
          <cell r="A4053">
            <v>2771966</v>
          </cell>
          <cell r="B4053" t="str">
            <v>CELSO BORSATO</v>
          </cell>
        </row>
        <row r="4054">
          <cell r="A4054">
            <v>2619411</v>
          </cell>
          <cell r="B4054" t="str">
            <v>PAULO FERNANDO VOGEL</v>
          </cell>
        </row>
        <row r="4055">
          <cell r="A4055">
            <v>4144138</v>
          </cell>
          <cell r="B4055" t="str">
            <v>CLOVIS MAGAMEZ</v>
          </cell>
        </row>
        <row r="4056">
          <cell r="A4056">
            <v>11907422</v>
          </cell>
          <cell r="B4056" t="str">
            <v>MARCELO COSTA RIGGO</v>
          </cell>
        </row>
        <row r="4057">
          <cell r="A4057">
            <v>5538243</v>
          </cell>
          <cell r="B4057" t="str">
            <v>BERNARDO NOGUEIRA MODESTO LEAL</v>
          </cell>
        </row>
        <row r="4058">
          <cell r="A4058">
            <v>8752992</v>
          </cell>
          <cell r="B4058" t="str">
            <v>BRUNO LEONARDO RODRIGUES ESTEVES</v>
          </cell>
        </row>
        <row r="4059">
          <cell r="A4059">
            <v>6387313</v>
          </cell>
          <cell r="B4059" t="str">
            <v>THALITA FALCAO MELIM PINTO</v>
          </cell>
        </row>
        <row r="4060">
          <cell r="A4060">
            <v>13662862</v>
          </cell>
          <cell r="B4060" t="str">
            <v>TOP POINT PECAS E ACESSORIOS LTDA</v>
          </cell>
        </row>
        <row r="4061">
          <cell r="A4061">
            <v>2730005</v>
          </cell>
          <cell r="B4061" t="str">
            <v>ELIEZER PETZENBAUM</v>
          </cell>
        </row>
        <row r="4062">
          <cell r="A4062">
            <v>2468372</v>
          </cell>
          <cell r="B4062" t="str">
            <v>ELTON JORGE BRAGANCA RIBEIRO</v>
          </cell>
        </row>
        <row r="4063">
          <cell r="A4063">
            <v>12391328</v>
          </cell>
          <cell r="B4063" t="str">
            <v>IVANA DE FREITAS PEREIRA</v>
          </cell>
        </row>
        <row r="4064">
          <cell r="A4064">
            <v>4031323</v>
          </cell>
          <cell r="B4064" t="str">
            <v>ROBSON MOURA FONSECA</v>
          </cell>
        </row>
        <row r="4065">
          <cell r="A4065">
            <v>4748873</v>
          </cell>
          <cell r="B4065" t="str">
            <v>SANDRA REGINA PINHEIRO BORGES</v>
          </cell>
        </row>
        <row r="4066">
          <cell r="A4066">
            <v>8793724</v>
          </cell>
          <cell r="B4066" t="str">
            <v>ROSANGELA CACADOR</v>
          </cell>
        </row>
        <row r="4067">
          <cell r="A4067">
            <v>8667589</v>
          </cell>
          <cell r="B4067" t="str">
            <v>ESTER MARIA VIANA</v>
          </cell>
        </row>
        <row r="4068">
          <cell r="A4068">
            <v>8213145</v>
          </cell>
          <cell r="B4068" t="str">
            <v>JULIANA COSTAS LAMAS - COMERCIO DE ROUPAS EIRELI</v>
          </cell>
        </row>
        <row r="4069">
          <cell r="A4069">
            <v>11694112</v>
          </cell>
          <cell r="B4069" t="str">
            <v>KARLA PINHEIRO OLIVEIRA</v>
          </cell>
        </row>
        <row r="4070">
          <cell r="A4070">
            <v>587175</v>
          </cell>
          <cell r="B4070" t="str">
            <v>JOAO PEDRO BENEVIDES XAVIER</v>
          </cell>
        </row>
        <row r="4071">
          <cell r="A4071">
            <v>8704818</v>
          </cell>
          <cell r="B4071" t="str">
            <v>BRUNO JOSE NUNES COUTO</v>
          </cell>
        </row>
        <row r="4072">
          <cell r="A4072">
            <v>3635242</v>
          </cell>
          <cell r="B4072" t="str">
            <v>FLAVIA MARIA MACHADO CARDAO LOCKWOOD</v>
          </cell>
        </row>
        <row r="4073">
          <cell r="A4073">
            <v>5147854</v>
          </cell>
          <cell r="B4073" t="str">
            <v>CRISTIANE MARIA HENRICHS</v>
          </cell>
        </row>
        <row r="4074">
          <cell r="A4074">
            <v>2989802</v>
          </cell>
          <cell r="B4074" t="str">
            <v>KLEBER XAVIER DA MATTA JUNIOR</v>
          </cell>
        </row>
        <row r="4075">
          <cell r="A4075">
            <v>299546</v>
          </cell>
          <cell r="B4075" t="str">
            <v>METON MACHADO SOARES</v>
          </cell>
        </row>
        <row r="4076">
          <cell r="A4076">
            <v>3767582</v>
          </cell>
          <cell r="B4076" t="str">
            <v>JULIANE MARIA FERNANDES DE MORAES</v>
          </cell>
        </row>
        <row r="4077">
          <cell r="A4077">
            <v>3809603</v>
          </cell>
          <cell r="B4077" t="str">
            <v>DEBORA CRISTINA LEITE DA SILVEIRA ALVES</v>
          </cell>
        </row>
        <row r="4078">
          <cell r="A4078">
            <v>2383737</v>
          </cell>
          <cell r="B4078" t="str">
            <v>FILIPE DE AMARAL TEIXEIRA</v>
          </cell>
        </row>
        <row r="4079">
          <cell r="A4079">
            <v>9881856</v>
          </cell>
          <cell r="B4079" t="str">
            <v>RODRIGO SUSART JURKOVITSCH</v>
          </cell>
        </row>
        <row r="4080">
          <cell r="A4080">
            <v>2462159</v>
          </cell>
          <cell r="B4080" t="str">
            <v>PAULA MANUELA GOMES SOUZA</v>
          </cell>
        </row>
        <row r="4081">
          <cell r="A4081">
            <v>7443875</v>
          </cell>
          <cell r="B4081" t="str">
            <v>BRUNO WEILEMANN BELO</v>
          </cell>
        </row>
        <row r="4082">
          <cell r="A4082">
            <v>4571456</v>
          </cell>
          <cell r="B4082" t="str">
            <v>RUI CARLOS STOCKINGER</v>
          </cell>
        </row>
        <row r="4083">
          <cell r="A4083">
            <v>2057309</v>
          </cell>
          <cell r="B4083" t="str">
            <v>OMAR SOARES MOREIRA</v>
          </cell>
        </row>
        <row r="4084">
          <cell r="A4084">
            <v>7200575</v>
          </cell>
          <cell r="B4084" t="str">
            <v>ANDRE LUIZ MARTINS GUEDES</v>
          </cell>
        </row>
        <row r="4085">
          <cell r="A4085">
            <v>9731023</v>
          </cell>
          <cell r="B4085" t="str">
            <v>EVERTON LUCIO ALVES</v>
          </cell>
        </row>
        <row r="4086">
          <cell r="A4086">
            <v>14641249</v>
          </cell>
          <cell r="B4086" t="str">
            <v>FABIANA CEOTTO METELLO</v>
          </cell>
        </row>
        <row r="4087">
          <cell r="A4087">
            <v>2230104</v>
          </cell>
          <cell r="B4087" t="str">
            <v>PAULO CESAR NATIVIDADE CORREIA</v>
          </cell>
        </row>
        <row r="4088">
          <cell r="A4088">
            <v>2156787</v>
          </cell>
          <cell r="B4088" t="str">
            <v>MAURO BARROSO DA COSTA E SILVA</v>
          </cell>
        </row>
        <row r="4089">
          <cell r="A4089">
            <v>9614295</v>
          </cell>
          <cell r="B4089" t="str">
            <v>LUIZA MEIRELLES SILVEIRA</v>
          </cell>
        </row>
        <row r="4090">
          <cell r="A4090">
            <v>4345233</v>
          </cell>
          <cell r="B4090" t="str">
            <v>ROGERIO FARIA</v>
          </cell>
        </row>
        <row r="4091">
          <cell r="A4091">
            <v>545077</v>
          </cell>
          <cell r="B4091" t="str">
            <v>FRANZ FERDINAND FREIHERR REISKY VON DUBNITZ</v>
          </cell>
        </row>
        <row r="4092">
          <cell r="A4092">
            <v>7597325</v>
          </cell>
          <cell r="B4092" t="str">
            <v>MARIA JOSE MATEUS VICENTE DE MORAIS</v>
          </cell>
        </row>
        <row r="4093">
          <cell r="A4093">
            <v>11703476</v>
          </cell>
          <cell r="B4093" t="str">
            <v>HUGO DUARTE CLEMENTE CUNHA PADRAO</v>
          </cell>
        </row>
        <row r="4094">
          <cell r="A4094">
            <v>6859760</v>
          </cell>
          <cell r="B4094" t="str">
            <v>CARLOS RIBEIRO XAVIER VELLOSO</v>
          </cell>
        </row>
        <row r="4095">
          <cell r="A4095">
            <v>6996195</v>
          </cell>
          <cell r="B4095" t="str">
            <v>ELISABETE VALLE DE MELLO GROTZ</v>
          </cell>
        </row>
        <row r="4096">
          <cell r="A4096">
            <v>9284294</v>
          </cell>
          <cell r="B4096" t="str">
            <v>PAULA CALDAS OTTERO</v>
          </cell>
        </row>
        <row r="4097">
          <cell r="A4097">
            <v>6859232</v>
          </cell>
          <cell r="B4097" t="str">
            <v>CAVALO FORTE REPRESENTACOES LTDA</v>
          </cell>
        </row>
        <row r="4098">
          <cell r="A4098">
            <v>539513</v>
          </cell>
          <cell r="B4098" t="str">
            <v>ALEXANDRE ALMEIDA DE SA</v>
          </cell>
        </row>
        <row r="4099">
          <cell r="A4099">
            <v>2166245</v>
          </cell>
          <cell r="B4099" t="str">
            <v>ALICE APARECIDA DE CAMARGO</v>
          </cell>
        </row>
        <row r="4100">
          <cell r="A4100">
            <v>8602202</v>
          </cell>
          <cell r="B4100" t="str">
            <v>LEANDRO JANIQUES TRINDADE</v>
          </cell>
        </row>
        <row r="4101">
          <cell r="A4101">
            <v>3923454</v>
          </cell>
          <cell r="B4101" t="str">
            <v>RICARDO GADELHA LUSTOSA</v>
          </cell>
        </row>
        <row r="4102">
          <cell r="A4102">
            <v>521243</v>
          </cell>
          <cell r="B4102" t="str">
            <v>CRISTIANO HAMMES</v>
          </cell>
        </row>
        <row r="4103">
          <cell r="A4103">
            <v>7769537</v>
          </cell>
          <cell r="B4103" t="str">
            <v>ROBERTA PERES VIEIRA DE MELO</v>
          </cell>
        </row>
        <row r="4104">
          <cell r="A4104">
            <v>2511831</v>
          </cell>
          <cell r="B4104" t="str">
            <v>EVANDRO SANTOS DA CRUZ</v>
          </cell>
        </row>
        <row r="4105">
          <cell r="A4105">
            <v>9185150</v>
          </cell>
          <cell r="B4105" t="str">
            <v>FEST FIGUEIREDO ENVIRONMENTAL AND SUSTAINABLE TECHNOLOGIES L</v>
          </cell>
        </row>
        <row r="4106">
          <cell r="A4106">
            <v>11673469</v>
          </cell>
          <cell r="B4106" t="str">
            <v>LUANA CLEMENTE BRANCO</v>
          </cell>
        </row>
        <row r="4107">
          <cell r="A4107">
            <v>2449620</v>
          </cell>
          <cell r="B4107" t="str">
            <v>ELFIO DE CARVALHO NETO</v>
          </cell>
        </row>
        <row r="4108">
          <cell r="A4108">
            <v>8679349</v>
          </cell>
          <cell r="B4108" t="str">
            <v>COMERCIAL JARAGUA DE PRODUTOS ALIMENTICIOS LTDA</v>
          </cell>
        </row>
        <row r="4109">
          <cell r="A4109">
            <v>9954041</v>
          </cell>
          <cell r="B4109" t="str">
            <v>JULIANA RIBEIRO SILVA MOREIRA</v>
          </cell>
        </row>
        <row r="4110">
          <cell r="A4110">
            <v>231780</v>
          </cell>
          <cell r="B4110" t="str">
            <v>MARCIO MANHAES PALUMBO DE ALBUQUERQUE</v>
          </cell>
        </row>
        <row r="4111">
          <cell r="A4111">
            <v>8676744</v>
          </cell>
          <cell r="B4111" t="str">
            <v>MAURICIO BARRETO BORGES</v>
          </cell>
        </row>
        <row r="4112">
          <cell r="A4112">
            <v>6857618</v>
          </cell>
          <cell r="B4112" t="str">
            <v>EDUARDO PESSOA FARAH</v>
          </cell>
        </row>
        <row r="4113">
          <cell r="A4113">
            <v>3098446</v>
          </cell>
          <cell r="B4113" t="str">
            <v>LEVI MARCOS PEREIRA</v>
          </cell>
        </row>
        <row r="4114">
          <cell r="A4114">
            <v>2171366</v>
          </cell>
          <cell r="B4114" t="str">
            <v>FRANCISCO EDWARD ROVERI</v>
          </cell>
        </row>
        <row r="4115">
          <cell r="A4115">
            <v>14636028</v>
          </cell>
          <cell r="B4115" t="str">
            <v>FERNANDA DE MELO MAGALHAES</v>
          </cell>
        </row>
        <row r="4116">
          <cell r="A4116">
            <v>404552</v>
          </cell>
          <cell r="B4116" t="str">
            <v>RAPHAEL SALOMAO EULALIO DA COSTA SANTOS</v>
          </cell>
        </row>
        <row r="4117">
          <cell r="A4117">
            <v>3507513</v>
          </cell>
          <cell r="B4117" t="str">
            <v>DANIEL SALIM NAJM</v>
          </cell>
        </row>
        <row r="4118">
          <cell r="A4118">
            <v>2371553</v>
          </cell>
          <cell r="B4118" t="str">
            <v>CAMILA LIBERATO GIRAO</v>
          </cell>
        </row>
        <row r="4119">
          <cell r="A4119">
            <v>7116866</v>
          </cell>
          <cell r="B4119" t="str">
            <v>JOAO PEDRO REIS FIRMEZA</v>
          </cell>
        </row>
        <row r="4120">
          <cell r="A4120">
            <v>4690040</v>
          </cell>
          <cell r="B4120" t="str">
            <v>CESAR AUGUSTO BRAGLIA DE OLIVEIRA</v>
          </cell>
        </row>
        <row r="4121">
          <cell r="A4121">
            <v>4056233</v>
          </cell>
          <cell r="B4121" t="str">
            <v>LEONARDO DE JESUS GOMES</v>
          </cell>
        </row>
        <row r="4122">
          <cell r="A4122">
            <v>4851716</v>
          </cell>
          <cell r="B4122" t="str">
            <v>JULLIANA FALCAO DE LIMA MULLER</v>
          </cell>
        </row>
        <row r="4123">
          <cell r="A4123">
            <v>502031</v>
          </cell>
          <cell r="B4123" t="str">
            <v>RENATA MOTOKI AMORIM PEREIRA</v>
          </cell>
        </row>
        <row r="4124">
          <cell r="A4124">
            <v>372218</v>
          </cell>
          <cell r="B4124" t="str">
            <v>CARLOS FREDERICO OLDEHUS</v>
          </cell>
        </row>
        <row r="4125">
          <cell r="A4125">
            <v>2740730</v>
          </cell>
          <cell r="B4125" t="str">
            <v>LEILA MARIA CARDOSO FONTAINE</v>
          </cell>
        </row>
        <row r="4126">
          <cell r="A4126">
            <v>4538971</v>
          </cell>
          <cell r="B4126" t="str">
            <v>RITA DE CASSIA NUNES BARBOSA</v>
          </cell>
        </row>
        <row r="4127">
          <cell r="A4127">
            <v>517166</v>
          </cell>
          <cell r="B4127" t="str">
            <v>HUGO JOSE KLING NETO</v>
          </cell>
        </row>
        <row r="4128">
          <cell r="A4128">
            <v>9130495</v>
          </cell>
          <cell r="B4128" t="str">
            <v>ANA CRISTINA ROCHA DE CASTRO</v>
          </cell>
        </row>
        <row r="4129">
          <cell r="A4129">
            <v>4376905</v>
          </cell>
          <cell r="B4129" t="str">
            <v>EDGARD VICENTE MACHADO SCOPACASA</v>
          </cell>
        </row>
        <row r="4130">
          <cell r="A4130">
            <v>2112586</v>
          </cell>
          <cell r="B4130" t="str">
            <v>ELIANE DE MIRANDA ROSA AWAD</v>
          </cell>
        </row>
        <row r="4131">
          <cell r="A4131">
            <v>7935478</v>
          </cell>
          <cell r="B4131" t="str">
            <v>PAULO ROBERTO BITTENCOURT MOREIRA</v>
          </cell>
        </row>
        <row r="4132">
          <cell r="A4132">
            <v>3197318</v>
          </cell>
          <cell r="B4132" t="str">
            <v>MIRELLA BARBOSA GASPAR VERLI</v>
          </cell>
        </row>
        <row r="4133">
          <cell r="A4133">
            <v>7913393</v>
          </cell>
          <cell r="B4133" t="str">
            <v>RUBERFLANIA RICHELLE GANDRA FERREIRA</v>
          </cell>
        </row>
        <row r="4134">
          <cell r="A4134">
            <v>2234162</v>
          </cell>
          <cell r="B4134" t="str">
            <v>BARBARA TEIXEIRA SOARES COUTO</v>
          </cell>
        </row>
        <row r="4135">
          <cell r="A4135">
            <v>11919314</v>
          </cell>
          <cell r="B4135" t="str">
            <v>MARCIO LOUZADA BAPTISTA</v>
          </cell>
        </row>
        <row r="4136">
          <cell r="A4136">
            <v>3467536</v>
          </cell>
          <cell r="B4136" t="str">
            <v>RICARDO ALEXANDRE HERDY</v>
          </cell>
        </row>
        <row r="4137">
          <cell r="A4137">
            <v>4376849</v>
          </cell>
          <cell r="B4137" t="str">
            <v>LUCAS LOUZADA RIZZI</v>
          </cell>
        </row>
        <row r="4138">
          <cell r="A4138">
            <v>14356255</v>
          </cell>
          <cell r="B4138" t="str">
            <v>SANDRA MARIA PRADO BANDEIRA DE MELLO</v>
          </cell>
        </row>
        <row r="4139">
          <cell r="A4139">
            <v>5619706</v>
          </cell>
          <cell r="B4139" t="str">
            <v>MARIA NILZA MARINS ELECTO</v>
          </cell>
        </row>
        <row r="4140">
          <cell r="A4140">
            <v>3658970</v>
          </cell>
          <cell r="B4140" t="str">
            <v>CARLOS ALBERTO ALVES MARQUES</v>
          </cell>
        </row>
        <row r="4141">
          <cell r="A4141">
            <v>2418630</v>
          </cell>
          <cell r="B4141" t="str">
            <v>JULIANA GONCALVES BLATT</v>
          </cell>
        </row>
        <row r="4142">
          <cell r="A4142">
            <v>2219604</v>
          </cell>
          <cell r="B4142" t="str">
            <v>DIEGO TEIXEIRA NASCIMENTO</v>
          </cell>
        </row>
        <row r="4143">
          <cell r="A4143">
            <v>4922682</v>
          </cell>
          <cell r="B4143" t="str">
            <v>ANA LUIZA PIRES GIMENES</v>
          </cell>
        </row>
        <row r="4144">
          <cell r="A4144">
            <v>9207319</v>
          </cell>
          <cell r="B4144" t="str">
            <v>MARIA JOSE MENDES CARNEIRO</v>
          </cell>
        </row>
        <row r="4145">
          <cell r="A4145">
            <v>6459486</v>
          </cell>
          <cell r="B4145" t="str">
            <v>VALDINEI GIACOMINI QUEIROGA</v>
          </cell>
        </row>
        <row r="4146">
          <cell r="A4146">
            <v>57421</v>
          </cell>
          <cell r="B4146" t="str">
            <v>GUSTAVO CARDOSO DE LEMOS MARRA</v>
          </cell>
        </row>
        <row r="4147">
          <cell r="A4147">
            <v>11876807</v>
          </cell>
          <cell r="B4147" t="str">
            <v>AURORA PONTE DEFAVERI</v>
          </cell>
        </row>
        <row r="4148">
          <cell r="A4148">
            <v>73940</v>
          </cell>
          <cell r="B4148" t="str">
            <v>LEONARDO MACHADO MOURA</v>
          </cell>
        </row>
        <row r="4149">
          <cell r="A4149">
            <v>2334742</v>
          </cell>
          <cell r="B4149" t="str">
            <v>RONALDO MENEZES BENEVIDES</v>
          </cell>
        </row>
        <row r="4150">
          <cell r="A4150">
            <v>6089464</v>
          </cell>
          <cell r="B4150" t="str">
            <v>IAGO DE SOUZA NOEL SIMAS BARBOSA</v>
          </cell>
        </row>
        <row r="4151">
          <cell r="A4151">
            <v>11677371</v>
          </cell>
          <cell r="B4151" t="str">
            <v>IGOR FREITAS DE MIRANDA NASCIMENTO</v>
          </cell>
        </row>
        <row r="4152">
          <cell r="A4152">
            <v>12175443</v>
          </cell>
          <cell r="B4152" t="str">
            <v>SYLVIA REIS FIRMEZA DE SOUZA LIMA</v>
          </cell>
        </row>
        <row r="4153">
          <cell r="A4153">
            <v>6500523</v>
          </cell>
          <cell r="B4153" t="str">
            <v>MARIA CRISTINA SA DE ALMEIDA FENTANES GARCIA</v>
          </cell>
        </row>
        <row r="4154">
          <cell r="A4154">
            <v>8105858</v>
          </cell>
          <cell r="B4154" t="str">
            <v>LADY BITTENCOURT MOREIRA</v>
          </cell>
        </row>
        <row r="4155">
          <cell r="A4155">
            <v>8094394</v>
          </cell>
          <cell r="B4155" t="str">
            <v>VERA LUCIA SALAMONI ABAD</v>
          </cell>
        </row>
        <row r="4156">
          <cell r="A4156">
            <v>4528303</v>
          </cell>
          <cell r="B4156" t="str">
            <v>LEONARDO CESAR DE BARROS</v>
          </cell>
        </row>
        <row r="4157">
          <cell r="A4157">
            <v>4215681</v>
          </cell>
          <cell r="B4157" t="str">
            <v>OSVALDO AMARO DE SOUZA JUNIOR</v>
          </cell>
        </row>
        <row r="4158">
          <cell r="A4158">
            <v>5596609</v>
          </cell>
          <cell r="B4158" t="str">
            <v>CRISTIANO AUGUSTO GANZ VIOTTI DE AZEVEDO</v>
          </cell>
        </row>
        <row r="4159">
          <cell r="A4159">
            <v>5748766</v>
          </cell>
          <cell r="B4159" t="str">
            <v>CAMILA GAROFALO MAIA</v>
          </cell>
        </row>
        <row r="4160">
          <cell r="A4160">
            <v>2146445</v>
          </cell>
          <cell r="B4160" t="str">
            <v>RAQUEL SORPICIO SARACENI</v>
          </cell>
        </row>
        <row r="4161">
          <cell r="A4161">
            <v>3218888</v>
          </cell>
          <cell r="B4161" t="str">
            <v>MARCO ANTONIO DUARTE JUNIOR</v>
          </cell>
        </row>
        <row r="4162">
          <cell r="A4162">
            <v>11564286</v>
          </cell>
          <cell r="B4162" t="str">
            <v>CARLOS ANDREAS DE ARAUJO SHELLARD</v>
          </cell>
        </row>
        <row r="4163">
          <cell r="A4163">
            <v>11599051</v>
          </cell>
          <cell r="B4163" t="str">
            <v>JORGE CARLOS PEREIRA</v>
          </cell>
        </row>
        <row r="4164">
          <cell r="A4164">
            <v>4700903</v>
          </cell>
          <cell r="B4164" t="str">
            <v>CELSO QUINTELLA ALEIXO</v>
          </cell>
        </row>
        <row r="4165">
          <cell r="A4165">
            <v>7295491</v>
          </cell>
          <cell r="B4165" t="str">
            <v>JOSE CLAUDIO MACHADO</v>
          </cell>
        </row>
        <row r="4166">
          <cell r="A4166">
            <v>8991645</v>
          </cell>
          <cell r="B4166" t="str">
            <v>CARLOS SCISTOWICZ</v>
          </cell>
        </row>
        <row r="4167">
          <cell r="A4167">
            <v>3522019</v>
          </cell>
          <cell r="B4167" t="str">
            <v>WANDERLEI STUMPF DE OLIVEIRA</v>
          </cell>
        </row>
        <row r="4168">
          <cell r="A4168">
            <v>7195259</v>
          </cell>
          <cell r="B4168" t="str">
            <v>ANTONIO CARLOS DE OLIVEIRA GUERRA</v>
          </cell>
        </row>
        <row r="4169">
          <cell r="A4169">
            <v>9427475</v>
          </cell>
          <cell r="B4169" t="str">
            <v>CRISTINA DE MORAES PEREIRA</v>
          </cell>
        </row>
        <row r="4170">
          <cell r="A4170">
            <v>3124622</v>
          </cell>
          <cell r="B4170" t="str">
            <v>MARCIO ROBERTO BRANCO ALBUQUERQUE</v>
          </cell>
        </row>
        <row r="4171">
          <cell r="A4171">
            <v>2919131</v>
          </cell>
          <cell r="B4171" t="str">
            <v>CARLOS TESCH SCISTOWICZ</v>
          </cell>
        </row>
        <row r="4172">
          <cell r="A4172">
            <v>11647597</v>
          </cell>
          <cell r="B4172" t="str">
            <v>HELOISA HELENA DUARTE CLEMENTE</v>
          </cell>
        </row>
        <row r="4173">
          <cell r="A4173">
            <v>9415671</v>
          </cell>
          <cell r="B4173" t="str">
            <v>CARLA ANDREIA RODRIGUES</v>
          </cell>
        </row>
        <row r="4174">
          <cell r="A4174">
            <v>5291918</v>
          </cell>
          <cell r="B4174" t="str">
            <v>ERIC SENO BARRETO</v>
          </cell>
        </row>
        <row r="4175">
          <cell r="A4175">
            <v>6979738</v>
          </cell>
          <cell r="B4175" t="str">
            <v>TATIANA MESSER RYBALOWSKI</v>
          </cell>
        </row>
        <row r="4176">
          <cell r="A4176">
            <v>535417</v>
          </cell>
          <cell r="B4176" t="str">
            <v>ARTHUR JOSE PEREIRA DAS NEVES NETO</v>
          </cell>
        </row>
        <row r="4177">
          <cell r="A4177">
            <v>2584506</v>
          </cell>
          <cell r="B4177" t="str">
            <v>LEONARDO FIGUEIREDO SILVA</v>
          </cell>
        </row>
        <row r="4178">
          <cell r="A4178">
            <v>7910100</v>
          </cell>
          <cell r="B4178" t="str">
            <v>HEITOR JACINTO VIEIRA</v>
          </cell>
        </row>
        <row r="4179">
          <cell r="A4179">
            <v>239045</v>
          </cell>
          <cell r="B4179" t="str">
            <v>GUSTAVO JOSE LABRONICI</v>
          </cell>
        </row>
        <row r="4180">
          <cell r="A4180">
            <v>2333378</v>
          </cell>
          <cell r="B4180" t="str">
            <v>MARCOS VALLERIO GONCALVES GALVAO</v>
          </cell>
        </row>
        <row r="4181">
          <cell r="A4181">
            <v>2606593</v>
          </cell>
          <cell r="B4181" t="str">
            <v>GILVANIA DE LIMA MOURA</v>
          </cell>
        </row>
        <row r="4182">
          <cell r="A4182">
            <v>4261184</v>
          </cell>
          <cell r="B4182" t="str">
            <v>LUCIANA VIEIRA PIMENTEL SIMAO</v>
          </cell>
        </row>
        <row r="4183">
          <cell r="A4183">
            <v>3431467</v>
          </cell>
          <cell r="B4183" t="str">
            <v>ANDREA ROSA DIEGO</v>
          </cell>
        </row>
        <row r="4184">
          <cell r="A4184">
            <v>4816011</v>
          </cell>
          <cell r="B4184" t="str">
            <v>BOTANICA DE TERESOPOLIS INFORMATICA LTDA</v>
          </cell>
        </row>
        <row r="4185">
          <cell r="A4185">
            <v>2599246</v>
          </cell>
          <cell r="B4185" t="str">
            <v>SIMONE MORATO KARPINSKAS</v>
          </cell>
        </row>
        <row r="4186">
          <cell r="A4186">
            <v>296512</v>
          </cell>
          <cell r="B4186" t="str">
            <v>THIAGO ANDRADE DE MEDEIROS</v>
          </cell>
        </row>
        <row r="4187">
          <cell r="A4187">
            <v>92643</v>
          </cell>
          <cell r="B4187" t="str">
            <v>GEOVANINA COSTA DA FONSECA</v>
          </cell>
        </row>
        <row r="4188">
          <cell r="A4188">
            <v>7618037</v>
          </cell>
          <cell r="B4188" t="str">
            <v>MARILYN MARQUES DA SILVA</v>
          </cell>
        </row>
        <row r="4189">
          <cell r="A4189">
            <v>2101229</v>
          </cell>
          <cell r="B4189" t="str">
            <v>LINCOLN BORGES CHAGAS</v>
          </cell>
        </row>
        <row r="4190">
          <cell r="A4190">
            <v>8444970</v>
          </cell>
          <cell r="B4190" t="str">
            <v>GUILHERME DE OLIVEIRA SOUSA</v>
          </cell>
        </row>
        <row r="4191">
          <cell r="A4191">
            <v>4403975</v>
          </cell>
          <cell r="B4191" t="str">
            <v>LUIZ VIDAL FERNANDEZ GARRIDO</v>
          </cell>
        </row>
        <row r="4192">
          <cell r="A4192">
            <v>2644459</v>
          </cell>
          <cell r="B4192" t="str">
            <v>GIOVANI LIMA DOS SANTOS</v>
          </cell>
        </row>
        <row r="4193">
          <cell r="A4193">
            <v>3338004</v>
          </cell>
          <cell r="B4193" t="str">
            <v>SERGIO MORAES SOARES</v>
          </cell>
        </row>
        <row r="4194">
          <cell r="A4194">
            <v>307476</v>
          </cell>
          <cell r="B4194" t="str">
            <v>ROBERT DOBEREINER POHL GARIN</v>
          </cell>
        </row>
        <row r="4195">
          <cell r="A4195">
            <v>350830</v>
          </cell>
          <cell r="B4195" t="str">
            <v>ISAAC LAGE MARIZ EDELSTEIN DE OLIVEIRA</v>
          </cell>
        </row>
        <row r="4196">
          <cell r="A4196">
            <v>2331403</v>
          </cell>
          <cell r="B4196" t="str">
            <v>DANIELI RODRIGUEZ PEREIRA</v>
          </cell>
        </row>
        <row r="4197">
          <cell r="A4197">
            <v>11444183</v>
          </cell>
          <cell r="B4197" t="str">
            <v>RAFAEL DE ABREU NEVES</v>
          </cell>
        </row>
        <row r="4198">
          <cell r="A4198">
            <v>340721</v>
          </cell>
          <cell r="B4198" t="str">
            <v>FERNANDO LUIZ AFFONSO</v>
          </cell>
        </row>
        <row r="4199">
          <cell r="A4199">
            <v>2103265</v>
          </cell>
          <cell r="B4199" t="str">
            <v>ANDRE EZEQUIEL BLANC</v>
          </cell>
        </row>
        <row r="4200">
          <cell r="A4200">
            <v>4173127</v>
          </cell>
          <cell r="B4200" t="str">
            <v>PAULO FERNANDO BASTOS FREIRE</v>
          </cell>
        </row>
        <row r="4201">
          <cell r="A4201">
            <v>14444681</v>
          </cell>
          <cell r="B4201" t="str">
            <v>SONIA MARIA DE SOUZA MACHADO</v>
          </cell>
        </row>
        <row r="4202">
          <cell r="A4202">
            <v>2627611</v>
          </cell>
          <cell r="B4202" t="str">
            <v>FLAVIA ROSA QUINTELLA SCANNAVINO</v>
          </cell>
        </row>
        <row r="4203">
          <cell r="A4203">
            <v>480002</v>
          </cell>
          <cell r="B4203" t="str">
            <v>SILVIA HELENA VISCELLI</v>
          </cell>
        </row>
        <row r="4204">
          <cell r="A4204">
            <v>2219975</v>
          </cell>
          <cell r="B4204" t="str">
            <v>LEANDRO ALVES SCUDEZE</v>
          </cell>
        </row>
        <row r="4205">
          <cell r="A4205">
            <v>2408823</v>
          </cell>
          <cell r="B4205" t="str">
            <v>SALIZA SERODIO SERRANO</v>
          </cell>
        </row>
        <row r="4206">
          <cell r="A4206">
            <v>4604098</v>
          </cell>
          <cell r="B4206" t="str">
            <v>VERA LUCIA MACHADO</v>
          </cell>
        </row>
        <row r="4207">
          <cell r="A4207">
            <v>3591078</v>
          </cell>
          <cell r="B4207" t="str">
            <v>MANOEL FERREIRA MARQUES DE SOUZA JUNIOR</v>
          </cell>
        </row>
        <row r="4208">
          <cell r="A4208">
            <v>3098601</v>
          </cell>
          <cell r="B4208" t="str">
            <v>ALERRANDRO SOUZA RODRIGUES DA CRUZ LIMA</v>
          </cell>
        </row>
        <row r="4209">
          <cell r="A4209">
            <v>2621519</v>
          </cell>
          <cell r="B4209" t="str">
            <v>RONAN DE OLIVEIRA SANTOS</v>
          </cell>
        </row>
        <row r="4210">
          <cell r="A4210">
            <v>4338056</v>
          </cell>
          <cell r="B4210" t="str">
            <v>JPM CONTABILIDADE E ASSESSORIA LTDA</v>
          </cell>
        </row>
        <row r="4211">
          <cell r="A4211">
            <v>11577879</v>
          </cell>
          <cell r="B4211" t="str">
            <v>LIVIA SERPA DOS ANJOS CARDOSO</v>
          </cell>
        </row>
        <row r="4212">
          <cell r="A4212">
            <v>2622777</v>
          </cell>
          <cell r="B4212" t="str">
            <v>SERGIO GOMES DA SILVA</v>
          </cell>
        </row>
        <row r="4213">
          <cell r="A4213">
            <v>3487734</v>
          </cell>
          <cell r="B4213" t="str">
            <v>RONALD TAVARES COSTA SILVA</v>
          </cell>
        </row>
        <row r="4214">
          <cell r="A4214">
            <v>3726602</v>
          </cell>
          <cell r="B4214" t="str">
            <v>MATHEUS RODOLFO HESPANHOLETO DE SALES</v>
          </cell>
        </row>
        <row r="4215">
          <cell r="A4215">
            <v>3874324</v>
          </cell>
          <cell r="B4215" t="str">
            <v>BRAZILINE INDUSTRIA E COMERCIO LTDA</v>
          </cell>
        </row>
        <row r="4216">
          <cell r="A4216">
            <v>2072389</v>
          </cell>
          <cell r="B4216" t="str">
            <v>RICARDO ANTONIO RIBEIRO NUNES</v>
          </cell>
        </row>
        <row r="4217">
          <cell r="A4217">
            <v>5182923</v>
          </cell>
          <cell r="B4217" t="str">
            <v>DANILO PEREIRA DOS SANTOS</v>
          </cell>
        </row>
        <row r="4218">
          <cell r="A4218">
            <v>543197</v>
          </cell>
          <cell r="B4218" t="str">
            <v>PAULO MARCOS TRONCOSO JUSTO</v>
          </cell>
        </row>
        <row r="4219">
          <cell r="A4219">
            <v>11374145</v>
          </cell>
          <cell r="B4219" t="str">
            <v>CUNHA DE ALMEIDA ADVOGADOS ASSOCIADOS</v>
          </cell>
        </row>
        <row r="4220">
          <cell r="A4220">
            <v>9148722</v>
          </cell>
          <cell r="B4220" t="str">
            <v>GECILAINE HENRIQUES DE ANDRADE</v>
          </cell>
        </row>
        <row r="4221">
          <cell r="A4221">
            <v>2858533</v>
          </cell>
          <cell r="B4221" t="str">
            <v>MARCELO LUIZ DA SILVA SOARES</v>
          </cell>
        </row>
        <row r="4222">
          <cell r="A4222">
            <v>3603794</v>
          </cell>
          <cell r="B4222" t="str">
            <v>AMAURI DOS SANTOS JUNIOR</v>
          </cell>
        </row>
        <row r="4223">
          <cell r="A4223">
            <v>13661524</v>
          </cell>
          <cell r="B4223" t="str">
            <v>LUCAS KNEIPP SINDORF</v>
          </cell>
        </row>
        <row r="4224">
          <cell r="A4224">
            <v>11519979</v>
          </cell>
          <cell r="B4224" t="str">
            <v>ANA MARIA BEZERRA DIMAS</v>
          </cell>
        </row>
        <row r="4225">
          <cell r="A4225">
            <v>3427187</v>
          </cell>
          <cell r="B4225" t="str">
            <v>RODRIGO ROCHA DA SILVA</v>
          </cell>
        </row>
        <row r="4226">
          <cell r="A4226">
            <v>8054157</v>
          </cell>
          <cell r="B4226" t="str">
            <v>RAFFANY PIRES BRAND</v>
          </cell>
        </row>
        <row r="4227">
          <cell r="A4227">
            <v>4348651</v>
          </cell>
          <cell r="B4227" t="str">
            <v>LIVIA CRISTINA DA SILVA NEVES VENTURA</v>
          </cell>
        </row>
        <row r="4228">
          <cell r="A4228">
            <v>4571833</v>
          </cell>
          <cell r="B4228" t="str">
            <v>JULIANO NUNES PEREIRA</v>
          </cell>
        </row>
        <row r="4229">
          <cell r="A4229">
            <v>3583734</v>
          </cell>
          <cell r="B4229" t="str">
            <v>BRUNO KNEIPP SINDORF</v>
          </cell>
        </row>
        <row r="4230">
          <cell r="A4230">
            <v>350093</v>
          </cell>
          <cell r="B4230" t="str">
            <v>ROBERTO BRAGA MADRUGA</v>
          </cell>
        </row>
        <row r="4231">
          <cell r="A4231">
            <v>2297014</v>
          </cell>
          <cell r="B4231" t="str">
            <v>MARCELO RODRIGUES DE BRITTO</v>
          </cell>
        </row>
        <row r="4232">
          <cell r="A4232">
            <v>5137194</v>
          </cell>
          <cell r="B4232" t="str">
            <v>LUDMILA FRANCA VARGAS</v>
          </cell>
        </row>
        <row r="4233">
          <cell r="A4233">
            <v>2373604</v>
          </cell>
          <cell r="B4233" t="str">
            <v>IRENE SANTOS FERREIRA TRISUZZI</v>
          </cell>
        </row>
        <row r="4234">
          <cell r="A4234">
            <v>7398631</v>
          </cell>
          <cell r="B4234" t="str">
            <v>ELIANE MUNCH</v>
          </cell>
        </row>
        <row r="4235">
          <cell r="A4235">
            <v>2171932</v>
          </cell>
          <cell r="B4235" t="str">
            <v>CRISTIANE LUCIDI MACHADO</v>
          </cell>
        </row>
        <row r="4236">
          <cell r="A4236">
            <v>5257081</v>
          </cell>
          <cell r="B4236" t="str">
            <v>ANDRE ANTONIO DA SILVA</v>
          </cell>
        </row>
        <row r="4237">
          <cell r="A4237">
            <v>3252653</v>
          </cell>
          <cell r="B4237" t="str">
            <v>LAERTE MICHELS</v>
          </cell>
        </row>
        <row r="4238">
          <cell r="A4238">
            <v>4058191</v>
          </cell>
          <cell r="B4238" t="str">
            <v>BRUNO SOARES DE OLIVEIRA</v>
          </cell>
        </row>
        <row r="4239">
          <cell r="A4239">
            <v>2839178</v>
          </cell>
          <cell r="B4239" t="str">
            <v>PATRICIA HELENA DE ARAUJO GUIMARAES</v>
          </cell>
        </row>
        <row r="4240">
          <cell r="A4240">
            <v>8143092</v>
          </cell>
          <cell r="B4240" t="str">
            <v>LEONARDO VINICUIS BRASIL CAMPOS</v>
          </cell>
        </row>
        <row r="4241">
          <cell r="A4241">
            <v>2327002</v>
          </cell>
          <cell r="B4241" t="str">
            <v>DANIEL REZENDE MACHADO</v>
          </cell>
        </row>
        <row r="4242">
          <cell r="A4242">
            <v>2343235</v>
          </cell>
          <cell r="B4242" t="str">
            <v>MARCELO RIBEIRO DE CARVALHO</v>
          </cell>
        </row>
        <row r="4243">
          <cell r="A4243">
            <v>5357660</v>
          </cell>
          <cell r="B4243" t="str">
            <v>ELISANGELA DE SOUZA VERGINIO BERLAND</v>
          </cell>
        </row>
        <row r="4244">
          <cell r="A4244">
            <v>5974656</v>
          </cell>
          <cell r="B4244" t="str">
            <v>MARCIA CAVALCANTI D ALBUQUERQUE DE ARAUJO FRIAS</v>
          </cell>
        </row>
        <row r="4245">
          <cell r="A4245">
            <v>4418643</v>
          </cell>
          <cell r="B4245" t="str">
            <v>ANA BEATRIZ FANHA</v>
          </cell>
        </row>
        <row r="4246">
          <cell r="A4246">
            <v>509476</v>
          </cell>
          <cell r="B4246" t="str">
            <v>MARCIO BARROSO CAVALIERE</v>
          </cell>
        </row>
        <row r="4247">
          <cell r="A4247">
            <v>2173169</v>
          </cell>
          <cell r="B4247" t="str">
            <v>NELSON DE MAGALHAES FEITOSA JUNIOR</v>
          </cell>
        </row>
        <row r="4248">
          <cell r="A4248">
            <v>2483508</v>
          </cell>
          <cell r="B4248" t="str">
            <v>LEANDRO CLAVERY LIMA</v>
          </cell>
        </row>
        <row r="4249">
          <cell r="A4249">
            <v>581324</v>
          </cell>
          <cell r="B4249" t="str">
            <v>ROBSON GABRICH DE CARVALHO OLIVEIRA</v>
          </cell>
        </row>
        <row r="4250">
          <cell r="A4250">
            <v>3650752</v>
          </cell>
          <cell r="B4250" t="str">
            <v>VIVIANE FONSECA HERMES ZUQUIM DE CARVALHO</v>
          </cell>
        </row>
        <row r="4251">
          <cell r="A4251">
            <v>2427488</v>
          </cell>
          <cell r="B4251" t="str">
            <v>ELSINETE FATIMA DE OLIVEIRA APA</v>
          </cell>
        </row>
        <row r="4252">
          <cell r="A4252">
            <v>7881932</v>
          </cell>
          <cell r="B4252" t="str">
            <v>ANDRE BALTHAR PEIXOTO DE VASCONCELLOS</v>
          </cell>
        </row>
        <row r="4253">
          <cell r="A4253">
            <v>559657</v>
          </cell>
          <cell r="B4253" t="str">
            <v>PEDRO PAULO NEVES REZENDE</v>
          </cell>
        </row>
        <row r="4254">
          <cell r="A4254">
            <v>5371780</v>
          </cell>
          <cell r="B4254" t="str">
            <v>GUSTAVO DE ALMEIDA MACHADO TRIGO</v>
          </cell>
        </row>
        <row r="4255">
          <cell r="A4255">
            <v>6995992</v>
          </cell>
          <cell r="B4255" t="str">
            <v>FELICIO FERRAZ JUNIOR</v>
          </cell>
        </row>
        <row r="4256">
          <cell r="A4256">
            <v>216104</v>
          </cell>
          <cell r="B4256" t="str">
            <v>MARCIO GIRARDI</v>
          </cell>
        </row>
        <row r="4257">
          <cell r="A4257">
            <v>4481040</v>
          </cell>
          <cell r="B4257" t="str">
            <v>ANA LUIZA VIOLA PRIMO SIQUEIRA</v>
          </cell>
        </row>
        <row r="4258">
          <cell r="A4258">
            <v>13253702</v>
          </cell>
          <cell r="B4258" t="str">
            <v>AMORA TECH LTDA</v>
          </cell>
        </row>
        <row r="4259">
          <cell r="A4259">
            <v>215259</v>
          </cell>
          <cell r="B4259" t="str">
            <v>RICARDO FREIRE DA SILVA</v>
          </cell>
        </row>
        <row r="4260">
          <cell r="A4260">
            <v>211505</v>
          </cell>
          <cell r="B4260" t="str">
            <v>THAIS REGIS MARTINS ALVES</v>
          </cell>
        </row>
        <row r="4261">
          <cell r="A4261">
            <v>6507391</v>
          </cell>
          <cell r="B4261" t="str">
            <v>AFONSO HENRIQUE CASTRIOTO BOTELHO</v>
          </cell>
        </row>
        <row r="4262">
          <cell r="A4262">
            <v>2421441</v>
          </cell>
          <cell r="B4262" t="str">
            <v>RODINEI PINHEIRO PINTO</v>
          </cell>
        </row>
        <row r="4263">
          <cell r="A4263">
            <v>3768421</v>
          </cell>
          <cell r="B4263" t="str">
            <v>ANA CAROLINA SERRA GOMES DA SILVA RODRIGUES</v>
          </cell>
        </row>
        <row r="4264">
          <cell r="A4264">
            <v>9425400</v>
          </cell>
          <cell r="B4264" t="str">
            <v>JOSE LUIZ VIDIGAL FAGUNDES COSTA</v>
          </cell>
        </row>
        <row r="4265">
          <cell r="A4265">
            <v>11287693</v>
          </cell>
          <cell r="B4265" t="str">
            <v>MARIA CELINA FANUCK GUARITA</v>
          </cell>
        </row>
        <row r="4266">
          <cell r="A4266">
            <v>8462695</v>
          </cell>
          <cell r="B4266" t="str">
            <v>SERGIO LUIZ CARDOSO MACIEL</v>
          </cell>
        </row>
        <row r="4267">
          <cell r="A4267">
            <v>14277777</v>
          </cell>
          <cell r="B4267" t="str">
            <v>LUCAS GREGORI DA SILVA RODRIGUES</v>
          </cell>
        </row>
        <row r="4268">
          <cell r="A4268">
            <v>14407094</v>
          </cell>
          <cell r="B4268" t="str">
            <v>JOSE MAURICIO DA COSTA FIGUEIREDO</v>
          </cell>
        </row>
        <row r="4269">
          <cell r="A4269">
            <v>5286276</v>
          </cell>
          <cell r="B4269" t="str">
            <v>RACHEL BIRMAN TONIETTO</v>
          </cell>
        </row>
        <row r="4270">
          <cell r="A4270">
            <v>9996163</v>
          </cell>
          <cell r="B4270" t="str">
            <v>LUIZ ROBERTO MACHADO BARCELOS</v>
          </cell>
        </row>
        <row r="4271">
          <cell r="A4271">
            <v>2000792</v>
          </cell>
          <cell r="B4271" t="str">
            <v>JOSE CALDAS LOPES</v>
          </cell>
        </row>
        <row r="4272">
          <cell r="A4272">
            <v>3503945</v>
          </cell>
          <cell r="B4272" t="str">
            <v>MARIA CRISTINA CALDARA</v>
          </cell>
        </row>
        <row r="4273">
          <cell r="A4273">
            <v>9912078</v>
          </cell>
          <cell r="B4273" t="str">
            <v>IVANA GOMES DUARTE</v>
          </cell>
        </row>
        <row r="4274">
          <cell r="A4274">
            <v>2709680</v>
          </cell>
          <cell r="B4274" t="str">
            <v>GABRIEL LEMOS ANTUNES</v>
          </cell>
        </row>
        <row r="4275">
          <cell r="A4275">
            <v>2688448</v>
          </cell>
          <cell r="B4275" t="str">
            <v>RAFAEL KALICKI ROSSATTO</v>
          </cell>
        </row>
        <row r="4276">
          <cell r="A4276">
            <v>8667577</v>
          </cell>
          <cell r="B4276" t="str">
            <v>MARCOS PAULO DE ARAUJO CUNHA</v>
          </cell>
        </row>
        <row r="4277">
          <cell r="A4277">
            <v>2174059</v>
          </cell>
          <cell r="B4277" t="str">
            <v>FREDERICO CORREA RODRIGUEZ</v>
          </cell>
        </row>
        <row r="4278">
          <cell r="A4278">
            <v>2683222</v>
          </cell>
          <cell r="B4278" t="str">
            <v>SANDRA MARIA LORUSSO VILAR</v>
          </cell>
        </row>
        <row r="4279">
          <cell r="A4279">
            <v>565316</v>
          </cell>
          <cell r="B4279" t="str">
            <v>FERNANDA COSTA EBOLI ELOY</v>
          </cell>
        </row>
        <row r="4280">
          <cell r="A4280">
            <v>11924102</v>
          </cell>
          <cell r="B4280" t="str">
            <v>RENATA KAPPS GONCALVES</v>
          </cell>
        </row>
        <row r="4281">
          <cell r="A4281">
            <v>2026020</v>
          </cell>
          <cell r="B4281" t="str">
            <v>JOAO CONSTANTINO GONCALVES</v>
          </cell>
        </row>
        <row r="4282">
          <cell r="A4282">
            <v>7400573</v>
          </cell>
          <cell r="B4282" t="str">
            <v>LUIZA ANDRADE VICHY</v>
          </cell>
        </row>
        <row r="4283">
          <cell r="A4283">
            <v>2145733</v>
          </cell>
          <cell r="B4283" t="str">
            <v>THIAGO AUGUSTO COSTA PIRES</v>
          </cell>
        </row>
        <row r="4284">
          <cell r="A4284">
            <v>378343</v>
          </cell>
          <cell r="B4284" t="str">
            <v>MARIETEL EDELSTEIN BRANCO SILVA</v>
          </cell>
        </row>
        <row r="4285">
          <cell r="A4285">
            <v>2726856</v>
          </cell>
          <cell r="B4285" t="str">
            <v>RAFAELLA VIEGAS CALCADA PINTO DE LEMOS</v>
          </cell>
        </row>
        <row r="4286">
          <cell r="A4286">
            <v>258861</v>
          </cell>
          <cell r="B4286" t="str">
            <v>GUILHERME DA SILVA LEAL</v>
          </cell>
        </row>
        <row r="4287">
          <cell r="A4287">
            <v>3265515</v>
          </cell>
          <cell r="B4287" t="str">
            <v>LINCOLN ESPINDOLA BERRETTA</v>
          </cell>
        </row>
        <row r="4288">
          <cell r="A4288">
            <v>11355852</v>
          </cell>
          <cell r="B4288" t="str">
            <v>NATHAN JOSE DOS SANTOS SILVA</v>
          </cell>
        </row>
        <row r="4289">
          <cell r="A4289">
            <v>3011699</v>
          </cell>
          <cell r="B4289" t="str">
            <v>WILIAM HANG CORREA</v>
          </cell>
        </row>
        <row r="4290">
          <cell r="A4290">
            <v>2223882</v>
          </cell>
          <cell r="B4290" t="str">
            <v>ROBERTA DE FIGUEIREDO DIUANA</v>
          </cell>
        </row>
        <row r="4291">
          <cell r="A4291">
            <v>4331907</v>
          </cell>
          <cell r="B4291" t="str">
            <v>ARTHUR FAVORETO EIRAS GERHARDT</v>
          </cell>
        </row>
        <row r="4292">
          <cell r="A4292">
            <v>2291643</v>
          </cell>
          <cell r="B4292" t="str">
            <v>ANDRE ROGERIO FROES CRUZ</v>
          </cell>
        </row>
        <row r="4293">
          <cell r="A4293">
            <v>4480052</v>
          </cell>
          <cell r="B4293" t="str">
            <v>JAIRO FERREIRA DA SILVA</v>
          </cell>
        </row>
        <row r="4294">
          <cell r="A4294">
            <v>9945293</v>
          </cell>
          <cell r="B4294" t="str">
            <v>CARLOS EDUARDO DIAS DA CUNHA</v>
          </cell>
        </row>
        <row r="4295">
          <cell r="A4295">
            <v>4806774</v>
          </cell>
          <cell r="B4295" t="str">
            <v>CARLOS ALBERTO DA SILVA</v>
          </cell>
        </row>
        <row r="4296">
          <cell r="A4296">
            <v>106764</v>
          </cell>
          <cell r="B4296" t="str">
            <v>VLADJA MACHADO CASAL</v>
          </cell>
        </row>
        <row r="4297">
          <cell r="A4297">
            <v>6058132</v>
          </cell>
          <cell r="B4297" t="str">
            <v>BIANCA ARADA BAPTISTA</v>
          </cell>
        </row>
        <row r="4298">
          <cell r="A4298">
            <v>2237326</v>
          </cell>
          <cell r="B4298" t="str">
            <v>FERNANDA DE MAGALHAES BARREIROS</v>
          </cell>
        </row>
        <row r="4299">
          <cell r="A4299">
            <v>3057916</v>
          </cell>
          <cell r="B4299" t="str">
            <v>MARCELO DE SOUZA E SILVA</v>
          </cell>
        </row>
        <row r="4300">
          <cell r="A4300">
            <v>9871564</v>
          </cell>
          <cell r="B4300" t="str">
            <v>FELIPE NOEL DE AREDE SILVA</v>
          </cell>
        </row>
        <row r="4301">
          <cell r="A4301">
            <v>4487628</v>
          </cell>
          <cell r="B4301" t="str">
            <v>SERGIO ANTONIO CHRIST CAMMAROTA</v>
          </cell>
        </row>
        <row r="4302">
          <cell r="A4302">
            <v>3490403</v>
          </cell>
          <cell r="B4302" t="str">
            <v>JORGE LUIS BENNETT ESCOBAR</v>
          </cell>
        </row>
        <row r="4303">
          <cell r="A4303">
            <v>7309600</v>
          </cell>
          <cell r="B4303" t="str">
            <v>FERNANDA DE ALMEIDA QUICOLI</v>
          </cell>
        </row>
        <row r="4304">
          <cell r="A4304">
            <v>233235</v>
          </cell>
          <cell r="B4304" t="str">
            <v>EMERSON OSCAR CARDOSO</v>
          </cell>
        </row>
        <row r="4305">
          <cell r="A4305">
            <v>4211136</v>
          </cell>
          <cell r="B4305" t="str">
            <v>MEGAMIRR - CENTRO ODONTO DE DIAGNOSTICO POR IMAGEM LTDA</v>
          </cell>
        </row>
        <row r="4306">
          <cell r="A4306">
            <v>6831086</v>
          </cell>
          <cell r="B4306" t="str">
            <v>ALAN CAGNACCI QUEIROZ</v>
          </cell>
        </row>
        <row r="4307">
          <cell r="A4307">
            <v>4679253</v>
          </cell>
          <cell r="B4307" t="str">
            <v>ARCHIMEDES LUIZ COELHO FERRARO</v>
          </cell>
        </row>
        <row r="4308">
          <cell r="A4308">
            <v>4360308</v>
          </cell>
          <cell r="B4308" t="str">
            <v>LUIS HENRIQUE HALPERN</v>
          </cell>
        </row>
        <row r="4309">
          <cell r="A4309">
            <v>2879682</v>
          </cell>
          <cell r="B4309" t="str">
            <v>MARINA FONSECA PERRONI</v>
          </cell>
        </row>
        <row r="4310">
          <cell r="A4310">
            <v>561795</v>
          </cell>
          <cell r="B4310" t="str">
            <v>ANGENOR BOHNERT</v>
          </cell>
        </row>
        <row r="4311">
          <cell r="A4311">
            <v>8917884</v>
          </cell>
          <cell r="B4311" t="str">
            <v>JOAO DIAS DE OLIVEIRA NETO</v>
          </cell>
        </row>
        <row r="4312">
          <cell r="A4312">
            <v>5554067</v>
          </cell>
          <cell r="B4312" t="str">
            <v>MARCEL MONTEZE DE ALMEIDA</v>
          </cell>
        </row>
        <row r="4313">
          <cell r="A4313">
            <v>6550045</v>
          </cell>
          <cell r="B4313" t="str">
            <v>EDUARDO BRENER NUNES</v>
          </cell>
        </row>
        <row r="4314">
          <cell r="A4314">
            <v>555374</v>
          </cell>
          <cell r="B4314" t="str">
            <v>MARCELO DA SILVA NUNES</v>
          </cell>
        </row>
        <row r="4315">
          <cell r="A4315">
            <v>7226213</v>
          </cell>
          <cell r="B4315" t="str">
            <v>SIMONE SILVA VIEIRA COUTO</v>
          </cell>
        </row>
        <row r="4316">
          <cell r="A4316">
            <v>2362479</v>
          </cell>
          <cell r="B4316" t="str">
            <v>JOAO BATISTA GUIMARAES MORAGAS</v>
          </cell>
        </row>
        <row r="4317">
          <cell r="A4317">
            <v>6056165</v>
          </cell>
          <cell r="B4317" t="str">
            <v>FERNANDA FERREIRA RIBEIRO</v>
          </cell>
        </row>
        <row r="4318">
          <cell r="A4318">
            <v>3073007</v>
          </cell>
          <cell r="B4318" t="str">
            <v>ADELMO MOURA SOARES</v>
          </cell>
        </row>
        <row r="4319">
          <cell r="A4319">
            <v>5359513</v>
          </cell>
          <cell r="B4319" t="str">
            <v>JULIANO DE CARVALHO FONSECA MATTOS</v>
          </cell>
        </row>
        <row r="4320">
          <cell r="A4320">
            <v>7291911</v>
          </cell>
          <cell r="B4320" t="str">
            <v>CRISTIANO ZAMFERRARI DA SILVA</v>
          </cell>
        </row>
        <row r="4321">
          <cell r="A4321">
            <v>11673225</v>
          </cell>
          <cell r="B4321" t="str">
            <v>MUNA HADDAD</v>
          </cell>
        </row>
        <row r="4322">
          <cell r="A4322">
            <v>4468271</v>
          </cell>
          <cell r="B4322" t="str">
            <v>CATHARINA GARRIDO BLANC</v>
          </cell>
        </row>
        <row r="4323">
          <cell r="A4323">
            <v>86519</v>
          </cell>
          <cell r="B4323" t="str">
            <v>LEDA MARIA FONSECA LANDAU REMY</v>
          </cell>
        </row>
        <row r="4324">
          <cell r="A4324">
            <v>2268928</v>
          </cell>
          <cell r="B4324" t="str">
            <v>MARCELO FRAZAO DE CAMPOS DOMINGUES</v>
          </cell>
        </row>
        <row r="4325">
          <cell r="A4325">
            <v>7924661</v>
          </cell>
          <cell r="B4325" t="str">
            <v>FERNANDO MASCARENHAS CAVALCANTI DE BARROS</v>
          </cell>
        </row>
        <row r="4326">
          <cell r="A4326">
            <v>5581959</v>
          </cell>
          <cell r="B4326" t="str">
            <v>ISABELA GOMES PERRY</v>
          </cell>
        </row>
        <row r="4327">
          <cell r="A4327">
            <v>2146428</v>
          </cell>
          <cell r="B4327" t="str">
            <v>JULIO VIEIRA DE MELO</v>
          </cell>
        </row>
        <row r="4328">
          <cell r="A4328">
            <v>6832108</v>
          </cell>
          <cell r="B4328" t="str">
            <v>EDUARDA DUARTE PERES</v>
          </cell>
        </row>
        <row r="4329">
          <cell r="A4329">
            <v>4461121</v>
          </cell>
          <cell r="B4329" t="str">
            <v>LUIZ PAULO WEJNER</v>
          </cell>
        </row>
        <row r="4330">
          <cell r="A4330">
            <v>4454023</v>
          </cell>
          <cell r="B4330" t="str">
            <v>GELTA DE OLIVEIRA SANCHE</v>
          </cell>
        </row>
        <row r="4331">
          <cell r="A4331">
            <v>14607217</v>
          </cell>
          <cell r="B4331" t="str">
            <v>CARMELITA SOUZA PEREIRA PIRES</v>
          </cell>
        </row>
        <row r="4332">
          <cell r="A4332">
            <v>4931035</v>
          </cell>
          <cell r="B4332" t="str">
            <v>BERNARDO VARGAS DA MOTTA ALVES</v>
          </cell>
        </row>
        <row r="4333">
          <cell r="A4333">
            <v>4236697</v>
          </cell>
          <cell r="B4333" t="str">
            <v>PAULO ROBERTO BRUM</v>
          </cell>
        </row>
        <row r="4334">
          <cell r="A4334">
            <v>2081763</v>
          </cell>
          <cell r="B4334" t="str">
            <v>LUIS EDUARDO DE SENNA</v>
          </cell>
        </row>
        <row r="4335">
          <cell r="A4335">
            <v>378163</v>
          </cell>
          <cell r="B4335" t="str">
            <v>CARLOS ALBERTO LORANG DE AMORIM</v>
          </cell>
        </row>
        <row r="4336">
          <cell r="A4336">
            <v>3769910</v>
          </cell>
          <cell r="B4336" t="str">
            <v>ARITONY DE ALENCAR MENEZES</v>
          </cell>
        </row>
        <row r="4337">
          <cell r="A4337">
            <v>3557725</v>
          </cell>
          <cell r="B4337" t="str">
            <v>LUIZ CARLOS SANTINON</v>
          </cell>
        </row>
        <row r="4338">
          <cell r="A4338">
            <v>8031539</v>
          </cell>
          <cell r="B4338" t="str">
            <v>OSWALDO FRAGA AREAL</v>
          </cell>
        </row>
        <row r="4339">
          <cell r="A4339">
            <v>14444874</v>
          </cell>
          <cell r="B4339" t="str">
            <v>KARINA SOBRAL RAMON</v>
          </cell>
        </row>
        <row r="4340">
          <cell r="A4340">
            <v>4267647</v>
          </cell>
          <cell r="B4340" t="str">
            <v>FREDERICO MOREIRA GOMES</v>
          </cell>
        </row>
        <row r="4341">
          <cell r="A4341">
            <v>483159</v>
          </cell>
          <cell r="B4341" t="str">
            <v>BRUNO CURY</v>
          </cell>
        </row>
        <row r="4342">
          <cell r="A4342">
            <v>3111655</v>
          </cell>
          <cell r="B4342" t="str">
            <v>FABIO HENRIQUE DO NASCIMENTO</v>
          </cell>
        </row>
        <row r="4343">
          <cell r="A4343">
            <v>2333425</v>
          </cell>
          <cell r="B4343" t="str">
            <v>IVAN GASPAR GOMES DE LIMA</v>
          </cell>
        </row>
        <row r="4344">
          <cell r="A4344">
            <v>4919554</v>
          </cell>
          <cell r="B4344" t="str">
            <v>ANSELMO FERNANDES DA SILVA</v>
          </cell>
        </row>
        <row r="4345">
          <cell r="A4345">
            <v>3060035</v>
          </cell>
          <cell r="B4345" t="str">
            <v>ANTONIO ANDRE NOVOTNY</v>
          </cell>
        </row>
        <row r="4346">
          <cell r="A4346">
            <v>3805836</v>
          </cell>
          <cell r="B4346" t="str">
            <v>ROBERTA LOPES</v>
          </cell>
        </row>
        <row r="4347">
          <cell r="A4347">
            <v>4535862</v>
          </cell>
          <cell r="B4347" t="str">
            <v>ALEXANDRE EMERSON LEITE PEREIRA</v>
          </cell>
        </row>
        <row r="4348">
          <cell r="A4348">
            <v>9673963</v>
          </cell>
          <cell r="B4348" t="str">
            <v>EDUARDO WALSH MENDONCA</v>
          </cell>
        </row>
        <row r="4349">
          <cell r="A4349">
            <v>2324884</v>
          </cell>
          <cell r="B4349" t="str">
            <v>LUISA SOBRINO PORTO DE OLIVEIRA</v>
          </cell>
        </row>
        <row r="4350">
          <cell r="A4350">
            <v>6942356</v>
          </cell>
          <cell r="B4350" t="str">
            <v>LUIZ HENRIQUE TUMOLO</v>
          </cell>
        </row>
        <row r="4351">
          <cell r="A4351">
            <v>2066514</v>
          </cell>
          <cell r="B4351" t="str">
            <v>HUGO ALEXANDRE DE ARAUJO BARROS COBRA</v>
          </cell>
        </row>
        <row r="4352">
          <cell r="A4352">
            <v>2692177</v>
          </cell>
          <cell r="B4352" t="str">
            <v>ERICA DA SILVA GOMES FERREIRA</v>
          </cell>
        </row>
        <row r="4353">
          <cell r="A4353">
            <v>7261946</v>
          </cell>
          <cell r="B4353" t="str">
            <v>CARLOS WAGNER DE ABREU BON</v>
          </cell>
        </row>
        <row r="4354">
          <cell r="A4354">
            <v>6675608</v>
          </cell>
          <cell r="B4354" t="str">
            <v>ARNALDO MANUEL ANTUNES</v>
          </cell>
        </row>
        <row r="4355">
          <cell r="A4355">
            <v>8674078</v>
          </cell>
          <cell r="B4355" t="str">
            <v>JOMAR JOBER HERNANDES BRITO</v>
          </cell>
        </row>
        <row r="4356">
          <cell r="A4356">
            <v>4815877</v>
          </cell>
          <cell r="B4356" t="str">
            <v>JAYME BUARQUE DE GUSMAO FILHO</v>
          </cell>
        </row>
        <row r="4357">
          <cell r="A4357">
            <v>4918962</v>
          </cell>
          <cell r="B4357" t="str">
            <v>ANTONIO HENRIQUE RAEDER SILVANO</v>
          </cell>
        </row>
        <row r="4358">
          <cell r="A4358">
            <v>2143220</v>
          </cell>
          <cell r="B4358" t="str">
            <v>LUIZ ANTONIO DE ALMEIDA</v>
          </cell>
        </row>
        <row r="4359">
          <cell r="A4359">
            <v>2831474</v>
          </cell>
          <cell r="B4359" t="str">
            <v>MARIANA GIRARDI DE MELLO</v>
          </cell>
        </row>
        <row r="4360">
          <cell r="A4360">
            <v>2471381</v>
          </cell>
          <cell r="B4360" t="str">
            <v>JOAO CARLOS DOS SANTOS PACHECO</v>
          </cell>
        </row>
        <row r="4361">
          <cell r="A4361">
            <v>2182570</v>
          </cell>
          <cell r="B4361" t="str">
            <v>LUIZ CLAUDIO RAMOS KOELER</v>
          </cell>
        </row>
        <row r="4362">
          <cell r="A4362">
            <v>8542231</v>
          </cell>
          <cell r="B4362" t="str">
            <v>INGRID CAMPOS MOURA</v>
          </cell>
        </row>
        <row r="4363">
          <cell r="A4363">
            <v>3879553</v>
          </cell>
          <cell r="B4363" t="str">
            <v>ANDERSON TORRES SOARES</v>
          </cell>
        </row>
        <row r="4364">
          <cell r="A4364">
            <v>2729357</v>
          </cell>
          <cell r="B4364" t="str">
            <v>MARCELO NEVES BASTOS</v>
          </cell>
        </row>
        <row r="4365">
          <cell r="A4365">
            <v>3935823</v>
          </cell>
          <cell r="B4365" t="str">
            <v>LOURDES INES COLODETTI</v>
          </cell>
        </row>
        <row r="4366">
          <cell r="A4366">
            <v>7325934</v>
          </cell>
          <cell r="B4366" t="str">
            <v>OSMAR MUSSE FELIX</v>
          </cell>
        </row>
        <row r="4367">
          <cell r="A4367">
            <v>7879316</v>
          </cell>
          <cell r="B4367" t="str">
            <v>MARCELO DIAS DA SILVA</v>
          </cell>
        </row>
        <row r="4368">
          <cell r="A4368">
            <v>2877170</v>
          </cell>
          <cell r="B4368" t="str">
            <v>OTANILDO PESSANHA PINTO</v>
          </cell>
        </row>
        <row r="4369">
          <cell r="A4369">
            <v>11367305</v>
          </cell>
          <cell r="B4369" t="str">
            <v>OCTAVIO DYCKERHOFF</v>
          </cell>
        </row>
        <row r="4370">
          <cell r="A4370">
            <v>3366122</v>
          </cell>
          <cell r="B4370" t="str">
            <v>DEBORA COELHO DE SOUZA DE OLIVEIRA</v>
          </cell>
        </row>
        <row r="4371">
          <cell r="A4371">
            <v>374425</v>
          </cell>
          <cell r="B4371" t="str">
            <v>TIAGO DOMINGUES FERNANDES</v>
          </cell>
        </row>
        <row r="4372">
          <cell r="A4372">
            <v>3295067</v>
          </cell>
          <cell r="B4372" t="str">
            <v>EMAC EMPREENDIMENTOS E PARTICIPACOES IMOBILIARIAS LTDA</v>
          </cell>
        </row>
        <row r="4373">
          <cell r="A4373">
            <v>2415555</v>
          </cell>
          <cell r="B4373" t="str">
            <v>DIOGO DESLANDES PRIMO</v>
          </cell>
        </row>
        <row r="4374">
          <cell r="A4374">
            <v>8852550</v>
          </cell>
          <cell r="B4374" t="str">
            <v>HENRIQUE FERREIRA LOPES DE PAIVA</v>
          </cell>
        </row>
        <row r="4375">
          <cell r="A4375">
            <v>3686846</v>
          </cell>
          <cell r="B4375" t="str">
            <v>BRANCA DE MOURA VILLAR CAMARA</v>
          </cell>
        </row>
        <row r="4376">
          <cell r="A4376">
            <v>85366</v>
          </cell>
          <cell r="B4376" t="str">
            <v>ATILIO GONCALVES JUNIOR</v>
          </cell>
        </row>
        <row r="4377">
          <cell r="A4377">
            <v>2145551</v>
          </cell>
          <cell r="B4377" t="str">
            <v>ANA CAROLINA CARIUS</v>
          </cell>
        </row>
        <row r="4378">
          <cell r="A4378">
            <v>5688309</v>
          </cell>
          <cell r="B4378" t="str">
            <v>TATIANA DE OLIVEIRA FALCAO PINTO</v>
          </cell>
        </row>
        <row r="4379">
          <cell r="A4379">
            <v>4596328</v>
          </cell>
          <cell r="B4379" t="str">
            <v>CAROLINA CORREIA DOS SANTOS</v>
          </cell>
        </row>
        <row r="4380">
          <cell r="A4380">
            <v>8046371</v>
          </cell>
          <cell r="B4380" t="str">
            <v>LICIA VEIGA ROSA</v>
          </cell>
        </row>
        <row r="4381">
          <cell r="A4381">
            <v>7267683</v>
          </cell>
          <cell r="B4381" t="str">
            <v>VERA LUCIA LUNA MARQUES DE ALMEIDA</v>
          </cell>
        </row>
        <row r="4382">
          <cell r="A4382">
            <v>4916920</v>
          </cell>
          <cell r="B4382" t="str">
            <v>LAURA DE FATIMA AFONSO DIAS</v>
          </cell>
        </row>
        <row r="4383">
          <cell r="A4383">
            <v>5602342</v>
          </cell>
          <cell r="B4383" t="str">
            <v>HELOISA ARAUJO VEIGA SCHANUEL</v>
          </cell>
        </row>
        <row r="4384">
          <cell r="A4384">
            <v>7259089</v>
          </cell>
          <cell r="B4384" t="str">
            <v>ANDREA DA COSTA E SILVA DYONISIO</v>
          </cell>
        </row>
        <row r="4385">
          <cell r="A4385">
            <v>5543494</v>
          </cell>
          <cell r="B4385" t="str">
            <v>VICTOR LOBATO GARIZO BECHO</v>
          </cell>
        </row>
        <row r="4386">
          <cell r="A4386">
            <v>4981101</v>
          </cell>
          <cell r="B4386" t="str">
            <v>ROBERTO CARLOS LARA SILVA</v>
          </cell>
        </row>
        <row r="4387">
          <cell r="A4387">
            <v>4400056</v>
          </cell>
          <cell r="B4387" t="str">
            <v>MAARTJE ELISE DRIESSENS</v>
          </cell>
        </row>
        <row r="4388">
          <cell r="A4388">
            <v>4603329</v>
          </cell>
          <cell r="B4388" t="str">
            <v>CLAUDINEI CABRAL DE REZENDE</v>
          </cell>
        </row>
        <row r="4389">
          <cell r="A4389">
            <v>11527744</v>
          </cell>
          <cell r="B4389" t="str">
            <v>MAURICIO DA SILVA LOPES XAVIER</v>
          </cell>
        </row>
        <row r="4390">
          <cell r="A4390">
            <v>8964158</v>
          </cell>
          <cell r="B4390" t="str">
            <v>ROSALIA DE ARAUJO RODRIGUES CARNEIRO DA CUNHA</v>
          </cell>
        </row>
        <row r="4391">
          <cell r="A4391">
            <v>2945874</v>
          </cell>
          <cell r="B4391" t="str">
            <v>GIOVANA MOSSI MARQUES</v>
          </cell>
        </row>
        <row r="4392">
          <cell r="A4392">
            <v>492243</v>
          </cell>
          <cell r="B4392" t="str">
            <v>THIAGO SCHIMMELPFENNIG</v>
          </cell>
        </row>
        <row r="4393">
          <cell r="A4393">
            <v>9032485</v>
          </cell>
          <cell r="B4393" t="str">
            <v>RENATA MARCHIORI PAIXAO</v>
          </cell>
        </row>
        <row r="4394">
          <cell r="A4394">
            <v>4714321</v>
          </cell>
          <cell r="B4394" t="str">
            <v>DELCIVAM TORRES</v>
          </cell>
        </row>
        <row r="4395">
          <cell r="A4395">
            <v>11311225</v>
          </cell>
          <cell r="B4395" t="str">
            <v>GUTIERREZ FERREIRA DA ROCHA SOUZA</v>
          </cell>
        </row>
        <row r="4396">
          <cell r="A4396">
            <v>4673988</v>
          </cell>
          <cell r="B4396" t="str">
            <v>LUIZ RENAN DOS SANTOS</v>
          </cell>
        </row>
        <row r="4397">
          <cell r="A4397">
            <v>4441045</v>
          </cell>
          <cell r="B4397" t="str">
            <v>ANTONIO MONTEIRO DE CASTRO ALBUQUERQUE</v>
          </cell>
        </row>
        <row r="4398">
          <cell r="A4398">
            <v>2508045</v>
          </cell>
          <cell r="B4398" t="str">
            <v>FABIANO MONKEN AFONSO</v>
          </cell>
        </row>
        <row r="4399">
          <cell r="A4399">
            <v>9409946</v>
          </cell>
          <cell r="B4399" t="str">
            <v>LAIS GRAMACHO COLARES</v>
          </cell>
        </row>
        <row r="4400">
          <cell r="A4400">
            <v>508930</v>
          </cell>
          <cell r="B4400" t="str">
            <v>RONALDO LACERDA</v>
          </cell>
        </row>
        <row r="4401">
          <cell r="A4401">
            <v>2111079</v>
          </cell>
          <cell r="B4401" t="str">
            <v>EDUARDO JOSE PEREIRA DAS NEVES</v>
          </cell>
        </row>
        <row r="4402">
          <cell r="A4402">
            <v>4287189</v>
          </cell>
          <cell r="B4402" t="str">
            <v>FERNANDO ANTONIO HORTA JUNIOR</v>
          </cell>
        </row>
        <row r="4403">
          <cell r="A4403">
            <v>6323746</v>
          </cell>
          <cell r="B4403" t="str">
            <v>EDMILSON DE SOUZA MESSIAS</v>
          </cell>
        </row>
        <row r="4404">
          <cell r="A4404">
            <v>14747176</v>
          </cell>
          <cell r="B4404" t="str">
            <v>GABRIEL DE FARIA IGREJA</v>
          </cell>
        </row>
        <row r="4405">
          <cell r="A4405">
            <v>14747216</v>
          </cell>
          <cell r="B4405" t="str">
            <v>ISABELA DE FARIA IGREJA</v>
          </cell>
        </row>
        <row r="4406">
          <cell r="A4406">
            <v>3999241</v>
          </cell>
          <cell r="B4406" t="str">
            <v>JOAO VITOR GLORIA LIMA</v>
          </cell>
        </row>
        <row r="4407">
          <cell r="A4407">
            <v>3179051</v>
          </cell>
          <cell r="B4407" t="str">
            <v>RODRIGO ALMEIDA PEREIRA</v>
          </cell>
        </row>
        <row r="4408">
          <cell r="A4408">
            <v>11411240</v>
          </cell>
          <cell r="B4408" t="str">
            <v>HELOANA CARDOSO RETONDAR</v>
          </cell>
        </row>
        <row r="4409">
          <cell r="A4409">
            <v>11180104</v>
          </cell>
          <cell r="B4409" t="str">
            <v>LUCAS CONDE SILVA</v>
          </cell>
        </row>
        <row r="4410">
          <cell r="A4410">
            <v>3853318</v>
          </cell>
          <cell r="B4410" t="str">
            <v>ANA LUIZA DE CAMARGO CUNHA</v>
          </cell>
        </row>
        <row r="4411">
          <cell r="A4411">
            <v>3913568</v>
          </cell>
          <cell r="B4411" t="str">
            <v>ROGERIO LORENTE ROMANO DAS NEVES</v>
          </cell>
        </row>
        <row r="4412">
          <cell r="A4412">
            <v>4267419</v>
          </cell>
          <cell r="B4412" t="str">
            <v>ANDREIA MANETTA MOLEZ</v>
          </cell>
        </row>
        <row r="4413">
          <cell r="A4413">
            <v>5631041</v>
          </cell>
          <cell r="B4413" t="str">
            <v>NATANNA DO CARMO SILVA</v>
          </cell>
        </row>
        <row r="4414">
          <cell r="A4414">
            <v>6578626</v>
          </cell>
          <cell r="B4414" t="str">
            <v>PATRICIA CAUSIN AZEVEDO</v>
          </cell>
        </row>
        <row r="4415">
          <cell r="A4415">
            <v>14828181</v>
          </cell>
          <cell r="B4415" t="str">
            <v>RICARDO CUNHA DE MAGALHAES</v>
          </cell>
        </row>
        <row r="4416">
          <cell r="A4416">
            <v>4590001</v>
          </cell>
          <cell r="B4416" t="str">
            <v>POSTO DE GASOLINA SERRA S SHOP LTDA</v>
          </cell>
        </row>
        <row r="4417">
          <cell r="A4417">
            <v>4640128</v>
          </cell>
          <cell r="B4417" t="str">
            <v>ANDRE DESSIMONI VILLAS BOAS</v>
          </cell>
        </row>
        <row r="4418">
          <cell r="A4418">
            <v>2363474</v>
          </cell>
          <cell r="B4418" t="str">
            <v>ALEXANDRE BOECHAT PRIMO DE SIQUEIRA</v>
          </cell>
        </row>
        <row r="4419">
          <cell r="A4419">
            <v>3136230</v>
          </cell>
          <cell r="B4419" t="str">
            <v>LILIAN DE MELO VASCONCELOS KASAKEWITCH</v>
          </cell>
        </row>
        <row r="4420">
          <cell r="A4420">
            <v>3867113</v>
          </cell>
          <cell r="B4420" t="str">
            <v>KARINA DUPRAT FORTES</v>
          </cell>
        </row>
        <row r="4421">
          <cell r="A4421">
            <v>8173376</v>
          </cell>
          <cell r="B4421" t="str">
            <v>ANNELISE QUINTANILHA DA COSTA ALVES</v>
          </cell>
        </row>
        <row r="4422">
          <cell r="A4422">
            <v>11451988</v>
          </cell>
          <cell r="B4422" t="str">
            <v>MATHEUS FERNANDES DE ANDRADE</v>
          </cell>
        </row>
        <row r="4423">
          <cell r="A4423">
            <v>3518159</v>
          </cell>
          <cell r="B4423" t="str">
            <v>CAMILA QUADRIO GUEDES DOMINGUES</v>
          </cell>
        </row>
        <row r="4424">
          <cell r="A4424">
            <v>4478028</v>
          </cell>
          <cell r="B4424" t="str">
            <v>ISABELA BARBOSA DO CANTO</v>
          </cell>
        </row>
        <row r="4425">
          <cell r="A4425">
            <v>13961549</v>
          </cell>
          <cell r="B4425" t="str">
            <v>MARCIO DA SILVA GONCALVES DA COSTA</v>
          </cell>
        </row>
        <row r="4426">
          <cell r="A4426">
            <v>3525804</v>
          </cell>
          <cell r="B4426" t="str">
            <v>FRANCISCO JOSE ROSSI DA COSTA</v>
          </cell>
        </row>
        <row r="4427">
          <cell r="A4427">
            <v>4645909</v>
          </cell>
          <cell r="B4427" t="str">
            <v>LUIZ ANTONIO MORAIS SOARES</v>
          </cell>
        </row>
        <row r="4428">
          <cell r="A4428">
            <v>2304814</v>
          </cell>
          <cell r="B4428" t="str">
            <v>MARIANA VIEIRA ENGELMAN</v>
          </cell>
        </row>
        <row r="4429">
          <cell r="A4429">
            <v>3241502</v>
          </cell>
          <cell r="B4429" t="str">
            <v>ELIANE BARROSO DE ANDRADE</v>
          </cell>
        </row>
        <row r="4430">
          <cell r="A4430">
            <v>7155581</v>
          </cell>
          <cell r="B4430" t="str">
            <v>MARY ELIZABETH MILL WYNN JONES</v>
          </cell>
        </row>
        <row r="4431">
          <cell r="A4431">
            <v>2242706</v>
          </cell>
          <cell r="B4431" t="str">
            <v>ANGELA MARIA BARROS DOS SANTOS</v>
          </cell>
        </row>
        <row r="4432">
          <cell r="A4432">
            <v>2275954</v>
          </cell>
          <cell r="B4432" t="str">
            <v>LUCIANA PACHECO DA SILVA</v>
          </cell>
        </row>
        <row r="4433">
          <cell r="A4433">
            <v>14606177</v>
          </cell>
          <cell r="B4433" t="str">
            <v>MICHELLI DE OLIVEIRA RODRIGUES</v>
          </cell>
        </row>
        <row r="4434">
          <cell r="A4434">
            <v>5588262</v>
          </cell>
          <cell r="B4434" t="str">
            <v>A MOLINARO CONSULTORIA MEDICA LTDA</v>
          </cell>
        </row>
        <row r="4435">
          <cell r="A4435">
            <v>12910342</v>
          </cell>
          <cell r="B4435" t="str">
            <v>CAMILA BERGIER CARDOSO NISKIER</v>
          </cell>
        </row>
        <row r="4436">
          <cell r="A4436">
            <v>5101962</v>
          </cell>
          <cell r="B4436" t="str">
            <v>RMP COMERCIO E SERVICOS TECNICOS LTDA</v>
          </cell>
        </row>
        <row r="4437">
          <cell r="A4437">
            <v>4609122</v>
          </cell>
          <cell r="B4437" t="str">
            <v>MIRIAM GOULART DE ABREU DIAS</v>
          </cell>
        </row>
        <row r="4438">
          <cell r="A4438">
            <v>4167974</v>
          </cell>
          <cell r="B4438" t="str">
            <v>WAGNER WENDLING PESSAMILIO</v>
          </cell>
        </row>
        <row r="4439">
          <cell r="A4439">
            <v>271034</v>
          </cell>
          <cell r="B4439" t="str">
            <v>ALEXANDRE MOLINARO CORREA</v>
          </cell>
        </row>
        <row r="4440">
          <cell r="A4440">
            <v>5664036</v>
          </cell>
          <cell r="B4440" t="str">
            <v>IAGO FERREIRA MARTINS RAMOS</v>
          </cell>
        </row>
        <row r="4441">
          <cell r="A4441">
            <v>318091</v>
          </cell>
          <cell r="B4441" t="str">
            <v>GERMANO DE FREITAS MELRO VALENTE</v>
          </cell>
        </row>
        <row r="4442">
          <cell r="A4442">
            <v>4738323</v>
          </cell>
          <cell r="B4442" t="str">
            <v>ANA TAQUECHEL</v>
          </cell>
        </row>
        <row r="4443">
          <cell r="A4443">
            <v>2046683</v>
          </cell>
          <cell r="B4443" t="str">
            <v>MARCELO DE PINHO PINHEIRO</v>
          </cell>
        </row>
        <row r="4444">
          <cell r="A4444">
            <v>2029743</v>
          </cell>
          <cell r="B4444" t="str">
            <v>CARLA ADRIANA LOUREIRO DE MATOS</v>
          </cell>
        </row>
        <row r="4445">
          <cell r="A4445">
            <v>2402718</v>
          </cell>
          <cell r="B4445" t="str">
            <v>ALAN PITTZER RAMOS</v>
          </cell>
        </row>
        <row r="4446">
          <cell r="A4446">
            <v>6457565</v>
          </cell>
          <cell r="B4446" t="str">
            <v>NATHALIA CARDOSO FONTAINE</v>
          </cell>
        </row>
        <row r="4447">
          <cell r="A4447">
            <v>5075025</v>
          </cell>
          <cell r="B4447" t="str">
            <v>JORGE AMORIM PEREIRA FILHO</v>
          </cell>
        </row>
        <row r="4448">
          <cell r="A4448">
            <v>383357</v>
          </cell>
          <cell r="B4448" t="str">
            <v>EDGAR SARDINHA SEPULVEDA</v>
          </cell>
        </row>
        <row r="4449">
          <cell r="A4449">
            <v>8117768</v>
          </cell>
          <cell r="B4449" t="str">
            <v>WANDERLEY DE QUEIROZ NOGUEIRA</v>
          </cell>
        </row>
        <row r="4450">
          <cell r="A4450">
            <v>4345323</v>
          </cell>
          <cell r="B4450" t="str">
            <v>SIMONE TAVARES DE SOUZA FARJALLA</v>
          </cell>
        </row>
        <row r="4451">
          <cell r="A4451">
            <v>12384255</v>
          </cell>
          <cell r="B4451" t="str">
            <v>CRISTIANE DA COSTA GIRCYS CAJUEIRO</v>
          </cell>
        </row>
        <row r="4452">
          <cell r="A4452">
            <v>2030664</v>
          </cell>
          <cell r="B4452" t="str">
            <v>CLAUDIA CASTILHOS LEAL</v>
          </cell>
        </row>
        <row r="4453">
          <cell r="A4453">
            <v>7155657</v>
          </cell>
          <cell r="B4453" t="str">
            <v>NICOLAS PALIOLOGO PRIMA DE OLIVEIRA</v>
          </cell>
        </row>
        <row r="4454">
          <cell r="A4454">
            <v>3789964</v>
          </cell>
          <cell r="B4454" t="str">
            <v>LEONARDO JACQUES BARBOSA DE OLIVEIRA</v>
          </cell>
        </row>
        <row r="4455">
          <cell r="A4455">
            <v>567937</v>
          </cell>
          <cell r="B4455" t="str">
            <v>MARCOS DONATO FRANCO DE ALMEIDA SERRA</v>
          </cell>
        </row>
        <row r="4456">
          <cell r="A4456">
            <v>2079975</v>
          </cell>
          <cell r="B4456" t="str">
            <v>DAVID JANIQUES SILVA</v>
          </cell>
        </row>
        <row r="4457">
          <cell r="A4457">
            <v>6438163</v>
          </cell>
          <cell r="B4457" t="str">
            <v>SABRINA DAVILA RODRIGUES</v>
          </cell>
        </row>
        <row r="4458">
          <cell r="A4458">
            <v>2999403</v>
          </cell>
          <cell r="B4458" t="str">
            <v>CARLOS ROBERTO NAEGELI GONDIM</v>
          </cell>
        </row>
        <row r="4459">
          <cell r="A4459">
            <v>50361</v>
          </cell>
          <cell r="B4459" t="str">
            <v>LILIO NUNES BOUBEE</v>
          </cell>
        </row>
        <row r="4460">
          <cell r="A4460">
            <v>299188</v>
          </cell>
          <cell r="B4460" t="str">
            <v>SERGIO MACHADO SALIM</v>
          </cell>
        </row>
        <row r="4461">
          <cell r="A4461">
            <v>3567911</v>
          </cell>
          <cell r="B4461" t="str">
            <v>CARINA VILELLA NEVES ABREU</v>
          </cell>
        </row>
        <row r="4462">
          <cell r="A4462">
            <v>6345698</v>
          </cell>
          <cell r="B4462" t="str">
            <v>SHIRLEI CRISTIANE DE OLIVEIRA</v>
          </cell>
        </row>
        <row r="4463">
          <cell r="A4463">
            <v>3699059</v>
          </cell>
          <cell r="B4463" t="str">
            <v>MARCUS VINICIUS DE CASTRO FALCAO</v>
          </cell>
        </row>
        <row r="4464">
          <cell r="A4464">
            <v>3145986</v>
          </cell>
          <cell r="B4464" t="str">
            <v>ALEXANDRE TEIXEIRA DE SOUZA</v>
          </cell>
        </row>
        <row r="4465">
          <cell r="A4465">
            <v>1007373</v>
          </cell>
          <cell r="B4465" t="str">
            <v>ANA MARIA DANTAS TAVARES</v>
          </cell>
        </row>
        <row r="4466">
          <cell r="A4466">
            <v>1000209</v>
          </cell>
          <cell r="B4466" t="str">
            <v>JOSE CARLOS DE FREITAS ELOY</v>
          </cell>
        </row>
        <row r="4467">
          <cell r="A4467">
            <v>3641829</v>
          </cell>
          <cell r="B4467" t="str">
            <v>ADRIANO SOARES</v>
          </cell>
        </row>
        <row r="4468">
          <cell r="A4468">
            <v>4680222</v>
          </cell>
          <cell r="B4468" t="str">
            <v>LEONARDO FIALHO DE QUEIROZ</v>
          </cell>
        </row>
        <row r="4469">
          <cell r="A4469">
            <v>2385276</v>
          </cell>
          <cell r="B4469" t="str">
            <v>AMAURI DA CUNHA MADEIRA</v>
          </cell>
        </row>
        <row r="4470">
          <cell r="A4470">
            <v>9303115</v>
          </cell>
          <cell r="B4470" t="str">
            <v>MARGARIDA MARIA PIMENTA VELLOSO</v>
          </cell>
        </row>
        <row r="4471">
          <cell r="A4471">
            <v>2215180</v>
          </cell>
          <cell r="B4471" t="str">
            <v>ALFREDO GARCIA DE SOUZA COSTA</v>
          </cell>
        </row>
        <row r="4472">
          <cell r="A4472">
            <v>11908528</v>
          </cell>
          <cell r="B4472" t="str">
            <v>FREDERICO VANZAN</v>
          </cell>
        </row>
        <row r="4473">
          <cell r="A4473">
            <v>4621469</v>
          </cell>
          <cell r="B4473" t="str">
            <v>NATHALIA BUFOLIN TOLEDO</v>
          </cell>
        </row>
        <row r="4474">
          <cell r="A4474">
            <v>315243</v>
          </cell>
          <cell r="B4474" t="str">
            <v>VALCIR AMARAL DE AZEVEDO FILHO</v>
          </cell>
        </row>
        <row r="4475">
          <cell r="A4475">
            <v>270074</v>
          </cell>
          <cell r="B4475" t="str">
            <v>FREDERICO BARBOSA MARTINS</v>
          </cell>
        </row>
        <row r="4476">
          <cell r="A4476">
            <v>8100389</v>
          </cell>
          <cell r="B4476" t="str">
            <v>SELMA DA SILVA FLORA</v>
          </cell>
        </row>
        <row r="4477">
          <cell r="A4477">
            <v>2009338</v>
          </cell>
          <cell r="B4477" t="str">
            <v>CARMEN TERESA DE SOUZA GAMA</v>
          </cell>
        </row>
        <row r="4478">
          <cell r="A4478">
            <v>7901426</v>
          </cell>
          <cell r="B4478" t="str">
            <v>DANILO NEVES SANTINON</v>
          </cell>
        </row>
        <row r="4479">
          <cell r="A4479">
            <v>14407613</v>
          </cell>
          <cell r="B4479" t="str">
            <v>BARBARA TEBET CHALITA CASTELLO BRANCO</v>
          </cell>
        </row>
        <row r="4480">
          <cell r="A4480">
            <v>7780911</v>
          </cell>
          <cell r="B4480" t="str">
            <v>ROMANA DINIZ LAMIN</v>
          </cell>
        </row>
        <row r="4481">
          <cell r="A4481">
            <v>5087586</v>
          </cell>
          <cell r="B4481" t="str">
            <v>JOSE CARLOS DE FREITAS ELOY</v>
          </cell>
        </row>
        <row r="4482">
          <cell r="A4482">
            <v>545016</v>
          </cell>
          <cell r="B4482" t="str">
            <v>FERNANDO MONTEIRO DA SILVA</v>
          </cell>
        </row>
        <row r="4483">
          <cell r="A4483">
            <v>3873279</v>
          </cell>
          <cell r="B4483" t="str">
            <v>FABIO JOSE BARROS NUNES</v>
          </cell>
        </row>
        <row r="4484">
          <cell r="A4484">
            <v>7975289</v>
          </cell>
          <cell r="B4484" t="str">
            <v>FUNDACAO OCTACILIO GUALBERTO</v>
          </cell>
        </row>
        <row r="4485">
          <cell r="A4485">
            <v>50267</v>
          </cell>
          <cell r="B4485" t="str">
            <v>JULIO CESAR DE MATOS</v>
          </cell>
        </row>
        <row r="4486">
          <cell r="A4486">
            <v>8877966</v>
          </cell>
          <cell r="B4486" t="str">
            <v>K A C ARQUITETURA E CONSTRUCAO LTDA</v>
          </cell>
        </row>
        <row r="4487">
          <cell r="A4487">
            <v>4411337</v>
          </cell>
          <cell r="B4487" t="str">
            <v>NORBERTO POLLA DE CAMPOS</v>
          </cell>
        </row>
        <row r="4488">
          <cell r="A4488">
            <v>4146763</v>
          </cell>
          <cell r="B4488" t="str">
            <v>MARIA VIRGINIA ANDRADE VICHY</v>
          </cell>
        </row>
        <row r="4489">
          <cell r="A4489">
            <v>2988500</v>
          </cell>
          <cell r="B4489" t="str">
            <v>FERNANDO ANTONIO LUCENA AIUBE</v>
          </cell>
        </row>
        <row r="4490">
          <cell r="A4490">
            <v>5082301</v>
          </cell>
          <cell r="B4490" t="str">
            <v>CRISTINA GUEDES PEREIRA</v>
          </cell>
        </row>
        <row r="4491">
          <cell r="A4491">
            <v>572838</v>
          </cell>
          <cell r="B4491" t="str">
            <v>CARLA MARIA SARDINHA</v>
          </cell>
        </row>
        <row r="4492">
          <cell r="A4492">
            <v>3651345</v>
          </cell>
          <cell r="B4492" t="str">
            <v>PAULO ROBERTO MOREIRA MORANI</v>
          </cell>
        </row>
        <row r="4493">
          <cell r="A4493">
            <v>2423414</v>
          </cell>
          <cell r="B4493" t="str">
            <v>RENATA GAETANI</v>
          </cell>
        </row>
        <row r="4494">
          <cell r="A4494">
            <v>3466205</v>
          </cell>
          <cell r="B4494" t="str">
            <v>JULIA DE TOLEDO MENDES</v>
          </cell>
        </row>
        <row r="4495">
          <cell r="A4495">
            <v>3392256</v>
          </cell>
          <cell r="B4495" t="str">
            <v>ANDERSON BRETZ CABRAL</v>
          </cell>
        </row>
        <row r="4496">
          <cell r="A4496">
            <v>6130303</v>
          </cell>
          <cell r="B4496" t="str">
            <v>JULIANA VINHOTI MARTINS</v>
          </cell>
        </row>
        <row r="4497">
          <cell r="A4497">
            <v>98095</v>
          </cell>
          <cell r="B4497" t="str">
            <v>FERNANDO JOSE DE OLIVEIRA RODRIGUES</v>
          </cell>
        </row>
        <row r="4498">
          <cell r="A4498">
            <v>303760</v>
          </cell>
          <cell r="B4498" t="str">
            <v>BERNARDO FREDERICO PORTUGAL GOMES</v>
          </cell>
        </row>
        <row r="4499">
          <cell r="A4499">
            <v>56960</v>
          </cell>
          <cell r="B4499" t="str">
            <v>DANILO RICARDO VENTAPANE FREITAS</v>
          </cell>
        </row>
        <row r="4500">
          <cell r="A4500">
            <v>9136960</v>
          </cell>
          <cell r="B4500" t="str">
            <v>MATHEUS DE MELO RISON</v>
          </cell>
        </row>
        <row r="4501">
          <cell r="A4501">
            <v>3465158</v>
          </cell>
          <cell r="B4501" t="str">
            <v>GIOVANI STADLER MARTINS</v>
          </cell>
        </row>
        <row r="4502">
          <cell r="A4502">
            <v>3169491</v>
          </cell>
          <cell r="B4502" t="str">
            <v>JOAO LUIS PINHEIRO MARTINS LEITE</v>
          </cell>
        </row>
        <row r="4503">
          <cell r="A4503">
            <v>2269925</v>
          </cell>
          <cell r="B4503" t="str">
            <v>BERNARDO MOUTINHO LIMA</v>
          </cell>
        </row>
        <row r="4504">
          <cell r="A4504">
            <v>4664514</v>
          </cell>
          <cell r="B4504" t="str">
            <v>CARLOS EDUARDO CARVALHO DOS SANTOS</v>
          </cell>
        </row>
        <row r="4505">
          <cell r="A4505">
            <v>3043572</v>
          </cell>
          <cell r="B4505" t="str">
            <v>RENAN SACRAMENTO VARGINHA</v>
          </cell>
        </row>
        <row r="4506">
          <cell r="A4506">
            <v>4051932</v>
          </cell>
          <cell r="B4506" t="str">
            <v>DOUGLAS FERREIRA SANGREMAN THEOPHILO</v>
          </cell>
        </row>
        <row r="4507">
          <cell r="A4507">
            <v>7033811</v>
          </cell>
          <cell r="B4507" t="str">
            <v>RAFAEL MENDONCA DO SACRAMENTO</v>
          </cell>
        </row>
        <row r="4508">
          <cell r="A4508">
            <v>86669</v>
          </cell>
          <cell r="B4508" t="str">
            <v>LUIZ HENRIQUE PEREIRA REGO</v>
          </cell>
        </row>
        <row r="4509">
          <cell r="A4509">
            <v>591710</v>
          </cell>
          <cell r="B4509" t="str">
            <v>VITOR KHAWAM</v>
          </cell>
        </row>
        <row r="4510">
          <cell r="A4510">
            <v>11755910</v>
          </cell>
          <cell r="B4510" t="str">
            <v>LIVIA RIBEIRO CELEM</v>
          </cell>
        </row>
        <row r="4511">
          <cell r="A4511">
            <v>2364470</v>
          </cell>
          <cell r="B4511" t="str">
            <v>FELLIPE CORREIA DE AZEVEDO</v>
          </cell>
        </row>
        <row r="4512">
          <cell r="A4512">
            <v>2428812</v>
          </cell>
          <cell r="B4512" t="str">
            <v>VINICIUS FERNANDES DUTRA COUTO</v>
          </cell>
        </row>
        <row r="4513">
          <cell r="A4513">
            <v>6978846</v>
          </cell>
          <cell r="B4513" t="str">
            <v>JULIANA SALVINI BARBOSA MARTINS DA FONSECA</v>
          </cell>
        </row>
        <row r="4514">
          <cell r="A4514">
            <v>2587282</v>
          </cell>
          <cell r="B4514" t="str">
            <v>FELIPE FERRAZ CONDE</v>
          </cell>
        </row>
        <row r="4515">
          <cell r="A4515">
            <v>5152926</v>
          </cell>
          <cell r="B4515" t="str">
            <v>ANDREZA GALEANO VALADAO JORDAN</v>
          </cell>
        </row>
        <row r="4516">
          <cell r="A4516">
            <v>5901152</v>
          </cell>
          <cell r="B4516" t="str">
            <v>CATARINA FARACO PACHECO CARNEIRO</v>
          </cell>
        </row>
        <row r="4517">
          <cell r="A4517">
            <v>488145</v>
          </cell>
          <cell r="B4517" t="str">
            <v>THIAGO CARDOSO FONTAINE</v>
          </cell>
        </row>
        <row r="4518">
          <cell r="A4518">
            <v>2508340</v>
          </cell>
          <cell r="B4518" t="str">
            <v>EMMANUEL FRANCO NOGUEIRA</v>
          </cell>
        </row>
        <row r="4519">
          <cell r="A4519">
            <v>373512</v>
          </cell>
          <cell r="B4519" t="str">
            <v>MARCIO ANDREETTO PERILLO</v>
          </cell>
        </row>
        <row r="4520">
          <cell r="A4520">
            <v>3557058</v>
          </cell>
          <cell r="B4520" t="str">
            <v>JOSE SAVIO JUNQUEIRA HENRIQUE</v>
          </cell>
        </row>
        <row r="4521">
          <cell r="A4521">
            <v>2726481</v>
          </cell>
          <cell r="B4521" t="str">
            <v>ELIZABETE MARIA PANES BIANCHI</v>
          </cell>
        </row>
        <row r="4522">
          <cell r="A4522">
            <v>11111299</v>
          </cell>
          <cell r="B4522" t="str">
            <v>MARIA YUKI MOCHIZUKI GONZI</v>
          </cell>
        </row>
        <row r="4523">
          <cell r="A4523">
            <v>3976984</v>
          </cell>
          <cell r="B4523" t="str">
            <v>CINTIA REGINE DOS SANTOS SILVA</v>
          </cell>
        </row>
        <row r="4524">
          <cell r="A4524">
            <v>12602229</v>
          </cell>
          <cell r="B4524" t="str">
            <v>ALTACIR NARA PEREIRA GAIA</v>
          </cell>
        </row>
        <row r="4525">
          <cell r="A4525">
            <v>4468662</v>
          </cell>
          <cell r="B4525" t="str">
            <v>CAFE DA ESQUINA LTDA</v>
          </cell>
        </row>
        <row r="4526">
          <cell r="A4526">
            <v>3742102</v>
          </cell>
          <cell r="B4526" t="str">
            <v>SERGIO GUILLERMO HORMAZABAL RODRIGUEZ</v>
          </cell>
        </row>
        <row r="4527">
          <cell r="A4527">
            <v>2840159</v>
          </cell>
          <cell r="B4527" t="str">
            <v>GUSTAVO SUAREZ PARADA</v>
          </cell>
        </row>
        <row r="4528">
          <cell r="A4528">
            <v>3678698</v>
          </cell>
          <cell r="B4528" t="str">
            <v>JULIA RABELLO DA COSTA</v>
          </cell>
        </row>
        <row r="4529">
          <cell r="A4529">
            <v>2409961</v>
          </cell>
          <cell r="B4529" t="str">
            <v>TIAGO FABRIS</v>
          </cell>
        </row>
        <row r="4530">
          <cell r="A4530">
            <v>9114774</v>
          </cell>
          <cell r="B4530" t="str">
            <v>BERNARDO AUGUSTO QUELHAS BILLWILLER</v>
          </cell>
        </row>
        <row r="4531">
          <cell r="A4531">
            <v>163588</v>
          </cell>
          <cell r="B4531" t="str">
            <v>DAVI RENNA FERNANDES</v>
          </cell>
        </row>
        <row r="4532">
          <cell r="A4532">
            <v>2269227</v>
          </cell>
          <cell r="B4532" t="str">
            <v>BRUNA BARBOZA NAZARETH</v>
          </cell>
        </row>
        <row r="4533">
          <cell r="A4533">
            <v>12399217</v>
          </cell>
          <cell r="B4533" t="str">
            <v>MATHEUS MENEZES CRUZ DA SILVA</v>
          </cell>
        </row>
        <row r="4534">
          <cell r="A4534">
            <v>3130026</v>
          </cell>
          <cell r="B4534" t="str">
            <v>CRISTIANE TABACH DE OLIVEIRA DUARTE</v>
          </cell>
        </row>
        <row r="4535">
          <cell r="A4535">
            <v>485924</v>
          </cell>
          <cell r="B4535" t="str">
            <v>LAILA DE SOUZA E MELLO LEAL</v>
          </cell>
        </row>
        <row r="4536">
          <cell r="A4536">
            <v>2944606</v>
          </cell>
          <cell r="B4536" t="str">
            <v>MAURA CARVALHO SALIBA</v>
          </cell>
        </row>
        <row r="4537">
          <cell r="A4537">
            <v>8450116</v>
          </cell>
          <cell r="B4537" t="str">
            <v>JOSE DA COSTA SA</v>
          </cell>
        </row>
        <row r="4538">
          <cell r="A4538">
            <v>392510</v>
          </cell>
          <cell r="B4538" t="str">
            <v>VICTOR BARSANTE MILFONT</v>
          </cell>
        </row>
        <row r="4539">
          <cell r="A4539">
            <v>2505866</v>
          </cell>
          <cell r="B4539" t="str">
            <v>MATHEUS CARDOSO FONTAINE</v>
          </cell>
        </row>
        <row r="4540">
          <cell r="A4540">
            <v>567428</v>
          </cell>
          <cell r="B4540" t="str">
            <v>JOAO BATISTA FONTAINE</v>
          </cell>
        </row>
        <row r="4541">
          <cell r="A4541">
            <v>2228186</v>
          </cell>
          <cell r="B4541" t="str">
            <v>PATRICIA DE LIMA SANT ANA</v>
          </cell>
        </row>
        <row r="4542">
          <cell r="A4542">
            <v>8681692</v>
          </cell>
          <cell r="B4542" t="str">
            <v>EMERSON PILLA GUIMARAES</v>
          </cell>
        </row>
        <row r="4543">
          <cell r="A4543">
            <v>2224590</v>
          </cell>
          <cell r="B4543" t="str">
            <v>AFONSO EDUARDO DE RESENDE CHAVES</v>
          </cell>
        </row>
        <row r="4544">
          <cell r="A4544">
            <v>6119017</v>
          </cell>
          <cell r="B4544" t="str">
            <v>DANIELLA CARIAS MADEIRA</v>
          </cell>
        </row>
        <row r="4545">
          <cell r="A4545">
            <v>90016</v>
          </cell>
          <cell r="B4545" t="str">
            <v>AFONSO RODRIGUES BLANC</v>
          </cell>
        </row>
        <row r="4546">
          <cell r="A4546">
            <v>2012072</v>
          </cell>
          <cell r="B4546" t="str">
            <v>EUGENIO PARCELI VASCONCELOS</v>
          </cell>
        </row>
        <row r="4547">
          <cell r="A4547">
            <v>2444587</v>
          </cell>
          <cell r="B4547" t="str">
            <v>ADALTON DA SILVA MACHADO</v>
          </cell>
        </row>
        <row r="4548">
          <cell r="A4548">
            <v>2381150</v>
          </cell>
          <cell r="B4548" t="str">
            <v>SANDRO GAUDERETO BORSATTO</v>
          </cell>
        </row>
        <row r="4549">
          <cell r="A4549">
            <v>3410089</v>
          </cell>
          <cell r="B4549" t="str">
            <v>ARTHUR BOSISIO JUNIOR</v>
          </cell>
        </row>
        <row r="4550">
          <cell r="A4550">
            <v>437743</v>
          </cell>
          <cell r="B4550" t="str">
            <v>GAETANO ALLEVATO DA SILVEIRA</v>
          </cell>
        </row>
        <row r="4551">
          <cell r="A4551">
            <v>4835890</v>
          </cell>
          <cell r="B4551" t="str">
            <v>ROMULO DE OLIVEIRA ROCHA</v>
          </cell>
        </row>
        <row r="4552">
          <cell r="A4552">
            <v>40226</v>
          </cell>
          <cell r="B4552" t="str">
            <v>MARIA DE FATIMA CASSOL</v>
          </cell>
        </row>
        <row r="4553">
          <cell r="A4553">
            <v>5227872</v>
          </cell>
          <cell r="B4553" t="str">
            <v>FERNANDO PETRAGLIA DA SILVA</v>
          </cell>
        </row>
        <row r="4554">
          <cell r="A4554">
            <v>11606281</v>
          </cell>
          <cell r="B4554" t="str">
            <v>RAFAEL BOECHAT RIBEIRO</v>
          </cell>
        </row>
        <row r="4555">
          <cell r="A4555">
            <v>568914</v>
          </cell>
          <cell r="B4555" t="str">
            <v>ALEXANDRE QUADRADO NETO</v>
          </cell>
        </row>
        <row r="4556">
          <cell r="A4556">
            <v>2331617</v>
          </cell>
          <cell r="B4556" t="str">
            <v>CLAUDIO LOPES DE OLIVEIRA</v>
          </cell>
        </row>
        <row r="4557">
          <cell r="A4557">
            <v>6331363</v>
          </cell>
          <cell r="B4557" t="str">
            <v>ELIANE AUGUSTA AZEVEDO MACEDO</v>
          </cell>
        </row>
        <row r="4558">
          <cell r="A4558">
            <v>2925897</v>
          </cell>
          <cell r="B4558" t="str">
            <v>EDISON TADEU DIAS</v>
          </cell>
        </row>
        <row r="4559">
          <cell r="A4559">
            <v>9775004</v>
          </cell>
          <cell r="B4559" t="str">
            <v>JACQUELINE FONTES DUARTE CUNHA</v>
          </cell>
        </row>
        <row r="4560">
          <cell r="A4560">
            <v>4627807</v>
          </cell>
          <cell r="B4560" t="str">
            <v>MARIA THEREZA MASSARI PEREIRA</v>
          </cell>
        </row>
        <row r="4561">
          <cell r="A4561">
            <v>4841365</v>
          </cell>
          <cell r="B4561" t="str">
            <v>ORCINEI FERNANDO FAGUNDES</v>
          </cell>
        </row>
        <row r="4562">
          <cell r="A4562">
            <v>2731967</v>
          </cell>
          <cell r="B4562" t="str">
            <v>BRUNO NEVES SANTINON</v>
          </cell>
        </row>
        <row r="4563">
          <cell r="A4563">
            <v>4472176</v>
          </cell>
          <cell r="B4563" t="str">
            <v>ANA PAULA ASSAD NEDER</v>
          </cell>
        </row>
        <row r="4564">
          <cell r="A4564">
            <v>14601696</v>
          </cell>
          <cell r="B4564" t="str">
            <v>H P N TITANIC HOTEL LTDA</v>
          </cell>
        </row>
        <row r="4565">
          <cell r="A4565">
            <v>2194884</v>
          </cell>
          <cell r="B4565" t="str">
            <v>CAROLINE RODRIGUES BLANC BERKOWITZ</v>
          </cell>
        </row>
        <row r="4566">
          <cell r="A4566">
            <v>4539492</v>
          </cell>
          <cell r="B4566" t="str">
            <v>ANDREIA MACABU SEMEGHINI</v>
          </cell>
        </row>
        <row r="4567">
          <cell r="A4567">
            <v>476062</v>
          </cell>
          <cell r="B4567" t="str">
            <v>FELIPE CARDOSO FONTAINE</v>
          </cell>
        </row>
        <row r="4568">
          <cell r="A4568">
            <v>8769409</v>
          </cell>
          <cell r="B4568" t="str">
            <v>ABC MATERIAL DE CONSTRUCAO LTDA</v>
          </cell>
        </row>
        <row r="4569">
          <cell r="A4569">
            <v>138277</v>
          </cell>
          <cell r="B4569" t="str">
            <v>PEDRO SERGIO MURALHA</v>
          </cell>
        </row>
        <row r="4570">
          <cell r="A4570">
            <v>3555923</v>
          </cell>
          <cell r="B4570" t="str">
            <v>TRANSMORGUINI LOCACAO E TRANSPORTES LTDA</v>
          </cell>
        </row>
        <row r="4571">
          <cell r="A4571">
            <v>12625151</v>
          </cell>
          <cell r="B4571" t="str">
            <v>LC ADMINISTRADORA DE BENS IMOVEIS PROPRIOS LTDA</v>
          </cell>
        </row>
        <row r="4572">
          <cell r="A4572">
            <v>11344575</v>
          </cell>
          <cell r="B4572" t="str">
            <v>THIAGO VINHOTI MARTINS</v>
          </cell>
        </row>
        <row r="4573">
          <cell r="A4573">
            <v>5535235</v>
          </cell>
          <cell r="B4573" t="str">
            <v>ELIANE APARECIDA DAS GRACAS</v>
          </cell>
        </row>
        <row r="4574">
          <cell r="A4574">
            <v>2103671</v>
          </cell>
          <cell r="B4574" t="str">
            <v>VITOR MONTEIRO CABRAL</v>
          </cell>
        </row>
        <row r="4575">
          <cell r="A4575">
            <v>3655790</v>
          </cell>
          <cell r="B4575" t="str">
            <v>SANDRA MACHADO MOURA</v>
          </cell>
        </row>
        <row r="4576">
          <cell r="A4576">
            <v>4921208</v>
          </cell>
          <cell r="B4576" t="str">
            <v>MILTON JOSE DIAS</v>
          </cell>
        </row>
        <row r="4577">
          <cell r="A4577">
            <v>2593601</v>
          </cell>
          <cell r="B4577" t="str">
            <v>ANTONIO GUILHERME GARCIA LIMA</v>
          </cell>
        </row>
        <row r="4578">
          <cell r="A4578">
            <v>4186607</v>
          </cell>
          <cell r="B4578" t="str">
            <v>JOAO PEDRO DA COSTA FREITAS</v>
          </cell>
        </row>
        <row r="4579">
          <cell r="A4579">
            <v>4719023</v>
          </cell>
          <cell r="B4579" t="str">
            <v>EDUARDO FROTA DE SOUZA</v>
          </cell>
        </row>
        <row r="4580">
          <cell r="A4580">
            <v>12834199</v>
          </cell>
          <cell r="B4580" t="str">
            <v>MARIA GABRIELA WILDBERGER GOMES</v>
          </cell>
        </row>
        <row r="4581">
          <cell r="A4581">
            <v>372613</v>
          </cell>
          <cell r="B4581" t="str">
            <v>DANILO PEREIRA MARCOLINO</v>
          </cell>
        </row>
        <row r="4582">
          <cell r="A4582">
            <v>4473764</v>
          </cell>
          <cell r="B4582" t="str">
            <v>LUIZ EDUARDO RABELLO TIZZANO</v>
          </cell>
        </row>
        <row r="4583">
          <cell r="A4583">
            <v>3213559</v>
          </cell>
          <cell r="B4583" t="str">
            <v>ALEXANDRE GUIMARAES</v>
          </cell>
        </row>
        <row r="4584">
          <cell r="A4584">
            <v>3744203</v>
          </cell>
          <cell r="B4584" t="str">
            <v>FERNANDA RIBAS RUSSO URURAHY</v>
          </cell>
        </row>
        <row r="4585">
          <cell r="A4585">
            <v>2139463</v>
          </cell>
          <cell r="B4585" t="str">
            <v>MANUELLA CERCHIARETO QUILELLI CORREA</v>
          </cell>
        </row>
        <row r="4586">
          <cell r="A4586">
            <v>4119195</v>
          </cell>
          <cell r="B4586" t="str">
            <v>MARIA DOLORES ROYO VISCONTI MOHAMMAD</v>
          </cell>
        </row>
        <row r="4587">
          <cell r="A4587">
            <v>14548659</v>
          </cell>
          <cell r="B4587" t="str">
            <v>RODOLFO RODRIGUES BARBOSA</v>
          </cell>
        </row>
        <row r="4588">
          <cell r="A4588">
            <v>2353642</v>
          </cell>
          <cell r="B4588" t="str">
            <v>MARIE THERESE ZADEH MITRE</v>
          </cell>
        </row>
        <row r="4589">
          <cell r="A4589">
            <v>360775</v>
          </cell>
          <cell r="B4589" t="str">
            <v>DANIELA DE CAMPOS FERREIRA PIRES</v>
          </cell>
        </row>
        <row r="4590">
          <cell r="A4590">
            <v>510552</v>
          </cell>
          <cell r="B4590" t="str">
            <v>RICARDO JOSE RIBEIRO VIEIRA</v>
          </cell>
        </row>
        <row r="4591">
          <cell r="A4591">
            <v>2021604</v>
          </cell>
          <cell r="B4591" t="str">
            <v>FLAVIO JOSE CHIAVEGATO BOA</v>
          </cell>
        </row>
        <row r="4592">
          <cell r="A4592">
            <v>2652523</v>
          </cell>
          <cell r="B4592" t="str">
            <v>EDUARDO GUIDA GALLO</v>
          </cell>
        </row>
        <row r="4593">
          <cell r="A4593">
            <v>6997331</v>
          </cell>
          <cell r="B4593" t="str">
            <v>MARIANE CHAGAS MACHADO LEONARDO</v>
          </cell>
        </row>
        <row r="4594">
          <cell r="A4594">
            <v>9285667</v>
          </cell>
          <cell r="B4594" t="str">
            <v>OSCAR LUIZ DE LIMA E CIRNE NETO</v>
          </cell>
        </row>
        <row r="4595">
          <cell r="A4595">
            <v>7911257</v>
          </cell>
          <cell r="B4595" t="str">
            <v>MARIANA DINIZ GONCALVES</v>
          </cell>
        </row>
        <row r="4596">
          <cell r="A4596">
            <v>4317604</v>
          </cell>
          <cell r="B4596" t="str">
            <v>ROGER AIALA FRANCA</v>
          </cell>
        </row>
        <row r="4597">
          <cell r="A4597">
            <v>12590893</v>
          </cell>
          <cell r="B4597" t="str">
            <v>JUAREZ JANUARIO DA SILVA JUNIOR</v>
          </cell>
        </row>
        <row r="4598">
          <cell r="A4598">
            <v>3917048</v>
          </cell>
          <cell r="B4598" t="str">
            <v>PRISCILLA HAACK COUTO</v>
          </cell>
        </row>
        <row r="4599">
          <cell r="A4599">
            <v>5731081</v>
          </cell>
          <cell r="B4599" t="str">
            <v>BRUNO ROQUE PATRICIO DE ASSIS</v>
          </cell>
        </row>
        <row r="4600">
          <cell r="A4600">
            <v>3510383</v>
          </cell>
          <cell r="B4600" t="str">
            <v>THAYS GOMES SANTOS</v>
          </cell>
        </row>
        <row r="4601">
          <cell r="A4601">
            <v>2139679</v>
          </cell>
          <cell r="B4601" t="str">
            <v>TUAN RICARDO COTRIM OMORI</v>
          </cell>
        </row>
        <row r="4602">
          <cell r="A4602">
            <v>579967</v>
          </cell>
          <cell r="B4602" t="str">
            <v>CAMILA CAPPELLI DA SILVA</v>
          </cell>
        </row>
        <row r="4603">
          <cell r="A4603">
            <v>4925287</v>
          </cell>
          <cell r="B4603" t="str">
            <v>FRANCISCO JOSE ZANGANELLI</v>
          </cell>
        </row>
        <row r="4604">
          <cell r="A4604">
            <v>6907795</v>
          </cell>
          <cell r="B4604" t="str">
            <v>THIAGO WILSON RIZZO DA SILVA</v>
          </cell>
        </row>
        <row r="4605">
          <cell r="A4605">
            <v>7301313</v>
          </cell>
          <cell r="B4605" t="str">
            <v>CLAUDIA AQUINO BALMANT</v>
          </cell>
        </row>
        <row r="4606">
          <cell r="A4606">
            <v>2529309</v>
          </cell>
          <cell r="B4606" t="str">
            <v>MAURO VEIGA SILVA</v>
          </cell>
        </row>
        <row r="4607">
          <cell r="A4607">
            <v>3508338</v>
          </cell>
          <cell r="B4607" t="str">
            <v>JOSE JORGE MEDEIROS DO COUTO</v>
          </cell>
        </row>
        <row r="4608">
          <cell r="A4608">
            <v>4584548</v>
          </cell>
          <cell r="B4608" t="str">
            <v>CECILIA BARROS VOGAS NUNES CARDOSO</v>
          </cell>
        </row>
        <row r="4609">
          <cell r="A4609">
            <v>561158</v>
          </cell>
          <cell r="B4609" t="str">
            <v>LUIZ MARCOS AGUIAR VIEIRA PINTO</v>
          </cell>
        </row>
        <row r="4610">
          <cell r="A4610">
            <v>573167</v>
          </cell>
          <cell r="B4610" t="str">
            <v>GUSTAVO ZIMBARDI VELOSO</v>
          </cell>
        </row>
        <row r="4611">
          <cell r="A4611">
            <v>2638126</v>
          </cell>
          <cell r="B4611" t="str">
            <v>JOSE AUGUSTO VIEIRA DE CARVALHO</v>
          </cell>
        </row>
        <row r="4612">
          <cell r="A4612">
            <v>4886986</v>
          </cell>
          <cell r="B4612" t="str">
            <v>MAVISO MOVEIS E DECORACOES LTDA</v>
          </cell>
        </row>
        <row r="4613">
          <cell r="A4613">
            <v>9913370</v>
          </cell>
          <cell r="B4613" t="str">
            <v>ADRIANA SHIGAKI DE JESUS</v>
          </cell>
        </row>
        <row r="4614">
          <cell r="A4614">
            <v>2583499</v>
          </cell>
          <cell r="B4614" t="str">
            <v>DIAS LIMA ARQUITETURA E CONTRUCAO LTDA</v>
          </cell>
        </row>
        <row r="4615">
          <cell r="A4615">
            <v>2278805</v>
          </cell>
          <cell r="B4615" t="str">
            <v>DANUBIA LOPES DA SILVEIRA VOGEL</v>
          </cell>
        </row>
        <row r="4616">
          <cell r="A4616">
            <v>8786034</v>
          </cell>
          <cell r="B4616" t="str">
            <v>FRANCISCO JOSE JUNQUEIRA BOTELHO</v>
          </cell>
        </row>
        <row r="4617">
          <cell r="A4617">
            <v>11041627</v>
          </cell>
          <cell r="B4617" t="str">
            <v>MARIA BIRMAN CAVALCANTI</v>
          </cell>
        </row>
        <row r="4618">
          <cell r="A4618">
            <v>7326169</v>
          </cell>
          <cell r="B4618" t="str">
            <v>LUIZ ANTONIO DE MORAES PEREIRA</v>
          </cell>
        </row>
        <row r="4619">
          <cell r="A4619">
            <v>3513485</v>
          </cell>
          <cell r="B4619" t="str">
            <v>VERONICA DA SILVA EUGENIO CARNEIRO</v>
          </cell>
        </row>
        <row r="4620">
          <cell r="A4620">
            <v>352606</v>
          </cell>
          <cell r="B4620" t="str">
            <v>SERGIO ADLER</v>
          </cell>
        </row>
        <row r="4621">
          <cell r="A4621">
            <v>572388</v>
          </cell>
          <cell r="B4621" t="str">
            <v>MARCIO DE BRITO MARQUES</v>
          </cell>
        </row>
        <row r="4622">
          <cell r="A4622">
            <v>595572</v>
          </cell>
          <cell r="B4622" t="str">
            <v>TIBIRICA MARCELO BARCELOS DE LINHARES</v>
          </cell>
        </row>
        <row r="4623">
          <cell r="A4623">
            <v>5978782</v>
          </cell>
          <cell r="B4623" t="str">
            <v>ADEMILSON PIMENTEL DA SILVA</v>
          </cell>
        </row>
        <row r="4624">
          <cell r="A4624">
            <v>2398184</v>
          </cell>
          <cell r="B4624" t="str">
            <v>POUSADA POSSE DO CORPO SPA CENTER EIRELI EPP</v>
          </cell>
        </row>
        <row r="4625">
          <cell r="A4625">
            <v>2100927</v>
          </cell>
          <cell r="B4625" t="str">
            <v>MARCO NUNES MOSSI</v>
          </cell>
        </row>
        <row r="4626">
          <cell r="A4626">
            <v>3154784</v>
          </cell>
          <cell r="B4626" t="str">
            <v>ADILSON SEBASTIAO SILVA</v>
          </cell>
        </row>
        <row r="4627">
          <cell r="A4627">
            <v>214545</v>
          </cell>
          <cell r="B4627" t="str">
            <v>FABRICIO BOLPATO LOURES</v>
          </cell>
        </row>
        <row r="4628">
          <cell r="A4628">
            <v>8366550</v>
          </cell>
          <cell r="B4628" t="str">
            <v>ELEN ROSI DE SOUZA MEIGA COELHO SADKOWSKI</v>
          </cell>
        </row>
        <row r="4629">
          <cell r="A4629">
            <v>3295065</v>
          </cell>
          <cell r="B4629" t="str">
            <v>SOLANGE MENDES ROCHA MUSA</v>
          </cell>
        </row>
        <row r="4630">
          <cell r="A4630">
            <v>4450709</v>
          </cell>
          <cell r="B4630" t="str">
            <v>MARIA JOSE GARRIDO DE SOUZA COSTA</v>
          </cell>
        </row>
        <row r="4631">
          <cell r="A4631">
            <v>4735150</v>
          </cell>
          <cell r="B4631" t="str">
            <v>TIAGO AUGUSTO ARAUJO CURTY</v>
          </cell>
        </row>
        <row r="4632">
          <cell r="A4632">
            <v>8935000</v>
          </cell>
          <cell r="B4632" t="str">
            <v>SMS TEACH WORKS LTDA</v>
          </cell>
        </row>
        <row r="4633">
          <cell r="A4633">
            <v>569382</v>
          </cell>
          <cell r="B4633" t="str">
            <v>JOSE CARLOS DE FREITAS ELOY</v>
          </cell>
        </row>
        <row r="4634">
          <cell r="A4634">
            <v>6089472</v>
          </cell>
          <cell r="B4634" t="str">
            <v>TARCISIO MELIM PINTO</v>
          </cell>
        </row>
        <row r="4635">
          <cell r="A4635">
            <v>4565059</v>
          </cell>
          <cell r="B4635" t="str">
            <v>JACQUELINE FURTADO BARROS AZEVEDO</v>
          </cell>
        </row>
        <row r="4636">
          <cell r="A4636">
            <v>3667570</v>
          </cell>
          <cell r="B4636" t="str">
            <v>IGO REICHMANN LOSSO</v>
          </cell>
        </row>
        <row r="4637">
          <cell r="A4637">
            <v>2834453</v>
          </cell>
          <cell r="B4637" t="str">
            <v>ROBERTO BARBARO BURTI</v>
          </cell>
        </row>
        <row r="4638">
          <cell r="A4638">
            <v>7544759</v>
          </cell>
          <cell r="B4638" t="str">
            <v>JANAINA GALL LOPES DA CUNHA</v>
          </cell>
        </row>
        <row r="4639">
          <cell r="A4639">
            <v>3036607</v>
          </cell>
          <cell r="B4639" t="str">
            <v>BRUNO QUADROS DE SOUSA</v>
          </cell>
        </row>
        <row r="4640">
          <cell r="A4640">
            <v>4701935</v>
          </cell>
          <cell r="B4640" t="str">
            <v>LUISA FALCAO VAZ</v>
          </cell>
        </row>
        <row r="4641">
          <cell r="A4641">
            <v>8964724</v>
          </cell>
          <cell r="B4641" t="str">
            <v>DENIS ROCHA MEIRELLES</v>
          </cell>
        </row>
        <row r="4642">
          <cell r="A4642">
            <v>3319949</v>
          </cell>
          <cell r="B4642" t="str">
            <v>RAFAEL RIVELO BORGES</v>
          </cell>
        </row>
        <row r="4643">
          <cell r="A4643">
            <v>404558</v>
          </cell>
          <cell r="B4643" t="str">
            <v>PAULO SERGIO LOPES SOARES DE ALMEIDA</v>
          </cell>
        </row>
        <row r="4644">
          <cell r="A4644">
            <v>3071314</v>
          </cell>
          <cell r="B4644" t="str">
            <v>EDUARDO DIUANA NETO</v>
          </cell>
        </row>
        <row r="4645">
          <cell r="A4645">
            <v>8089590</v>
          </cell>
          <cell r="B4645" t="str">
            <v>YVINA MOREIRA WAYAND MARQUES</v>
          </cell>
        </row>
        <row r="4646">
          <cell r="A4646">
            <v>353132</v>
          </cell>
          <cell r="B4646" t="str">
            <v>HUGO JORDAO DE ARAUJO</v>
          </cell>
        </row>
        <row r="4647">
          <cell r="A4647">
            <v>2064059</v>
          </cell>
          <cell r="B4647" t="str">
            <v>BARTOLOMEU VERO DE MORAIS</v>
          </cell>
        </row>
        <row r="4648">
          <cell r="A4648">
            <v>2994260</v>
          </cell>
          <cell r="B4648" t="str">
            <v>PEDRO PAULO MUNSTEIN</v>
          </cell>
        </row>
        <row r="4649">
          <cell r="A4649">
            <v>3682469</v>
          </cell>
          <cell r="B4649" t="str">
            <v>ALBERT GUENTER ERICH MORGEN JUNIOR</v>
          </cell>
        </row>
        <row r="4650">
          <cell r="A4650">
            <v>6503529</v>
          </cell>
          <cell r="B4650" t="str">
            <v>MARCONE DE OLIVEIRA BRITO</v>
          </cell>
        </row>
        <row r="4651">
          <cell r="A4651">
            <v>345667</v>
          </cell>
          <cell r="B4651" t="str">
            <v>ALFREDO CURY</v>
          </cell>
        </row>
        <row r="4652">
          <cell r="A4652">
            <v>2387319</v>
          </cell>
          <cell r="B4652" t="str">
            <v>SAULO JOSE DA SILVA GERALDO</v>
          </cell>
        </row>
        <row r="4653">
          <cell r="A4653">
            <v>527971</v>
          </cell>
          <cell r="B4653" t="str">
            <v>PATRICIA CUNHA SALDANHA</v>
          </cell>
        </row>
        <row r="4654">
          <cell r="A4654">
            <v>11557481</v>
          </cell>
          <cell r="B4654" t="str">
            <v>EDUARDO SENCE</v>
          </cell>
        </row>
        <row r="4655">
          <cell r="A4655">
            <v>4925247</v>
          </cell>
          <cell r="B4655" t="str">
            <v>VANIA BARBOSA DE MAGALHAES</v>
          </cell>
        </row>
        <row r="4656">
          <cell r="A4656">
            <v>9191730</v>
          </cell>
          <cell r="B4656" t="str">
            <v>BRUNO SALIBA DE SOUZA E ALMEIDA</v>
          </cell>
        </row>
        <row r="4657">
          <cell r="A4657">
            <v>82512</v>
          </cell>
          <cell r="B4657" t="str">
            <v>GABRIEL BOEHMER LEITE</v>
          </cell>
        </row>
        <row r="4658">
          <cell r="A4658">
            <v>13053954</v>
          </cell>
          <cell r="B4658" t="str">
            <v>DASAIEV DE MARCO RIBEIRO GUEDES</v>
          </cell>
        </row>
        <row r="4659">
          <cell r="A4659">
            <v>11015357</v>
          </cell>
          <cell r="B4659" t="str">
            <v>DEUSCI ALVES SILVA</v>
          </cell>
        </row>
        <row r="4660">
          <cell r="A4660">
            <v>11611105</v>
          </cell>
          <cell r="B4660" t="str">
            <v>MARIA JOAO SILVEIRA</v>
          </cell>
        </row>
        <row r="4661">
          <cell r="A4661">
            <v>4619627</v>
          </cell>
          <cell r="B4661" t="str">
            <v>PETTERSON PIMENTEL DE BARROS</v>
          </cell>
        </row>
        <row r="4662">
          <cell r="A4662">
            <v>8626051</v>
          </cell>
          <cell r="B4662" t="str">
            <v>TERRA VERMELHA COMERCIO EM GERAL LTDA</v>
          </cell>
        </row>
        <row r="4663">
          <cell r="A4663">
            <v>511863</v>
          </cell>
          <cell r="B4663" t="str">
            <v>LUIZ ANTONIO GOMES FERREIRA</v>
          </cell>
        </row>
        <row r="4664">
          <cell r="A4664">
            <v>4279860</v>
          </cell>
          <cell r="B4664" t="str">
            <v>ROBERTO DE MOURA ESTEVAO</v>
          </cell>
        </row>
        <row r="4665">
          <cell r="A4665">
            <v>2095480</v>
          </cell>
          <cell r="B4665" t="str">
            <v>RICARDO TOMAZ TANNURE</v>
          </cell>
        </row>
        <row r="4666">
          <cell r="A4666">
            <v>3460915</v>
          </cell>
          <cell r="B4666" t="str">
            <v>ROBERTO LESSA FIGUEIREDO</v>
          </cell>
        </row>
        <row r="4667">
          <cell r="A4667">
            <v>3079721</v>
          </cell>
          <cell r="B4667" t="str">
            <v>PEDRO HENRIQUE PAIVA CASTRO</v>
          </cell>
        </row>
        <row r="4668">
          <cell r="A4668">
            <v>6196101</v>
          </cell>
          <cell r="B4668" t="str">
            <v>RAUL GUILHERME AZEVEDO MACEDO</v>
          </cell>
        </row>
        <row r="4669">
          <cell r="A4669">
            <v>9531542</v>
          </cell>
          <cell r="B4669" t="str">
            <v>RODRIGO LORENCINI FONTES</v>
          </cell>
        </row>
        <row r="4670">
          <cell r="A4670">
            <v>6500209</v>
          </cell>
          <cell r="B4670" t="str">
            <v>VICTOR ANDRES MELENDEZ LUENGO</v>
          </cell>
        </row>
        <row r="4671">
          <cell r="A4671">
            <v>3380422</v>
          </cell>
          <cell r="B4671" t="str">
            <v>ANSELMO ETERIO FREZ</v>
          </cell>
        </row>
        <row r="4672">
          <cell r="A4672">
            <v>403226</v>
          </cell>
          <cell r="B4672" t="str">
            <v>DEBORA MACHADO AGOSTINHO XAVIER</v>
          </cell>
        </row>
        <row r="4673">
          <cell r="A4673">
            <v>2066218</v>
          </cell>
          <cell r="B4673" t="str">
            <v>SANDRO BENTO JANIQUES</v>
          </cell>
        </row>
        <row r="4674">
          <cell r="A4674">
            <v>4929822</v>
          </cell>
          <cell r="B4674" t="str">
            <v>VICTOR CARNEIRO FRANCIS</v>
          </cell>
        </row>
        <row r="4675">
          <cell r="A4675">
            <v>3963492</v>
          </cell>
          <cell r="B4675" t="str">
            <v>ROBSON SOBREIRA PEREIRA</v>
          </cell>
        </row>
        <row r="4676">
          <cell r="A4676">
            <v>2219917</v>
          </cell>
          <cell r="B4676" t="str">
            <v>RAFAEL SCISTOWICZ</v>
          </cell>
        </row>
        <row r="4677">
          <cell r="A4677">
            <v>2942724</v>
          </cell>
          <cell r="B4677" t="str">
            <v>SAMUEL BASTOS DE MIRANDA</v>
          </cell>
        </row>
        <row r="4678">
          <cell r="A4678">
            <v>5962136</v>
          </cell>
          <cell r="B4678" t="str">
            <v>LUIZA JOSEFA DEINA DE SOUZA CRUZ</v>
          </cell>
        </row>
        <row r="4679">
          <cell r="A4679">
            <v>9558601</v>
          </cell>
          <cell r="B4679" t="str">
            <v>DAVID BRUNO RAMOS</v>
          </cell>
        </row>
        <row r="4680">
          <cell r="A4680">
            <v>4117756</v>
          </cell>
          <cell r="B4680" t="str">
            <v>JOEL NUNES DE OLIVEIRA</v>
          </cell>
        </row>
        <row r="4681">
          <cell r="A4681">
            <v>2513055</v>
          </cell>
          <cell r="B4681" t="str">
            <v>JAYNA MARTINS NENO ROSA</v>
          </cell>
        </row>
        <row r="4682">
          <cell r="A4682">
            <v>2081760</v>
          </cell>
          <cell r="B4682" t="str">
            <v>CARLOS ARTHUR COPPOS</v>
          </cell>
        </row>
        <row r="4683">
          <cell r="A4683">
            <v>4423985</v>
          </cell>
          <cell r="B4683" t="str">
            <v>EMMANOEL NAZARENO BARRETO CUNHA DA CRUZ</v>
          </cell>
        </row>
        <row r="4684">
          <cell r="A4684">
            <v>171089</v>
          </cell>
          <cell r="B4684" t="str">
            <v>ISA VASCONCELOS DA CUNHA</v>
          </cell>
        </row>
        <row r="4685">
          <cell r="A4685">
            <v>3977769</v>
          </cell>
          <cell r="B4685" t="str">
            <v>FERNANDO LUIZ MEDEIROS XAVIER RODRIGUES</v>
          </cell>
        </row>
        <row r="4686">
          <cell r="A4686">
            <v>4473096</v>
          </cell>
          <cell r="B4686" t="str">
            <v>NATANNA DO CARMO SILVA</v>
          </cell>
        </row>
        <row r="4687">
          <cell r="A4687">
            <v>2874712</v>
          </cell>
          <cell r="B4687" t="str">
            <v>MARIANA DE QUADROS KRYGIER</v>
          </cell>
        </row>
        <row r="4688">
          <cell r="A4688">
            <v>3241360</v>
          </cell>
          <cell r="B4688" t="str">
            <v>CHARLES CANTO DE CASTRO ROSA</v>
          </cell>
        </row>
        <row r="4689">
          <cell r="A4689">
            <v>11125525</v>
          </cell>
          <cell r="B4689" t="str">
            <v>LUIS FELIPE MOGGI MIGUEZ DE ALMEIDA</v>
          </cell>
        </row>
        <row r="4690">
          <cell r="A4690">
            <v>9181524</v>
          </cell>
          <cell r="B4690" t="str">
            <v>GRAZIELA FLAVIA COSTA</v>
          </cell>
        </row>
        <row r="4691">
          <cell r="A4691">
            <v>378775</v>
          </cell>
          <cell r="B4691" t="str">
            <v>DIEGO BARROS RODRIGUES</v>
          </cell>
        </row>
        <row r="4692">
          <cell r="A4692">
            <v>375354</v>
          </cell>
          <cell r="B4692" t="str">
            <v>JULIANA FIONDA GOES</v>
          </cell>
        </row>
        <row r="4693">
          <cell r="A4693">
            <v>2307317</v>
          </cell>
          <cell r="B4693" t="str">
            <v>IRIS FERNANDES DINIZ</v>
          </cell>
        </row>
        <row r="4694">
          <cell r="A4694">
            <v>11296053</v>
          </cell>
          <cell r="B4694" t="str">
            <v>DULCE MARIA FAGUNDES DA COSTA</v>
          </cell>
        </row>
        <row r="4695">
          <cell r="A4695">
            <v>3493527</v>
          </cell>
          <cell r="B4695" t="str">
            <v>FERNANDA APARECIDA MARTINS ESTEVES DA ROCHA</v>
          </cell>
        </row>
        <row r="4696">
          <cell r="A4696">
            <v>12210120</v>
          </cell>
          <cell r="B4696" t="str">
            <v>MARCOS LEWIN</v>
          </cell>
        </row>
        <row r="4697">
          <cell r="A4697">
            <v>4656085</v>
          </cell>
          <cell r="B4697" t="str">
            <v>NELSON CESAR DE ASSIS FONSECA</v>
          </cell>
        </row>
        <row r="4698">
          <cell r="A4698">
            <v>2997795</v>
          </cell>
          <cell r="B4698" t="str">
            <v>LEANDRO PERES BATISTA</v>
          </cell>
        </row>
        <row r="4699">
          <cell r="A4699">
            <v>3345224</v>
          </cell>
          <cell r="B4699" t="str">
            <v>TARCISIO MELIM PINTO</v>
          </cell>
        </row>
        <row r="4700">
          <cell r="A4700">
            <v>214647</v>
          </cell>
          <cell r="B4700" t="str">
            <v>ANDREA PAULA DE PAIVA</v>
          </cell>
        </row>
        <row r="4701">
          <cell r="A4701">
            <v>11799376</v>
          </cell>
          <cell r="B4701" t="str">
            <v>AMR LOCACAO DE MAQUINAS E EQUIPAMENTOS LTDA'</v>
          </cell>
        </row>
        <row r="4702">
          <cell r="A4702">
            <v>2434256</v>
          </cell>
          <cell r="B4702" t="str">
            <v>MARCELO DA SILVA RODRIGUES</v>
          </cell>
        </row>
        <row r="4703">
          <cell r="A4703">
            <v>12219611</v>
          </cell>
          <cell r="B4703" t="str">
            <v>ROSIMERI DE BRITO COSTA</v>
          </cell>
        </row>
        <row r="4704">
          <cell r="A4704">
            <v>2320752</v>
          </cell>
          <cell r="B4704" t="str">
            <v>GUILHERME ALVES DE MELO</v>
          </cell>
        </row>
        <row r="4705">
          <cell r="A4705">
            <v>323023</v>
          </cell>
          <cell r="B4705" t="str">
            <v>MARCELO DE FREITAS MELRO VALENTE</v>
          </cell>
        </row>
        <row r="4706">
          <cell r="A4706">
            <v>2032588</v>
          </cell>
          <cell r="B4706" t="str">
            <v>BURTI PARTICIPACOES E ADMINISTRACOES LTDA</v>
          </cell>
        </row>
        <row r="4707">
          <cell r="A4707">
            <v>4590572</v>
          </cell>
          <cell r="B4707" t="str">
            <v>AUTO POSTO BONSUCESSO LTDA</v>
          </cell>
        </row>
        <row r="4708">
          <cell r="A4708">
            <v>3424197</v>
          </cell>
          <cell r="B4708" t="str">
            <v>IGNACIO TEPEDINO FILHO</v>
          </cell>
        </row>
        <row r="4709">
          <cell r="A4709">
            <v>2238627</v>
          </cell>
          <cell r="B4709" t="str">
            <v>CICERO DURVAL PACIFICI DOS SANTOS</v>
          </cell>
        </row>
        <row r="4710">
          <cell r="A4710">
            <v>3684860</v>
          </cell>
          <cell r="B4710" t="str">
            <v>RUDY FELIX FERREIRA</v>
          </cell>
        </row>
        <row r="4711">
          <cell r="A4711">
            <v>2625114</v>
          </cell>
          <cell r="B4711" t="str">
            <v>PEDRO EUGENIO DE CARVALHO</v>
          </cell>
        </row>
        <row r="4712">
          <cell r="A4712">
            <v>340136</v>
          </cell>
          <cell r="B4712" t="str">
            <v>TIAGO CARNEIRO MENDES</v>
          </cell>
        </row>
        <row r="4713">
          <cell r="A4713">
            <v>3297877</v>
          </cell>
          <cell r="B4713" t="str">
            <v>BRASALFA TRANSPORTES LTDA - EPP</v>
          </cell>
        </row>
        <row r="4714">
          <cell r="A4714">
            <v>3275937</v>
          </cell>
          <cell r="B4714" t="str">
            <v>EDUARDO BARCELLOS XIMENES</v>
          </cell>
        </row>
        <row r="4715">
          <cell r="A4715">
            <v>12632363</v>
          </cell>
          <cell r="B4715" t="str">
            <v>NADIA MACIEL DA SILVEIRA COUTINHO</v>
          </cell>
        </row>
        <row r="4716">
          <cell r="A4716">
            <v>374757</v>
          </cell>
          <cell r="B4716" t="str">
            <v>BEATRIZ COSTA SOARES</v>
          </cell>
        </row>
        <row r="4717">
          <cell r="A4717">
            <v>2137889</v>
          </cell>
          <cell r="B4717" t="str">
            <v>PIERRE CHRISTOPHE ROGER VIN</v>
          </cell>
        </row>
        <row r="4718">
          <cell r="A4718">
            <v>9297866</v>
          </cell>
          <cell r="B4718" t="str">
            <v>MARLY SAADS FONSECA</v>
          </cell>
        </row>
        <row r="4719">
          <cell r="A4719">
            <v>4514471</v>
          </cell>
          <cell r="B4719" t="str">
            <v>LUIZ HENRIQUE PEREIRA DE ALMEIDA</v>
          </cell>
        </row>
        <row r="4720">
          <cell r="A4720">
            <v>3937613</v>
          </cell>
          <cell r="B4720" t="str">
            <v>VERA LUCIA DE TOLEDO MENDES</v>
          </cell>
        </row>
        <row r="4721">
          <cell r="A4721">
            <v>4213441</v>
          </cell>
          <cell r="B4721" t="str">
            <v>LIDIO RAPHAEL DE REZENDE FRANCIS</v>
          </cell>
        </row>
        <row r="4722">
          <cell r="A4722">
            <v>3358697</v>
          </cell>
          <cell r="B4722" t="str">
            <v>DANYELLA DE ARAUJO DIAS</v>
          </cell>
        </row>
        <row r="4723">
          <cell r="A4723">
            <v>2101666</v>
          </cell>
          <cell r="B4723" t="str">
            <v>MAGNUS MOURA MONTEIRO DE CASTRO</v>
          </cell>
        </row>
        <row r="4724">
          <cell r="A4724">
            <v>2257277</v>
          </cell>
          <cell r="B4724" t="str">
            <v>CRISTIANO RAPOSO SCISTOWICZ</v>
          </cell>
        </row>
        <row r="4725">
          <cell r="A4725">
            <v>372015</v>
          </cell>
          <cell r="B4725" t="str">
            <v>FERNANDA TARBES MATTANA SATURNINO</v>
          </cell>
        </row>
        <row r="4726">
          <cell r="A4726">
            <v>2422304</v>
          </cell>
          <cell r="B4726" t="str">
            <v>JOSE ROBERTO FERREIRA MOREIRA</v>
          </cell>
        </row>
        <row r="4727">
          <cell r="A4727">
            <v>4600691</v>
          </cell>
          <cell r="B4727" t="str">
            <v>ALLAN DE CARVALHO OLIVEIRA</v>
          </cell>
        </row>
        <row r="4728">
          <cell r="A4728">
            <v>9595823</v>
          </cell>
          <cell r="B4728" t="str">
            <v>ROBERTA DE AMORIM ABREU</v>
          </cell>
        </row>
        <row r="4729">
          <cell r="A4729">
            <v>11545829</v>
          </cell>
          <cell r="B4729" t="str">
            <v>LILIAN GONDIM DEJON</v>
          </cell>
        </row>
        <row r="4730">
          <cell r="A4730">
            <v>3556691</v>
          </cell>
          <cell r="B4730" t="str">
            <v>LAURA MARIA TRIANI</v>
          </cell>
        </row>
        <row r="4731">
          <cell r="A4731">
            <v>2939817</v>
          </cell>
          <cell r="B4731" t="str">
            <v>ANDREA MARQUES DE ALMEIDA</v>
          </cell>
        </row>
        <row r="4732">
          <cell r="A4732">
            <v>3551989</v>
          </cell>
          <cell r="B4732" t="str">
            <v>RGTX INDUSTRIA TEXTIL LTDA</v>
          </cell>
        </row>
        <row r="4733">
          <cell r="A4733">
            <v>2076681</v>
          </cell>
          <cell r="B4733" t="str">
            <v>ERIKA AGUIAR FIGUEIRA CRESPO</v>
          </cell>
        </row>
        <row r="4734">
          <cell r="A4734">
            <v>561000</v>
          </cell>
          <cell r="B4734" t="str">
            <v>ENRICO SEVERINI ANDRIOLO</v>
          </cell>
        </row>
        <row r="4735">
          <cell r="A4735">
            <v>8509637</v>
          </cell>
          <cell r="B4735" t="str">
            <v>JULIANA ANNETE DAMASCENO RODRIGUES</v>
          </cell>
        </row>
        <row r="4736">
          <cell r="A4736">
            <v>5724239</v>
          </cell>
          <cell r="B4736" t="str">
            <v>DEUSCI ALVES SILVA</v>
          </cell>
        </row>
        <row r="4737">
          <cell r="A4737">
            <v>9922794</v>
          </cell>
          <cell r="B4737" t="str">
            <v>CARLA CRISTINA SA STRAUB RAIBOLT LIMA</v>
          </cell>
        </row>
        <row r="4738">
          <cell r="A4738">
            <v>7418188</v>
          </cell>
          <cell r="B4738" t="str">
            <v>PEDRO PAULO COUTINHO ECKHARDT LOUREIRO</v>
          </cell>
        </row>
        <row r="4739">
          <cell r="A4739">
            <v>4401674</v>
          </cell>
          <cell r="B4739" t="str">
            <v>SIDNEI DA SILVA PEREIRA</v>
          </cell>
        </row>
        <row r="4740">
          <cell r="A4740">
            <v>8405432</v>
          </cell>
          <cell r="B4740" t="str">
            <v>PRISCILA DE BARROS CALDARA</v>
          </cell>
        </row>
        <row r="4741">
          <cell r="A4741">
            <v>4174308</v>
          </cell>
          <cell r="B4741" t="str">
            <v>FRANCISCO PAULO LIMA JUNIOR</v>
          </cell>
        </row>
        <row r="4742">
          <cell r="A4742">
            <v>469802</v>
          </cell>
          <cell r="B4742" t="str">
            <v>ANDRE BARBEDO DE AGUIAR</v>
          </cell>
        </row>
        <row r="4743">
          <cell r="A4743">
            <v>480433</v>
          </cell>
          <cell r="B4743" t="str">
            <v>RENAN MESSER</v>
          </cell>
        </row>
        <row r="4744">
          <cell r="A4744">
            <v>9290871</v>
          </cell>
          <cell r="B4744" t="str">
            <v>GLAYDSON TEIXEIRA FELIPPE 14118107759</v>
          </cell>
        </row>
        <row r="4745">
          <cell r="A4745">
            <v>4527318</v>
          </cell>
          <cell r="B4745" t="str">
            <v>RODRIGO RAMOS SILVEIRA LUCAS</v>
          </cell>
        </row>
        <row r="4746">
          <cell r="A4746">
            <v>7387652</v>
          </cell>
          <cell r="B4746" t="str">
            <v>LUCIANO BECK</v>
          </cell>
        </row>
        <row r="4747">
          <cell r="A4747">
            <v>2688790</v>
          </cell>
          <cell r="B4747" t="str">
            <v>LUCAS MAGHAMEZ BARBOSA</v>
          </cell>
        </row>
        <row r="4748">
          <cell r="A4748">
            <v>9309733</v>
          </cell>
          <cell r="B4748" t="str">
            <v>FELIPE XIMENES BARRETO</v>
          </cell>
        </row>
        <row r="4749">
          <cell r="A4749">
            <v>479705</v>
          </cell>
          <cell r="B4749" t="str">
            <v>MARIO PAPADOPOULOS SANDY</v>
          </cell>
        </row>
        <row r="4750">
          <cell r="A4750">
            <v>2318615</v>
          </cell>
          <cell r="B4750" t="str">
            <v>ANDERSON DE ALMEIDA COSTA</v>
          </cell>
        </row>
        <row r="4751">
          <cell r="A4751">
            <v>4113921</v>
          </cell>
          <cell r="B4751" t="str">
            <v>DANIELLE ROCHA AFONSO SILVA</v>
          </cell>
        </row>
        <row r="4752">
          <cell r="A4752">
            <v>7010942</v>
          </cell>
          <cell r="B4752" t="str">
            <v>PRISCILA ZOCATELI PASSARONE</v>
          </cell>
        </row>
        <row r="4753">
          <cell r="A4753">
            <v>414151</v>
          </cell>
          <cell r="B4753" t="str">
            <v>FREDERICO JOSE CARIUS</v>
          </cell>
        </row>
        <row r="4754">
          <cell r="A4754">
            <v>2643017</v>
          </cell>
          <cell r="B4754" t="str">
            <v>LUCIANO SILVA GOMES</v>
          </cell>
        </row>
        <row r="4755">
          <cell r="A4755">
            <v>4359785</v>
          </cell>
          <cell r="B4755" t="str">
            <v>POSTO ORION LTDA</v>
          </cell>
        </row>
        <row r="4756">
          <cell r="A4756">
            <v>2085398</v>
          </cell>
          <cell r="B4756" t="str">
            <v>SABRINA ROSE HERMANN</v>
          </cell>
        </row>
        <row r="4757">
          <cell r="A4757">
            <v>447666</v>
          </cell>
          <cell r="B4757" t="str">
            <v>JOAO CASTRO GUINLE</v>
          </cell>
        </row>
        <row r="4758">
          <cell r="A4758">
            <v>2663812</v>
          </cell>
          <cell r="B4758" t="str">
            <v>FERNANDO ANTONIO SANTOS MEDEIROS</v>
          </cell>
        </row>
        <row r="4759">
          <cell r="A4759">
            <v>2405695</v>
          </cell>
          <cell r="B4759" t="str">
            <v>GABRIEL XAVIER DEIENO</v>
          </cell>
        </row>
        <row r="4760">
          <cell r="A4760">
            <v>3327603</v>
          </cell>
          <cell r="B4760" t="str">
            <v>CAMILA BEDESCHI REGO DE MATTOS</v>
          </cell>
        </row>
        <row r="4761">
          <cell r="A4761">
            <v>3625786</v>
          </cell>
          <cell r="B4761" t="str">
            <v>BERNARDO KENUP</v>
          </cell>
        </row>
        <row r="4762">
          <cell r="A4762">
            <v>5724636</v>
          </cell>
          <cell r="B4762" t="str">
            <v>LIVIA MENEZES AZEVEDO</v>
          </cell>
        </row>
        <row r="4763">
          <cell r="A4763">
            <v>3607036</v>
          </cell>
          <cell r="B4763" t="str">
            <v>DANIELE ALVES PEREIRA MARTINS</v>
          </cell>
        </row>
        <row r="4764">
          <cell r="A4764">
            <v>2959795</v>
          </cell>
          <cell r="B4764" t="str">
            <v>ELAINE GAMBAROTO FREGINI</v>
          </cell>
        </row>
        <row r="4765">
          <cell r="A4765">
            <v>2084942</v>
          </cell>
          <cell r="B4765" t="str">
            <v>FLAVIO ABI DAUD</v>
          </cell>
        </row>
        <row r="4766">
          <cell r="A4766">
            <v>472723</v>
          </cell>
          <cell r="B4766" t="str">
            <v>JEANE DA MOTA BALBINO</v>
          </cell>
        </row>
        <row r="4767">
          <cell r="A4767">
            <v>2137589</v>
          </cell>
          <cell r="B4767" t="str">
            <v>PEDRO HEISLER DA COSTA E SILVA</v>
          </cell>
        </row>
        <row r="4768">
          <cell r="A4768">
            <v>2021728</v>
          </cell>
          <cell r="B4768" t="str">
            <v>ELIANE COSTA VAZ</v>
          </cell>
        </row>
        <row r="4769">
          <cell r="A4769">
            <v>2085489</v>
          </cell>
          <cell r="B4769" t="str">
            <v>GIOVANA KOHL</v>
          </cell>
        </row>
        <row r="4770">
          <cell r="A4770">
            <v>289309</v>
          </cell>
          <cell r="B4770" t="str">
            <v>ANDRE RODRIGUES MANGIA</v>
          </cell>
        </row>
        <row r="4771">
          <cell r="A4771">
            <v>7039864</v>
          </cell>
          <cell r="B4771" t="str">
            <v>JULIANA BASTOS DE CARVALHO COPPOS</v>
          </cell>
        </row>
        <row r="4772">
          <cell r="A4772">
            <v>2657592</v>
          </cell>
          <cell r="B4772" t="str">
            <v>SILVIO ALVES DA SILVA</v>
          </cell>
        </row>
        <row r="4773">
          <cell r="A4773">
            <v>2041282</v>
          </cell>
          <cell r="B4773" t="str">
            <v>JORGE LUIZ BARILLO</v>
          </cell>
        </row>
        <row r="4774">
          <cell r="A4774">
            <v>3658687</v>
          </cell>
          <cell r="B4774" t="str">
            <v>JOSE EDUARDO LABRONICI</v>
          </cell>
        </row>
        <row r="4775">
          <cell r="A4775">
            <v>239737</v>
          </cell>
          <cell r="B4775" t="str">
            <v>ROBERTO CARLOS ARANO SUAREZ</v>
          </cell>
        </row>
        <row r="4776">
          <cell r="A4776">
            <v>4097624</v>
          </cell>
          <cell r="B4776" t="str">
            <v>MARIA LUCIA DE FATIMA E SILVA</v>
          </cell>
        </row>
        <row r="4777">
          <cell r="A4777">
            <v>4964922</v>
          </cell>
          <cell r="B4777" t="str">
            <v>ELLEN SZMUKLER TANNENBAUM</v>
          </cell>
        </row>
        <row r="4778">
          <cell r="A4778">
            <v>3512380</v>
          </cell>
          <cell r="B4778" t="str">
            <v>MARIA SOPHIA BATISTA GOMES DE LIMA</v>
          </cell>
        </row>
        <row r="4779">
          <cell r="A4779">
            <v>565439</v>
          </cell>
          <cell r="B4779" t="str">
            <v>LEONARDO FIGUEIREDO DE MENEZES</v>
          </cell>
        </row>
        <row r="4780">
          <cell r="A4780">
            <v>3448151</v>
          </cell>
          <cell r="B4780" t="str">
            <v>DIOGO DE TOLEDO MENDES</v>
          </cell>
        </row>
        <row r="4781">
          <cell r="A4781">
            <v>327663</v>
          </cell>
          <cell r="B4781" t="str">
            <v>GUSTAVO SCRIVANO DUARTE</v>
          </cell>
        </row>
        <row r="4782">
          <cell r="A4782">
            <v>82195</v>
          </cell>
          <cell r="B4782" t="str">
            <v>CARLA TEDESCHI E SOUZA</v>
          </cell>
        </row>
        <row r="4783">
          <cell r="A4783">
            <v>11953863</v>
          </cell>
          <cell r="B4783" t="str">
            <v>FABIO MARQUES SCHWENCK GULLO</v>
          </cell>
        </row>
        <row r="4784">
          <cell r="A4784">
            <v>7616585</v>
          </cell>
          <cell r="B4784" t="str">
            <v>ADRIANO DA COSTA GONCALVES</v>
          </cell>
        </row>
        <row r="4785">
          <cell r="A4785">
            <v>3602482</v>
          </cell>
          <cell r="B4785" t="str">
            <v>JULIA CHIMELLI GOMES</v>
          </cell>
        </row>
        <row r="4786">
          <cell r="A4786">
            <v>11294575</v>
          </cell>
          <cell r="B4786" t="str">
            <v>DERIA MARIA DE OLIVEIRA FRIAS FONTAINE</v>
          </cell>
        </row>
        <row r="4787">
          <cell r="A4787">
            <v>11631292</v>
          </cell>
          <cell r="B4787" t="str">
            <v>SAVIO JOSE ESTEVES</v>
          </cell>
        </row>
        <row r="4788">
          <cell r="A4788">
            <v>2880210</v>
          </cell>
          <cell r="B4788" t="str">
            <v>MARIANA MENESCAL DA SILVA</v>
          </cell>
        </row>
        <row r="4789">
          <cell r="A4789">
            <v>11452110</v>
          </cell>
          <cell r="B4789" t="str">
            <v>DORVALINO DE ANDRADE</v>
          </cell>
        </row>
        <row r="4790">
          <cell r="A4790">
            <v>12026703</v>
          </cell>
          <cell r="B4790" t="str">
            <v>LUCIANO INACIO</v>
          </cell>
        </row>
        <row r="4791">
          <cell r="A4791">
            <v>4943920</v>
          </cell>
          <cell r="B4791" t="str">
            <v>ARY CARLOS XAVIER VELLOSO</v>
          </cell>
        </row>
        <row r="4792">
          <cell r="A4792">
            <v>11519421</v>
          </cell>
          <cell r="B4792" t="str">
            <v>JANDER SCHWENCK GULLO</v>
          </cell>
        </row>
        <row r="4793">
          <cell r="A4793">
            <v>2049103</v>
          </cell>
          <cell r="B4793" t="str">
            <v>LARISSA GUEIROS PINEIRO</v>
          </cell>
        </row>
        <row r="4794">
          <cell r="A4794">
            <v>2644887</v>
          </cell>
          <cell r="B4794" t="str">
            <v>MAURO ROBERTO DA COSTA MENDES</v>
          </cell>
        </row>
        <row r="4795">
          <cell r="A4795">
            <v>3211965</v>
          </cell>
          <cell r="B4795" t="str">
            <v>ADRIANO MELIM PINTO</v>
          </cell>
        </row>
        <row r="4796">
          <cell r="A4796">
            <v>2461739</v>
          </cell>
          <cell r="B4796" t="str">
            <v>GUILHERME SANTOS DA CRUZ</v>
          </cell>
        </row>
        <row r="4797">
          <cell r="A4797">
            <v>5558265</v>
          </cell>
          <cell r="B4797" t="str">
            <v>GUSTAVO ALONSO DE FARIA</v>
          </cell>
        </row>
        <row r="4798">
          <cell r="A4798">
            <v>9734085</v>
          </cell>
          <cell r="B4798" t="str">
            <v>FERNANDA CAROLINA AMORIM DOS SANTOS BRANDAO</v>
          </cell>
        </row>
        <row r="4799">
          <cell r="A4799">
            <v>6102363</v>
          </cell>
          <cell r="B4799" t="str">
            <v>ARTHUR DE ARAUJO GIANOTTI FRANCISCO</v>
          </cell>
        </row>
        <row r="4800">
          <cell r="A4800">
            <v>2022263</v>
          </cell>
          <cell r="B4800" t="str">
            <v>ALEX ASSINI BALBUENO</v>
          </cell>
        </row>
        <row r="4801">
          <cell r="A4801">
            <v>4865174</v>
          </cell>
          <cell r="B4801" t="str">
            <v>GUILHERME CORTAZIO DA COSTA SA</v>
          </cell>
        </row>
        <row r="4802">
          <cell r="A4802">
            <v>452361</v>
          </cell>
          <cell r="B4802" t="str">
            <v>TANIA MARIA VIEIRA</v>
          </cell>
        </row>
        <row r="4803">
          <cell r="A4803">
            <v>3382729</v>
          </cell>
          <cell r="B4803" t="str">
            <v>RICARDO WANDERLEY</v>
          </cell>
        </row>
        <row r="4804">
          <cell r="A4804">
            <v>2806347</v>
          </cell>
          <cell r="B4804" t="str">
            <v>SIDMAR MAURICIO DE MELLO</v>
          </cell>
        </row>
        <row r="4805">
          <cell r="A4805">
            <v>3341176</v>
          </cell>
          <cell r="B4805" t="str">
            <v>BRUNO ARAUJO DINIZ</v>
          </cell>
        </row>
        <row r="4806">
          <cell r="A4806">
            <v>4455322</v>
          </cell>
          <cell r="B4806" t="str">
            <v>EDUARDO HENRIQUE COELHO TAVARES</v>
          </cell>
        </row>
        <row r="4807">
          <cell r="A4807">
            <v>2127809</v>
          </cell>
          <cell r="B4807" t="str">
            <v>FABIO DE SOUZA SANTOS</v>
          </cell>
        </row>
        <row r="4808">
          <cell r="A4808">
            <v>11134014</v>
          </cell>
          <cell r="B4808" t="str">
            <v>VICTORIA ZANETTI LEAL</v>
          </cell>
        </row>
        <row r="4809">
          <cell r="A4809">
            <v>7781941</v>
          </cell>
          <cell r="B4809" t="str">
            <v>TATIELI MARTINS DE SOUZA</v>
          </cell>
        </row>
        <row r="4810">
          <cell r="A4810">
            <v>4139027</v>
          </cell>
          <cell r="B4810" t="str">
            <v>VENILSON JACINTO BELIGOLLI</v>
          </cell>
        </row>
        <row r="4811">
          <cell r="A4811">
            <v>2234583</v>
          </cell>
          <cell r="B4811" t="str">
            <v>MARCELO MOURAO HENRIQUE</v>
          </cell>
        </row>
        <row r="4812">
          <cell r="A4812">
            <v>6887701</v>
          </cell>
          <cell r="B4812" t="str">
            <v>CLELIA REGINA RAMOS</v>
          </cell>
        </row>
        <row r="4813">
          <cell r="A4813">
            <v>4567227</v>
          </cell>
          <cell r="B4813" t="str">
            <v>GABRIELA CAROLINE PESSANHA LAPORT</v>
          </cell>
        </row>
        <row r="4814">
          <cell r="A4814">
            <v>3674205</v>
          </cell>
          <cell r="B4814" t="str">
            <v>LEONARDO RIBEIRO GONCALVES</v>
          </cell>
        </row>
        <row r="4815">
          <cell r="A4815">
            <v>2621079</v>
          </cell>
          <cell r="B4815" t="str">
            <v>LUCIA FURTADO STELLA LABRONICI</v>
          </cell>
        </row>
        <row r="4816">
          <cell r="A4816">
            <v>297384</v>
          </cell>
          <cell r="B4816" t="str">
            <v>GUSTAVO HENRIQUE DIAS LIMA FONSECA</v>
          </cell>
        </row>
        <row r="4817">
          <cell r="A4817">
            <v>4983452</v>
          </cell>
          <cell r="B4817" t="str">
            <v>PETER MAXIMILIAN JORDAN</v>
          </cell>
        </row>
        <row r="4818">
          <cell r="A4818">
            <v>3320656</v>
          </cell>
          <cell r="B4818" t="str">
            <v>FABIOLA BERNARDINO DUARTE</v>
          </cell>
        </row>
        <row r="4819">
          <cell r="A4819">
            <v>511462</v>
          </cell>
          <cell r="B4819" t="str">
            <v>REJANE ROSSATTO</v>
          </cell>
        </row>
        <row r="4820">
          <cell r="A4820">
            <v>4909673</v>
          </cell>
          <cell r="B4820" t="str">
            <v>DEBORA DA CUNHA CASAGRANDE VIGORITO</v>
          </cell>
        </row>
        <row r="4821">
          <cell r="A4821">
            <v>4829062</v>
          </cell>
          <cell r="B4821" t="str">
            <v>LUCAS DE OLIVEIRA MOURA ESTEVAO</v>
          </cell>
        </row>
        <row r="4822">
          <cell r="A4822">
            <v>7092698</v>
          </cell>
          <cell r="B4822" t="str">
            <v>CAMILA BERGIER CARDOSO NISKIER</v>
          </cell>
        </row>
        <row r="4823">
          <cell r="A4823">
            <v>546575</v>
          </cell>
          <cell r="B4823" t="str">
            <v>LELIO DE SOUZA JUNIOR</v>
          </cell>
        </row>
        <row r="4824">
          <cell r="A4824">
            <v>4487500</v>
          </cell>
          <cell r="B4824" t="str">
            <v>CUNHA BELTRAME - ADVOGADOS ASSOCIADOS</v>
          </cell>
        </row>
        <row r="4825">
          <cell r="A4825">
            <v>6887661</v>
          </cell>
          <cell r="B4825" t="str">
            <v>MARIO MALAGODI NETO</v>
          </cell>
        </row>
        <row r="4826">
          <cell r="A4826">
            <v>3358678</v>
          </cell>
          <cell r="B4826" t="str">
            <v>SITO KOWSMANN</v>
          </cell>
        </row>
        <row r="4827">
          <cell r="A4827">
            <v>2883140</v>
          </cell>
          <cell r="B4827" t="str">
            <v>JULIA ELEANA MACHADO</v>
          </cell>
        </row>
        <row r="4828">
          <cell r="A4828">
            <v>2831824</v>
          </cell>
          <cell r="B4828" t="str">
            <v>MARIA CANDIDA BARBOZA MENDES BURTI</v>
          </cell>
        </row>
        <row r="4829">
          <cell r="A4829">
            <v>553871</v>
          </cell>
          <cell r="B4829" t="str">
            <v>HURI DE SOUSA BARBOSA FILHO</v>
          </cell>
        </row>
        <row r="4830">
          <cell r="A4830">
            <v>8639943</v>
          </cell>
          <cell r="B4830" t="str">
            <v>JOSE EDUARDO VINHAES GERK</v>
          </cell>
        </row>
        <row r="4831">
          <cell r="A4831">
            <v>2082678</v>
          </cell>
          <cell r="B4831" t="str">
            <v>CAROLINE SANTOS MARIA</v>
          </cell>
        </row>
        <row r="4832">
          <cell r="A4832">
            <v>2041715</v>
          </cell>
          <cell r="B4832" t="str">
            <v>RAQUEL LEAL PINHEIRO</v>
          </cell>
        </row>
        <row r="4833">
          <cell r="A4833">
            <v>4872873</v>
          </cell>
          <cell r="B4833" t="str">
            <v>GUSTAVO JOSE FERREIRA BARBOSA</v>
          </cell>
        </row>
        <row r="4834">
          <cell r="A4834">
            <v>7223355</v>
          </cell>
          <cell r="B4834" t="str">
            <v>CLAUDIO ANSELMO DE OLIVEIRA</v>
          </cell>
        </row>
        <row r="4835">
          <cell r="A4835">
            <v>6559012</v>
          </cell>
          <cell r="B4835" t="str">
            <v>MARIA HELENA MARQUES DE ARAUJO GIANOTTI FRANSCISCO</v>
          </cell>
        </row>
        <row r="4836">
          <cell r="A4836">
            <v>2232457</v>
          </cell>
          <cell r="B4836" t="str">
            <v>JORGE EDUARDO GUARILHA DE MEDICI</v>
          </cell>
        </row>
        <row r="4837">
          <cell r="A4837">
            <v>2614067</v>
          </cell>
          <cell r="B4837" t="str">
            <v>PRISCILA BARBOZA GUAITOLINI</v>
          </cell>
        </row>
        <row r="4838">
          <cell r="A4838">
            <v>12427271</v>
          </cell>
          <cell r="B4838" t="str">
            <v>RODRIGO DE OLIVEIRA PRIMO</v>
          </cell>
        </row>
        <row r="4839">
          <cell r="A4839">
            <v>2494897</v>
          </cell>
          <cell r="B4839" t="str">
            <v>CLAUDIO LUIZ FROES RAEDER</v>
          </cell>
        </row>
        <row r="4840">
          <cell r="A4840">
            <v>2606047</v>
          </cell>
          <cell r="B4840" t="str">
            <v>FLAVIA LENZ</v>
          </cell>
        </row>
        <row r="4841">
          <cell r="A4841">
            <v>9090286</v>
          </cell>
          <cell r="B4841" t="str">
            <v>MONICA LOLA CASSILA ZAIDAN</v>
          </cell>
        </row>
        <row r="4842">
          <cell r="A4842">
            <v>3862663</v>
          </cell>
          <cell r="B4842" t="str">
            <v>PEDRO CLAVELAND</v>
          </cell>
        </row>
        <row r="4843">
          <cell r="A4843">
            <v>5087330</v>
          </cell>
          <cell r="B4843" t="str">
            <v>DANIELE PAES LEME FONTAINE</v>
          </cell>
        </row>
        <row r="4844">
          <cell r="A4844">
            <v>3266211</v>
          </cell>
          <cell r="B4844" t="str">
            <v>FERNANDO SANCHEZ CHAVES</v>
          </cell>
        </row>
        <row r="4845">
          <cell r="A4845">
            <v>3476314</v>
          </cell>
          <cell r="B4845" t="str">
            <v>NATHALIA LEMOS ANTUNES</v>
          </cell>
        </row>
        <row r="4846">
          <cell r="A4846">
            <v>3214284</v>
          </cell>
          <cell r="B4846" t="str">
            <v>ROMULO CESAR CALLERI</v>
          </cell>
        </row>
        <row r="4847">
          <cell r="A4847">
            <v>3312025</v>
          </cell>
          <cell r="B4847" t="str">
            <v>MARIA DE LOURDES OLIVEIRA MAIA</v>
          </cell>
        </row>
        <row r="4848">
          <cell r="A4848">
            <v>13557769</v>
          </cell>
          <cell r="B4848" t="str">
            <v>URBANGO ESTACIONAMENTO LTDA</v>
          </cell>
        </row>
        <row r="4849">
          <cell r="A4849">
            <v>3746012</v>
          </cell>
          <cell r="B4849" t="str">
            <v>BEATRIZ DA COSTA ABAD</v>
          </cell>
        </row>
        <row r="4850">
          <cell r="A4850">
            <v>2458341</v>
          </cell>
          <cell r="B4850" t="str">
            <v>RINALDO PRATES PERIARD</v>
          </cell>
        </row>
        <row r="4851">
          <cell r="A4851">
            <v>7698537</v>
          </cell>
          <cell r="B4851" t="str">
            <v>IZAIAS DINIZ MAGALHAES JUNIOR</v>
          </cell>
        </row>
        <row r="4852">
          <cell r="A4852">
            <v>421614</v>
          </cell>
          <cell r="B4852" t="str">
            <v>IDA EIKO MOTOKI PEREIRA</v>
          </cell>
        </row>
        <row r="4853">
          <cell r="A4853">
            <v>4120760</v>
          </cell>
          <cell r="B4853" t="str">
            <v>RALPH BERNHARD DE FREITAS STIER</v>
          </cell>
        </row>
        <row r="4854">
          <cell r="A4854">
            <v>513954</v>
          </cell>
          <cell r="B4854" t="str">
            <v>GUILHERME GUIMARAES SARMENTO</v>
          </cell>
        </row>
        <row r="4855">
          <cell r="A4855">
            <v>7045576</v>
          </cell>
          <cell r="B4855" t="str">
            <v>FLAVIO HENRIQUE CASTRIOTO BOTELHO</v>
          </cell>
        </row>
        <row r="4856">
          <cell r="A4856">
            <v>3065387</v>
          </cell>
          <cell r="B4856" t="str">
            <v>ALMIR CAMARA DE REZENDE</v>
          </cell>
        </row>
        <row r="4857">
          <cell r="A4857">
            <v>10001333</v>
          </cell>
          <cell r="B4857" t="str">
            <v>RENATO DE FREITAS PERDOMO FILHO</v>
          </cell>
        </row>
        <row r="4858">
          <cell r="A4858">
            <v>3311709</v>
          </cell>
          <cell r="B4858" t="str">
            <v>MARCOS VINICIUS AMERICANO GABRIELLI</v>
          </cell>
        </row>
        <row r="4859">
          <cell r="A4859">
            <v>2192835</v>
          </cell>
          <cell r="B4859" t="str">
            <v>CELINI ASSESSORIA EMPRESARIAL EIRELI</v>
          </cell>
        </row>
        <row r="4860">
          <cell r="A4860">
            <v>4605627</v>
          </cell>
          <cell r="B4860" t="str">
            <v>ALMENO ANTUNES MACHADO</v>
          </cell>
        </row>
        <row r="4861">
          <cell r="A4861">
            <v>2618169</v>
          </cell>
          <cell r="B4861" t="str">
            <v>BRENO CORNI FERREIRA</v>
          </cell>
        </row>
        <row r="4862">
          <cell r="A4862">
            <v>11126315</v>
          </cell>
          <cell r="B4862" t="str">
            <v>AMERICO RENTE GONCALVES</v>
          </cell>
        </row>
        <row r="4863">
          <cell r="A4863">
            <v>2436768</v>
          </cell>
          <cell r="B4863" t="str">
            <v>ROSANE MARCHIORI PAIXAO DE VASCONCELLOS</v>
          </cell>
        </row>
        <row r="4864">
          <cell r="A4864">
            <v>4105112</v>
          </cell>
          <cell r="B4864" t="str">
            <v>VN CBS OTICA LTDA</v>
          </cell>
        </row>
        <row r="4865">
          <cell r="A4865">
            <v>546131</v>
          </cell>
          <cell r="B4865" t="str">
            <v>ALEXANDRE B CORREA</v>
          </cell>
        </row>
        <row r="4866">
          <cell r="A4866">
            <v>8494483</v>
          </cell>
          <cell r="B4866" t="str">
            <v>NELMA DE SOUZA FEITOSA</v>
          </cell>
        </row>
        <row r="4867">
          <cell r="A4867">
            <v>283700</v>
          </cell>
          <cell r="B4867" t="str">
            <v>ELLEN VITALINO BERNARDES DE ANDRADE</v>
          </cell>
        </row>
        <row r="4868">
          <cell r="A4868">
            <v>2258240</v>
          </cell>
          <cell r="B4868" t="str">
            <v>LUIS FERNANDO DE CARVALHO HARTMANN</v>
          </cell>
        </row>
        <row r="4869">
          <cell r="A4869">
            <v>2115125</v>
          </cell>
          <cell r="B4869" t="str">
            <v>ANDRE LUIS RISCADO MARQUES</v>
          </cell>
        </row>
        <row r="4870">
          <cell r="A4870">
            <v>2147008</v>
          </cell>
          <cell r="B4870" t="str">
            <v>DENIS DEL BIANCO</v>
          </cell>
        </row>
        <row r="4871">
          <cell r="A4871">
            <v>3241475</v>
          </cell>
          <cell r="B4871" t="str">
            <v>MARIA NATALIA DA CUNHA RODRIGUES BLANC</v>
          </cell>
        </row>
        <row r="4872">
          <cell r="A4872">
            <v>9962469</v>
          </cell>
          <cell r="B4872" t="str">
            <v>ANA CAROLINA ALVES GORITO</v>
          </cell>
        </row>
        <row r="4873">
          <cell r="A4873">
            <v>5713469</v>
          </cell>
          <cell r="B4873" t="str">
            <v>SANDRA MARIA LORUSSO VILAR</v>
          </cell>
        </row>
        <row r="4874">
          <cell r="A4874">
            <v>4256089</v>
          </cell>
          <cell r="B4874" t="str">
            <v>RICARDO MARCIO TONIETTO</v>
          </cell>
        </row>
        <row r="4875">
          <cell r="A4875">
            <v>2899470</v>
          </cell>
          <cell r="B4875" t="str">
            <v>DIEGO INACIO PEREIRA</v>
          </cell>
        </row>
        <row r="4876">
          <cell r="A4876">
            <v>407661</v>
          </cell>
          <cell r="B4876" t="str">
            <v>FRANCISCO YUKISHIQUE CALDAS MARQUES DE ABREU</v>
          </cell>
        </row>
        <row r="4877">
          <cell r="A4877">
            <v>2671076</v>
          </cell>
          <cell r="B4877" t="str">
            <v>ADRIANE FERREIRA BARSANTE</v>
          </cell>
        </row>
        <row r="4878">
          <cell r="A4878">
            <v>4083870</v>
          </cell>
          <cell r="B4878" t="str">
            <v>RODRIGO GUIMARAES PRACA DA SILVA</v>
          </cell>
        </row>
        <row r="4879">
          <cell r="A4879">
            <v>3628630</v>
          </cell>
          <cell r="B4879" t="str">
            <v>LUIZ CARLOS DE FREITAS</v>
          </cell>
        </row>
        <row r="4880">
          <cell r="A4880">
            <v>3188040</v>
          </cell>
          <cell r="B4880" t="str">
            <v>SOFIA MONTENEGRO CARNEIRO DE MENDONCA RIBEIRO</v>
          </cell>
        </row>
        <row r="4881">
          <cell r="A4881">
            <v>5558678</v>
          </cell>
          <cell r="B4881" t="str">
            <v>ANA MARIA OLIVEIRA DE SOUZA LIMA</v>
          </cell>
        </row>
        <row r="4882">
          <cell r="A4882">
            <v>4131417</v>
          </cell>
          <cell r="B4882" t="str">
            <v>EUGENIO LEITE DE FIGUEIREDO</v>
          </cell>
        </row>
        <row r="4883">
          <cell r="A4883">
            <v>6062331</v>
          </cell>
          <cell r="B4883" t="str">
            <v>RICARDO DE OLIVEIRA BARROS</v>
          </cell>
        </row>
        <row r="4884">
          <cell r="A4884">
            <v>441927</v>
          </cell>
          <cell r="B4884" t="str">
            <v>PEDRO SALDANHA SCHARBERT</v>
          </cell>
        </row>
        <row r="4885">
          <cell r="A4885">
            <v>9081642</v>
          </cell>
          <cell r="B4885" t="str">
            <v>EDUARDO REZENDE MANETTA</v>
          </cell>
        </row>
        <row r="4886">
          <cell r="A4886">
            <v>4388241</v>
          </cell>
          <cell r="B4886" t="str">
            <v>JULIANA PALIOLOGO PRIMA DE OLIVEIRA</v>
          </cell>
        </row>
        <row r="4887">
          <cell r="A4887">
            <v>2630142</v>
          </cell>
          <cell r="B4887" t="str">
            <v>MARILIA MANTOVAN</v>
          </cell>
        </row>
        <row r="4888">
          <cell r="A4888">
            <v>2658625</v>
          </cell>
          <cell r="B4888" t="str">
            <v>JOSILDA HELENA SAAD</v>
          </cell>
        </row>
        <row r="4889">
          <cell r="A4889">
            <v>420414</v>
          </cell>
          <cell r="B4889" t="str">
            <v>JOSE OLAVO GONCALVES REIS JUNIOR</v>
          </cell>
        </row>
        <row r="4890">
          <cell r="A4890">
            <v>65348</v>
          </cell>
          <cell r="B4890" t="str">
            <v>ROBERTO CARNEIRO DE MENDONCA RIBEIRO</v>
          </cell>
        </row>
        <row r="4891">
          <cell r="A4891">
            <v>471691</v>
          </cell>
          <cell r="B4891" t="str">
            <v>GUILHERME NYSSENS PINTO FERREIRA</v>
          </cell>
        </row>
        <row r="4892">
          <cell r="A4892">
            <v>2933186</v>
          </cell>
          <cell r="B4892" t="str">
            <v>MARIA DAS GRACAS KLING DA SILVA</v>
          </cell>
        </row>
        <row r="4893">
          <cell r="A4893">
            <v>8953145</v>
          </cell>
          <cell r="B4893" t="str">
            <v>ROSUEL ALLEMAND ZAIDAN</v>
          </cell>
        </row>
        <row r="4894">
          <cell r="A4894">
            <v>3679188</v>
          </cell>
          <cell r="B4894" t="str">
            <v>MARCELO LIMA DOMINGUES</v>
          </cell>
        </row>
        <row r="4895">
          <cell r="A4895">
            <v>4538769</v>
          </cell>
          <cell r="B4895" t="str">
            <v>THAISA DA SILVA SANT ANNA</v>
          </cell>
        </row>
        <row r="4896">
          <cell r="A4896">
            <v>6076632</v>
          </cell>
          <cell r="B4896" t="str">
            <v>LAURA DE SA QUINTELLA ALEIXO</v>
          </cell>
        </row>
        <row r="4897">
          <cell r="A4897">
            <v>2231775</v>
          </cell>
          <cell r="B4897" t="str">
            <v>JOSE ANTONIO FRAGOSO BORGES FILHO</v>
          </cell>
        </row>
        <row r="4898">
          <cell r="A4898">
            <v>3485881</v>
          </cell>
          <cell r="B4898" t="str">
            <v>EDUARDO RIZKALLAH ABDOUNUR</v>
          </cell>
        </row>
        <row r="4899">
          <cell r="A4899">
            <v>2341782</v>
          </cell>
          <cell r="B4899" t="str">
            <v>FRANCISCO STULPEN VIEIRA</v>
          </cell>
        </row>
        <row r="4900">
          <cell r="A4900">
            <v>5736174</v>
          </cell>
          <cell r="B4900" t="str">
            <v>DANIEL MAYR PEREIRA DA COSTA</v>
          </cell>
        </row>
        <row r="4901">
          <cell r="A4901">
            <v>9129474</v>
          </cell>
          <cell r="B4901" t="str">
            <v>SUMARA CARVALHO DA SILVA MEDEIROS</v>
          </cell>
        </row>
        <row r="4902">
          <cell r="A4902">
            <v>11607524</v>
          </cell>
          <cell r="B4902" t="str">
            <v>VANIA REGINA PARENTE DE ALMEIDA</v>
          </cell>
        </row>
        <row r="4903">
          <cell r="A4903">
            <v>4247094</v>
          </cell>
          <cell r="B4903" t="str">
            <v>CAROLINA BARBOSA DE ANDRADE</v>
          </cell>
        </row>
        <row r="4904">
          <cell r="A4904">
            <v>11251395</v>
          </cell>
          <cell r="B4904" t="str">
            <v>BRUNA MOREIRA FRANCIS</v>
          </cell>
        </row>
        <row r="4905">
          <cell r="A4905">
            <v>7242319</v>
          </cell>
          <cell r="B4905" t="str">
            <v>LEONARDO BECKMANN</v>
          </cell>
        </row>
        <row r="4906">
          <cell r="A4906">
            <v>498716</v>
          </cell>
          <cell r="B4906" t="str">
            <v>LUIZ FERNANDO CHAGAS RODRIGUES</v>
          </cell>
        </row>
        <row r="4907">
          <cell r="A4907">
            <v>3815270</v>
          </cell>
          <cell r="B4907" t="str">
            <v>GUILHERME BARROCAS</v>
          </cell>
        </row>
        <row r="4908">
          <cell r="A4908">
            <v>63809</v>
          </cell>
          <cell r="B4908" t="str">
            <v>MARIA IANI PONTES DOMINGUES FERNANDES</v>
          </cell>
        </row>
        <row r="4909">
          <cell r="A4909">
            <v>2044955</v>
          </cell>
          <cell r="B4909" t="str">
            <v>JULIANA CALDAS PEREIRA</v>
          </cell>
        </row>
        <row r="4910">
          <cell r="A4910">
            <v>270801</v>
          </cell>
          <cell r="B4910" t="str">
            <v>CARLOS MAURICIO PRIMO DE SIQUEIRA</v>
          </cell>
        </row>
        <row r="4911">
          <cell r="A4911">
            <v>570838</v>
          </cell>
          <cell r="B4911" t="str">
            <v>ADRIANO ROSA CRUZ</v>
          </cell>
        </row>
        <row r="4912">
          <cell r="A4912">
            <v>8054944</v>
          </cell>
          <cell r="B4912" t="str">
            <v>FELIPE MARQUES SALGADO DE PAIVA</v>
          </cell>
        </row>
        <row r="4913">
          <cell r="A4913">
            <v>311677</v>
          </cell>
          <cell r="B4913" t="str">
            <v>KARINE RIBEIRO SCHWENCK GULLO</v>
          </cell>
        </row>
        <row r="4914">
          <cell r="A4914">
            <v>2622285</v>
          </cell>
          <cell r="B4914" t="str">
            <v>TULIO ROBERTO ROSA CRUZ</v>
          </cell>
        </row>
        <row r="4915">
          <cell r="A4915">
            <v>2424304</v>
          </cell>
          <cell r="B4915" t="str">
            <v>OLAVO DA SILVA CARVALHO</v>
          </cell>
        </row>
        <row r="4916">
          <cell r="A4916">
            <v>432583</v>
          </cell>
          <cell r="B4916" t="str">
            <v>JULIA VALENCIANO ACHILLES</v>
          </cell>
        </row>
        <row r="4917">
          <cell r="A4917">
            <v>2665725</v>
          </cell>
          <cell r="B4917" t="str">
            <v>ROBSON DOS SANTOS CORREA</v>
          </cell>
        </row>
        <row r="4918">
          <cell r="A4918">
            <v>54743</v>
          </cell>
          <cell r="B4918" t="str">
            <v>BRUNO TOLEDO FURTADO</v>
          </cell>
        </row>
        <row r="4919">
          <cell r="A4919">
            <v>2278895</v>
          </cell>
          <cell r="B4919" t="str">
            <v>SAMANTHA SALGADO DE JANCSO</v>
          </cell>
        </row>
        <row r="4920">
          <cell r="A4920">
            <v>9033899</v>
          </cell>
          <cell r="B4920" t="str">
            <v>RAFAEL SCHULZINGER MACEDO</v>
          </cell>
        </row>
        <row r="4921">
          <cell r="A4921">
            <v>2133911</v>
          </cell>
          <cell r="B4921" t="str">
            <v>BRUNO GIRARDI</v>
          </cell>
        </row>
        <row r="4922">
          <cell r="A4922">
            <v>11001084</v>
          </cell>
          <cell r="B4922" t="str">
            <v>FERNANDO SALIBY DE SIMONI</v>
          </cell>
        </row>
        <row r="4923">
          <cell r="A4923">
            <v>2457180</v>
          </cell>
          <cell r="B4923" t="str">
            <v>EVELYNE VAZ DE CAMPOS BOTELHO</v>
          </cell>
        </row>
        <row r="4924">
          <cell r="A4924">
            <v>11784136</v>
          </cell>
          <cell r="B4924" t="str">
            <v>FLAVIO DE SOUZA VIEIRA</v>
          </cell>
        </row>
        <row r="4925">
          <cell r="A4925">
            <v>3026516</v>
          </cell>
          <cell r="B4925" t="str">
            <v>FERNANDA DE AGUIAR MACHADO</v>
          </cell>
        </row>
        <row r="4926">
          <cell r="A4926">
            <v>435899</v>
          </cell>
          <cell r="B4926" t="str">
            <v>GUSTAVO FERRAO</v>
          </cell>
        </row>
        <row r="4927">
          <cell r="A4927">
            <v>272249</v>
          </cell>
          <cell r="B4927" t="str">
            <v>ARNALDO DUARTE DE ALMEIDA JUNIOR</v>
          </cell>
        </row>
        <row r="4928">
          <cell r="A4928">
            <v>3657878</v>
          </cell>
          <cell r="B4928" t="str">
            <v>BERNARDO BIRMAN</v>
          </cell>
        </row>
        <row r="4929">
          <cell r="A4929">
            <v>2062850</v>
          </cell>
          <cell r="B4929" t="str">
            <v>OTONIEL ARAUJO FULY</v>
          </cell>
        </row>
        <row r="4930">
          <cell r="A4930">
            <v>11762667</v>
          </cell>
          <cell r="B4930" t="str">
            <v>MARCUS VINICIUS CASSIANO DA SILVA</v>
          </cell>
        </row>
        <row r="4931">
          <cell r="A4931">
            <v>2911806</v>
          </cell>
          <cell r="B4931" t="str">
            <v>OTAKAR GUILHERME NEVES SVACINA</v>
          </cell>
        </row>
        <row r="4932">
          <cell r="A4932">
            <v>7140870</v>
          </cell>
          <cell r="B4932" t="str">
            <v>LUCIANA HOSKEN SOUTO</v>
          </cell>
        </row>
        <row r="4933">
          <cell r="A4933">
            <v>2312097</v>
          </cell>
          <cell r="B4933" t="str">
            <v>MARCELLE CARAMEZ DA COSTA</v>
          </cell>
        </row>
        <row r="4934">
          <cell r="A4934">
            <v>4698678</v>
          </cell>
          <cell r="B4934" t="str">
            <v>LUIS GUSTAVO MACIEL GUINGO</v>
          </cell>
        </row>
        <row r="4935">
          <cell r="A4935">
            <v>411788</v>
          </cell>
          <cell r="B4935" t="str">
            <v>RONALDO JOAO CZERWINSKI</v>
          </cell>
        </row>
        <row r="4936">
          <cell r="A4936">
            <v>7797513</v>
          </cell>
          <cell r="B4936" t="str">
            <v>MICHAEL ANTUNES DE CERQUEIRA</v>
          </cell>
        </row>
        <row r="4937">
          <cell r="A4937">
            <v>11368481</v>
          </cell>
          <cell r="B4937" t="str">
            <v>SERGIO DE OLIVEIRA</v>
          </cell>
        </row>
        <row r="4938">
          <cell r="A4938">
            <v>543275</v>
          </cell>
          <cell r="B4938" t="str">
            <v>ALESSANDRO SANTOS DE LIMA</v>
          </cell>
        </row>
        <row r="4939">
          <cell r="A4939">
            <v>7360423</v>
          </cell>
          <cell r="B4939" t="str">
            <v>ADILSON DELGADO REZENDE</v>
          </cell>
        </row>
        <row r="4940">
          <cell r="A4940">
            <v>2397420</v>
          </cell>
          <cell r="B4940" t="str">
            <v>MARCOS ZAEL DA CRUZ RABELLO</v>
          </cell>
        </row>
        <row r="4941">
          <cell r="A4941">
            <v>7620624</v>
          </cell>
          <cell r="B4941" t="str">
            <v>VANESSA FRAZAO CURY GONCALVES</v>
          </cell>
        </row>
        <row r="4942">
          <cell r="A4942">
            <v>2067051</v>
          </cell>
          <cell r="B4942" t="str">
            <v>JOAO PAULO MIRANDA OLIVEIRA</v>
          </cell>
        </row>
        <row r="4943">
          <cell r="A4943">
            <v>14384537</v>
          </cell>
          <cell r="B4943" t="str">
            <v>THAMIRIS MARINS BASTOS DE AZEVEDO</v>
          </cell>
        </row>
        <row r="4944">
          <cell r="A4944">
            <v>7016587</v>
          </cell>
          <cell r="B4944" t="str">
            <v>JOSE RAMOS GONCALVES DA SILVA</v>
          </cell>
        </row>
        <row r="4945">
          <cell r="A4945">
            <v>3866252</v>
          </cell>
          <cell r="B4945" t="str">
            <v>MANOELA GOMES FERNANDES</v>
          </cell>
        </row>
        <row r="4946">
          <cell r="A4946">
            <v>2056276</v>
          </cell>
          <cell r="B4946" t="str">
            <v>THIAGO PEREIRA</v>
          </cell>
        </row>
        <row r="4947">
          <cell r="A4947">
            <v>2693652</v>
          </cell>
          <cell r="B4947" t="str">
            <v>ROBERTO EIRAS GERHARDT</v>
          </cell>
        </row>
        <row r="4948">
          <cell r="A4948">
            <v>3971895</v>
          </cell>
          <cell r="B4948" t="str">
            <v>WALLACE LEANDRO DOS SANTOS SILVA</v>
          </cell>
        </row>
        <row r="4949">
          <cell r="A4949">
            <v>455761</v>
          </cell>
          <cell r="B4949" t="str">
            <v>BRAULIO LOPES MANHAES</v>
          </cell>
        </row>
        <row r="4950">
          <cell r="A4950">
            <v>51927</v>
          </cell>
          <cell r="B4950" t="str">
            <v>RICARDO SZMUKLER</v>
          </cell>
        </row>
        <row r="4951">
          <cell r="A4951">
            <v>14292705</v>
          </cell>
          <cell r="B4951" t="str">
            <v>PATRICK GERCY FERNANDES AMERICO</v>
          </cell>
        </row>
        <row r="4952">
          <cell r="A4952">
            <v>2034735</v>
          </cell>
          <cell r="B4952" t="str">
            <v>OTAVIO PADULA DE MIRANDA</v>
          </cell>
        </row>
        <row r="4953">
          <cell r="A4953">
            <v>3433894</v>
          </cell>
          <cell r="B4953" t="str">
            <v>LUIS GUILHERME SOARES CORREA DE LIMA</v>
          </cell>
        </row>
        <row r="4954">
          <cell r="A4954">
            <v>331164</v>
          </cell>
          <cell r="B4954" t="str">
            <v>MAURO SERGIO VIEIRA DE MELO</v>
          </cell>
        </row>
        <row r="4955">
          <cell r="A4955">
            <v>13569766</v>
          </cell>
          <cell r="B4955" t="str">
            <v>CRISTIANE MARTINS DO COUTO</v>
          </cell>
        </row>
        <row r="4956">
          <cell r="A4956">
            <v>2228257</v>
          </cell>
          <cell r="B4956" t="str">
            <v>MAURO JOSE GUISS RAUSIS</v>
          </cell>
        </row>
        <row r="4957">
          <cell r="A4957">
            <v>3092113</v>
          </cell>
          <cell r="B4957" t="str">
            <v>SERGIO RICARDO DE OLIVEIRA</v>
          </cell>
        </row>
        <row r="4958">
          <cell r="A4958">
            <v>5290983</v>
          </cell>
          <cell r="B4958" t="str">
            <v>BRUNO SANTOS FERRAZ</v>
          </cell>
        </row>
        <row r="4959">
          <cell r="A4959">
            <v>4852395</v>
          </cell>
          <cell r="B4959" t="str">
            <v>RODRIGO MARINHO BASTOS</v>
          </cell>
        </row>
        <row r="4960">
          <cell r="A4960">
            <v>4085124</v>
          </cell>
          <cell r="B4960" t="str">
            <v>PATRICIA SUAREZ PARADA</v>
          </cell>
        </row>
        <row r="4961">
          <cell r="A4961">
            <v>2203315</v>
          </cell>
          <cell r="B4961" t="str">
            <v>EDGARD ANTONIO SINDORF</v>
          </cell>
        </row>
        <row r="4962">
          <cell r="A4962">
            <v>4633704</v>
          </cell>
          <cell r="B4962" t="str">
            <v>WELLINGTON BRAZ COELHO</v>
          </cell>
        </row>
        <row r="4963">
          <cell r="A4963">
            <v>14693962</v>
          </cell>
          <cell r="B4963" t="str">
            <v>MARIA EDUARDA ARRUDA VARANDA</v>
          </cell>
        </row>
        <row r="4964">
          <cell r="A4964">
            <v>4171853</v>
          </cell>
          <cell r="B4964" t="str">
            <v>ANTONIO ANDERSON CRUZ DOS SANTOS</v>
          </cell>
        </row>
        <row r="4965">
          <cell r="A4965">
            <v>2203373</v>
          </cell>
          <cell r="B4965" t="str">
            <v>MARCO ANTONIO CASTRO</v>
          </cell>
        </row>
        <row r="4966">
          <cell r="A4966">
            <v>2032862</v>
          </cell>
          <cell r="B4966" t="str">
            <v>WANDER VIEIRA LOPES</v>
          </cell>
        </row>
        <row r="4967">
          <cell r="A4967">
            <v>4840527</v>
          </cell>
          <cell r="B4967" t="str">
            <v>CASSIA RAMPINI VELLASCO</v>
          </cell>
        </row>
        <row r="4968">
          <cell r="A4968">
            <v>4922618</v>
          </cell>
          <cell r="B4968" t="str">
            <v>LUIZ FERNANDO RAPOSO CORREA CASTRO</v>
          </cell>
        </row>
        <row r="4969">
          <cell r="A4969">
            <v>8030194</v>
          </cell>
          <cell r="B4969" t="str">
            <v>GUILHERME NASSAR LAGE MARINHO</v>
          </cell>
        </row>
        <row r="4970">
          <cell r="A4970">
            <v>3922341</v>
          </cell>
          <cell r="B4970" t="str">
            <v>PEDRO HENRIQUE OLIVEIRA MURALHA</v>
          </cell>
        </row>
        <row r="4971">
          <cell r="A4971">
            <v>4734394</v>
          </cell>
          <cell r="B4971" t="str">
            <v>MARCUS FELIPE MOTA DE SOUZA</v>
          </cell>
        </row>
        <row r="4972">
          <cell r="A4972">
            <v>6496424</v>
          </cell>
          <cell r="B4972" t="str">
            <v>MARTA LOPES DE SA</v>
          </cell>
        </row>
        <row r="4973">
          <cell r="A4973">
            <v>2267369</v>
          </cell>
          <cell r="B4973" t="str">
            <v>VINICIUS BRASIL FREITAS CRUZ</v>
          </cell>
        </row>
        <row r="4974">
          <cell r="A4974">
            <v>2243486</v>
          </cell>
          <cell r="B4974" t="str">
            <v>JULIANA COSATI DE CARVALHO SALIBY</v>
          </cell>
        </row>
        <row r="4975">
          <cell r="A4975">
            <v>4828650</v>
          </cell>
          <cell r="B4975" t="str">
            <v>ROBSON SILVA DE MELLO</v>
          </cell>
        </row>
        <row r="4976">
          <cell r="A4976">
            <v>3125555</v>
          </cell>
          <cell r="B4976" t="str">
            <v>MARCUS VINICIUS CARNEIRO DE FREITAS</v>
          </cell>
        </row>
        <row r="4977">
          <cell r="A4977">
            <v>8349311</v>
          </cell>
          <cell r="B4977" t="str">
            <v>ARIANE FERREIRA DA SILVA BORSATO</v>
          </cell>
        </row>
        <row r="4978">
          <cell r="A4978">
            <v>7609850</v>
          </cell>
          <cell r="B4978" t="str">
            <v>PRISCILA CARDOZO SANTOS</v>
          </cell>
        </row>
        <row r="4979">
          <cell r="A4979">
            <v>3558869</v>
          </cell>
          <cell r="B4979" t="str">
            <v>AMAURI CARNEIRO</v>
          </cell>
        </row>
        <row r="4980">
          <cell r="A4980">
            <v>2471350</v>
          </cell>
          <cell r="B4980" t="str">
            <v>PAOLO SOLA</v>
          </cell>
        </row>
        <row r="4981">
          <cell r="A4981">
            <v>11137137</v>
          </cell>
          <cell r="B4981" t="str">
            <v>NATHALIA AGOSTINHO XAVIER</v>
          </cell>
        </row>
        <row r="4982">
          <cell r="A4982">
            <v>3158041</v>
          </cell>
          <cell r="B4982" t="str">
            <v>BLAVI PARTICIPACOES E ADMINISTRACAO DE BENS PROPRIOS LTDA</v>
          </cell>
        </row>
        <row r="4983">
          <cell r="A4983">
            <v>4541886</v>
          </cell>
          <cell r="B4983" t="str">
            <v>MIRELLA QUEIROZ BAPTISTA DA SILVA SANTOS</v>
          </cell>
        </row>
        <row r="4984">
          <cell r="A4984">
            <v>8319507</v>
          </cell>
          <cell r="B4984" t="str">
            <v>SHEILA AVILA GASPAR</v>
          </cell>
        </row>
        <row r="4985">
          <cell r="A4985">
            <v>8478611</v>
          </cell>
          <cell r="B4985" t="str">
            <v>SATCOM RASTREADORES VIA SATELITE LTDA</v>
          </cell>
        </row>
        <row r="4986">
          <cell r="A4986">
            <v>2301319</v>
          </cell>
          <cell r="B4986" t="str">
            <v>HELIO DE REZENDE MANETTA</v>
          </cell>
        </row>
        <row r="4987">
          <cell r="A4987">
            <v>489428</v>
          </cell>
          <cell r="B4987" t="str">
            <v>FAUSTO MONTEIRO SILVA</v>
          </cell>
        </row>
        <row r="4988">
          <cell r="A4988">
            <v>9890437</v>
          </cell>
          <cell r="B4988" t="str">
            <v>REGINA DE CARVALHO</v>
          </cell>
        </row>
        <row r="4989">
          <cell r="A4989">
            <v>3541012</v>
          </cell>
          <cell r="B4989" t="str">
            <v>CAMILA HYSLAVA CAMPOS SOARES</v>
          </cell>
        </row>
        <row r="4990">
          <cell r="A4990">
            <v>2450264</v>
          </cell>
          <cell r="B4990" t="str">
            <v>BEATRIZ DA CRUZ LOUREIRO</v>
          </cell>
        </row>
        <row r="4991">
          <cell r="A4991">
            <v>485382</v>
          </cell>
          <cell r="B4991" t="str">
            <v>PEDRO HENRIQUE DE ALMEIDA ALVES</v>
          </cell>
        </row>
        <row r="4992">
          <cell r="A4992">
            <v>12192801</v>
          </cell>
          <cell r="B4992" t="str">
            <v>VIVIANE MENDES MARQUES</v>
          </cell>
        </row>
        <row r="4993">
          <cell r="A4993">
            <v>14353516</v>
          </cell>
          <cell r="B4993" t="str">
            <v>CARLOS ROBERTO MENDES KLING</v>
          </cell>
        </row>
        <row r="4994">
          <cell r="A4994">
            <v>2757074</v>
          </cell>
          <cell r="B4994" t="str">
            <v>ADRIANA CERDEIRA DA SILVA</v>
          </cell>
        </row>
        <row r="4995">
          <cell r="A4995">
            <v>8594454</v>
          </cell>
          <cell r="B4995" t="str">
            <v>VANESSA GIL HUMBERTO DOS SANTOS</v>
          </cell>
        </row>
        <row r="4996">
          <cell r="A4996">
            <v>4743888</v>
          </cell>
          <cell r="B4996" t="str">
            <v>LUIZ CLAUDIO GONCALVES</v>
          </cell>
        </row>
        <row r="4997">
          <cell r="A4997">
            <v>3938566</v>
          </cell>
          <cell r="B4997" t="str">
            <v>MONIQUE CARVALHO AWAD</v>
          </cell>
        </row>
        <row r="4998">
          <cell r="A4998">
            <v>596978</v>
          </cell>
          <cell r="B4998" t="str">
            <v>JOAO PAULO RIBEIRO DA COSTA</v>
          </cell>
        </row>
        <row r="4999">
          <cell r="A4999">
            <v>3848466</v>
          </cell>
          <cell r="B4999" t="str">
            <v>PETROPOLIS CORRETORA DE SEGUROS E TREINAMENTOS LTDA</v>
          </cell>
        </row>
        <row r="5000">
          <cell r="A5000">
            <v>11905315</v>
          </cell>
          <cell r="B5000" t="str">
            <v>AUGUSTO JOSE PALHARES DA SILVA</v>
          </cell>
        </row>
        <row r="5001">
          <cell r="A5001">
            <v>7387113</v>
          </cell>
          <cell r="B5001" t="str">
            <v>FABRIC CONFECCOES LTDA</v>
          </cell>
        </row>
        <row r="5002">
          <cell r="A5002">
            <v>5267006</v>
          </cell>
          <cell r="B5002" t="str">
            <v>TEODORO CONRADO MIZRAHY PFEIFFER</v>
          </cell>
        </row>
        <row r="5003">
          <cell r="A5003">
            <v>345589</v>
          </cell>
          <cell r="B5003" t="str">
            <v>UDO HANZAK</v>
          </cell>
        </row>
        <row r="5004">
          <cell r="A5004">
            <v>8371751</v>
          </cell>
          <cell r="B5004" t="str">
            <v>ANTONIA CELIA SANTOS SOBREIRO</v>
          </cell>
        </row>
        <row r="5005">
          <cell r="A5005">
            <v>8331252</v>
          </cell>
          <cell r="B5005" t="str">
            <v>ECO CENTER</v>
          </cell>
        </row>
        <row r="5006">
          <cell r="A5006">
            <v>575495</v>
          </cell>
          <cell r="B5006" t="str">
            <v>CARLOS ALBERTO HERLAIN DE OLIVEIRA</v>
          </cell>
        </row>
        <row r="5007">
          <cell r="A5007">
            <v>14942971</v>
          </cell>
          <cell r="B5007" t="str">
            <v>EDILENE APARECIDA DO CARMO MONTEIRO</v>
          </cell>
        </row>
        <row r="5008">
          <cell r="A5008">
            <v>3937168</v>
          </cell>
          <cell r="B5008" t="str">
            <v>MANOEL FURLONI</v>
          </cell>
        </row>
        <row r="5009">
          <cell r="A5009">
            <v>2636333</v>
          </cell>
          <cell r="B5009" t="str">
            <v>FELIPE PEREIRA OLIVEIRA</v>
          </cell>
        </row>
        <row r="5010">
          <cell r="A5010">
            <v>14523749</v>
          </cell>
          <cell r="B5010" t="str">
            <v>FERNANDA RODRIGUES TEIXEIRA</v>
          </cell>
        </row>
        <row r="5011">
          <cell r="A5011">
            <v>2572732</v>
          </cell>
          <cell r="B5011" t="str">
            <v>NILSON MAIA BARBOSA</v>
          </cell>
        </row>
        <row r="5012">
          <cell r="A5012">
            <v>2177184</v>
          </cell>
          <cell r="B5012" t="str">
            <v>JOAO RICARDO PINHO MARTINS</v>
          </cell>
        </row>
        <row r="5013">
          <cell r="A5013">
            <v>2551104</v>
          </cell>
          <cell r="B5013" t="str">
            <v>LUISA LENZ SANTOS</v>
          </cell>
        </row>
        <row r="5014">
          <cell r="A5014">
            <v>485914</v>
          </cell>
          <cell r="B5014" t="str">
            <v>BETINA DE SOUZA E MELLO LEAL</v>
          </cell>
        </row>
        <row r="5015">
          <cell r="A5015">
            <v>6532538</v>
          </cell>
          <cell r="B5015" t="str">
            <v>JOAO PAULO PRINS DE MELLO BARRETO</v>
          </cell>
        </row>
        <row r="5016">
          <cell r="A5016">
            <v>4691106</v>
          </cell>
          <cell r="B5016" t="str">
            <v>HELENA DE SA QUINTELLA ALEIXO</v>
          </cell>
        </row>
        <row r="5017">
          <cell r="A5017">
            <v>11441575</v>
          </cell>
          <cell r="B5017" t="str">
            <v>TATIANA DE SOUZA SILVA</v>
          </cell>
        </row>
        <row r="5018">
          <cell r="A5018">
            <v>3926670</v>
          </cell>
          <cell r="B5018" t="str">
            <v>LIDIA MARIA CARDAO CHIMELLI GOMES</v>
          </cell>
        </row>
        <row r="5019">
          <cell r="A5019">
            <v>4839953</v>
          </cell>
          <cell r="B5019" t="str">
            <v>ANA LUCIA SELVATICI</v>
          </cell>
        </row>
        <row r="5020">
          <cell r="A5020">
            <v>11488930</v>
          </cell>
          <cell r="B5020" t="str">
            <v>ISABELA SOARES WILDBERGER</v>
          </cell>
        </row>
        <row r="5021">
          <cell r="A5021">
            <v>2799046</v>
          </cell>
          <cell r="B5021" t="str">
            <v>RICARDO VEIGA SILVA</v>
          </cell>
        </row>
        <row r="5022">
          <cell r="A5022">
            <v>4470737</v>
          </cell>
          <cell r="B5022" t="str">
            <v>ASSOCIACAO DE EDUCACAO SAO VICENTE DE PAULO</v>
          </cell>
        </row>
        <row r="5023">
          <cell r="A5023">
            <v>4918030</v>
          </cell>
          <cell r="B5023" t="str">
            <v>LIDIANE DINIZ BRAGA</v>
          </cell>
        </row>
        <row r="5024">
          <cell r="A5024">
            <v>4645255</v>
          </cell>
          <cell r="B5024" t="str">
            <v>FELIPE BASTOS MORAGAS</v>
          </cell>
        </row>
        <row r="5025">
          <cell r="A5025">
            <v>3331150</v>
          </cell>
          <cell r="B5025" t="str">
            <v>THIAGO VIEIRA DA SILVA</v>
          </cell>
        </row>
        <row r="5026">
          <cell r="A5026">
            <v>2385510</v>
          </cell>
          <cell r="B5026" t="str">
            <v>ADRIANA PLATZ DE PAULA ROCHA</v>
          </cell>
        </row>
        <row r="5027">
          <cell r="A5027">
            <v>11252990</v>
          </cell>
          <cell r="B5027" t="str">
            <v>WENDEL BULL ARGUINSONI</v>
          </cell>
        </row>
        <row r="5028">
          <cell r="A5028">
            <v>2276095</v>
          </cell>
          <cell r="B5028" t="str">
            <v>FABIOLA DE SOUZA E MELLO PEREIRA</v>
          </cell>
        </row>
        <row r="5029">
          <cell r="A5029">
            <v>11000423</v>
          </cell>
          <cell r="B5029" t="str">
            <v>ALAERCIO ANTONIO DA SILVA</v>
          </cell>
        </row>
        <row r="5030">
          <cell r="A5030">
            <v>2948025</v>
          </cell>
          <cell r="B5030" t="str">
            <v>PAULO VITOR SCHULTZ DA SILVA</v>
          </cell>
        </row>
        <row r="5031">
          <cell r="A5031">
            <v>5073616</v>
          </cell>
          <cell r="B5031" t="str">
            <v>A N B I MARCENARIA LTDA</v>
          </cell>
        </row>
        <row r="5032">
          <cell r="A5032">
            <v>373793</v>
          </cell>
          <cell r="B5032" t="str">
            <v>FABIANA REZENDE VALLE</v>
          </cell>
        </row>
        <row r="5033">
          <cell r="A5033">
            <v>62550</v>
          </cell>
          <cell r="B5033" t="str">
            <v>ANASTACIO FERNANDES NETO</v>
          </cell>
        </row>
        <row r="5034">
          <cell r="A5034">
            <v>2615504</v>
          </cell>
          <cell r="B5034" t="str">
            <v>ALDIR DA SILVA CORDEIRO</v>
          </cell>
        </row>
        <row r="5035">
          <cell r="A5035">
            <v>8122393</v>
          </cell>
          <cell r="B5035" t="str">
            <v>THIAGO ELIAS ABREU</v>
          </cell>
        </row>
        <row r="5036">
          <cell r="A5036">
            <v>12361272</v>
          </cell>
          <cell r="B5036" t="str">
            <v>YASMIN MAGALHAES FREITAS MACHADO</v>
          </cell>
        </row>
        <row r="5037">
          <cell r="A5037">
            <v>11648328</v>
          </cell>
          <cell r="B5037" t="str">
            <v>VILLABAR RESTAURANTE LTDA</v>
          </cell>
        </row>
        <row r="5038">
          <cell r="A5038">
            <v>4060617</v>
          </cell>
          <cell r="B5038" t="str">
            <v>ALEXANDRE FERNANDES DE MARINS</v>
          </cell>
        </row>
        <row r="5039">
          <cell r="A5039">
            <v>2624820</v>
          </cell>
          <cell r="B5039" t="str">
            <v>SANDOR LEONARD DE SOUZA HAGEN</v>
          </cell>
        </row>
        <row r="5040">
          <cell r="A5040">
            <v>2281038</v>
          </cell>
          <cell r="B5040" t="str">
            <v>FELIPE PEDREIRA TAVARES DE MELLO</v>
          </cell>
        </row>
        <row r="5041">
          <cell r="A5041">
            <v>5053</v>
          </cell>
          <cell r="B5041" t="str">
            <v>ALEXANDRE DE OLIVEIRA QUEIROZ</v>
          </cell>
        </row>
        <row r="5042">
          <cell r="A5042">
            <v>3638098</v>
          </cell>
          <cell r="B5042" t="str">
            <v>ADEMAR JOSE CARIUS FILHO</v>
          </cell>
        </row>
        <row r="5043">
          <cell r="A5043">
            <v>5298499</v>
          </cell>
          <cell r="B5043" t="str">
            <v>PETER MAXIMILIAN JORDAN</v>
          </cell>
        </row>
        <row r="5044">
          <cell r="A5044">
            <v>7513509</v>
          </cell>
          <cell r="B5044" t="str">
            <v>MARIO JORGE MAIA RAMOS MONCORVO</v>
          </cell>
        </row>
        <row r="5045">
          <cell r="A5045">
            <v>476045</v>
          </cell>
          <cell r="B5045" t="str">
            <v>PRISCILA STOKY GUIMARAES</v>
          </cell>
        </row>
        <row r="5046">
          <cell r="A5046">
            <v>8234177</v>
          </cell>
          <cell r="B5046" t="str">
            <v>ELMIRO JOSE MARQUES LINS</v>
          </cell>
        </row>
        <row r="5047">
          <cell r="A5047">
            <v>2469004</v>
          </cell>
          <cell r="B5047" t="str">
            <v>FERNANDO MADEIRA GOMES COELHO</v>
          </cell>
        </row>
        <row r="5048">
          <cell r="A5048">
            <v>485779</v>
          </cell>
          <cell r="B5048" t="str">
            <v>SERGIO MADEIRA</v>
          </cell>
        </row>
        <row r="5049">
          <cell r="A5049">
            <v>2175521</v>
          </cell>
          <cell r="B5049" t="str">
            <v>ANDREZA NOEL OLIVEIRA HAACK</v>
          </cell>
        </row>
        <row r="5050">
          <cell r="A5050">
            <v>3188950</v>
          </cell>
          <cell r="B5050" t="str">
            <v>ALANA BENEVIDES KOHN</v>
          </cell>
        </row>
        <row r="5051">
          <cell r="A5051">
            <v>4030924</v>
          </cell>
          <cell r="B5051" t="str">
            <v>ROSUEL ALLEMAND ZAIDAN</v>
          </cell>
        </row>
        <row r="5052">
          <cell r="A5052">
            <v>9157003</v>
          </cell>
          <cell r="B5052" t="str">
            <v>EDUARDO CHAGAS RIBEIRO</v>
          </cell>
        </row>
        <row r="5053">
          <cell r="A5053">
            <v>8014179</v>
          </cell>
          <cell r="B5053" t="str">
            <v>MURILO CHAGAS RIBEIRO</v>
          </cell>
        </row>
        <row r="5054">
          <cell r="A5054">
            <v>5093079</v>
          </cell>
          <cell r="B5054" t="str">
            <v>MARIA DA CONCEICAO BRIGIDO BUZAGLO</v>
          </cell>
        </row>
        <row r="5055">
          <cell r="A5055">
            <v>14793555</v>
          </cell>
          <cell r="B5055" t="str">
            <v>SHOEBALOO CALCADOS 2 LTDA</v>
          </cell>
        </row>
        <row r="5056">
          <cell r="A5056">
            <v>2979920</v>
          </cell>
          <cell r="B5056" t="str">
            <v>MONICA ELISA DUARTE VIN</v>
          </cell>
        </row>
        <row r="5057">
          <cell r="A5057">
            <v>63775</v>
          </cell>
          <cell r="B5057" t="str">
            <v>MARIA EDUARDA CARNEIRO PESSOA</v>
          </cell>
        </row>
        <row r="5058">
          <cell r="A5058">
            <v>2267488</v>
          </cell>
          <cell r="B5058" t="str">
            <v>DANIEL DE FREITAS GOTAC</v>
          </cell>
        </row>
        <row r="5059">
          <cell r="A5059">
            <v>86754</v>
          </cell>
          <cell r="B5059" t="str">
            <v>GLAUCIA VIANA GUEDES ADLER</v>
          </cell>
        </row>
        <row r="5060">
          <cell r="A5060">
            <v>3737791</v>
          </cell>
          <cell r="B5060" t="str">
            <v>VINICIUS RIBEIRO</v>
          </cell>
        </row>
        <row r="5061">
          <cell r="A5061">
            <v>3232757</v>
          </cell>
          <cell r="B5061" t="str">
            <v>ISADORA RODRIGUES CARNEIRO DA CUNHA</v>
          </cell>
        </row>
        <row r="5062">
          <cell r="A5062">
            <v>2531503</v>
          </cell>
          <cell r="B5062" t="str">
            <v>DANIELA HENRIQUES LOUBACK</v>
          </cell>
        </row>
        <row r="5063">
          <cell r="A5063">
            <v>3324691</v>
          </cell>
          <cell r="B5063" t="str">
            <v>TALLES RIBEIRO MONTENEGRO</v>
          </cell>
        </row>
        <row r="5064">
          <cell r="A5064">
            <v>7076835</v>
          </cell>
          <cell r="B5064" t="str">
            <v>CATARINA MONTENEGRO CARNEIRO DE MENDONCA RIBEIRO</v>
          </cell>
        </row>
        <row r="5065">
          <cell r="A5065">
            <v>4397004</v>
          </cell>
          <cell r="B5065" t="str">
            <v>MAGDA TEREZINHA BERMOND HAMILTON</v>
          </cell>
        </row>
        <row r="5066">
          <cell r="A5066">
            <v>2812748</v>
          </cell>
          <cell r="B5066" t="str">
            <v>THIAGO MAGHAMEZ GONCALVES</v>
          </cell>
        </row>
        <row r="5067">
          <cell r="A5067">
            <v>2814724</v>
          </cell>
          <cell r="B5067" t="str">
            <v>SHOEBALOO CALCADOS LTDA</v>
          </cell>
        </row>
        <row r="5068">
          <cell r="A5068">
            <v>2295608</v>
          </cell>
          <cell r="B5068" t="str">
            <v>CLAUDIO SILVEIRA</v>
          </cell>
        </row>
        <row r="5069">
          <cell r="A5069">
            <v>2000545</v>
          </cell>
          <cell r="B5069" t="str">
            <v>CARLOS FERRAZ MASTRANGELO</v>
          </cell>
        </row>
        <row r="5070">
          <cell r="A5070">
            <v>4421979</v>
          </cell>
          <cell r="B5070" t="str">
            <v>LUC MOTOS SUL FLUMINENSE LTDA</v>
          </cell>
        </row>
        <row r="5071">
          <cell r="A5071">
            <v>4724190</v>
          </cell>
          <cell r="B5071" t="str">
            <v>MARIA AMANDA COSTA DE CARVALHO</v>
          </cell>
        </row>
        <row r="5072">
          <cell r="A5072">
            <v>4798290</v>
          </cell>
          <cell r="B5072" t="str">
            <v>PEDRO JOSE LABRONICI</v>
          </cell>
        </row>
        <row r="5073">
          <cell r="A5073">
            <v>4147448</v>
          </cell>
          <cell r="B5073" t="str">
            <v>LUIZ SERGIO DELGADO VICHY</v>
          </cell>
        </row>
        <row r="5074">
          <cell r="A5074">
            <v>13584920</v>
          </cell>
          <cell r="B5074" t="str">
            <v>MARINA LEITE SANCHEZ DE MELO</v>
          </cell>
        </row>
        <row r="5075">
          <cell r="A5075">
            <v>3501860</v>
          </cell>
          <cell r="B5075" t="str">
            <v>RODRIGO BADIN WERNECK DE CARVALHO</v>
          </cell>
        </row>
        <row r="5076">
          <cell r="A5076">
            <v>3560545</v>
          </cell>
          <cell r="B5076" t="str">
            <v>FERNANDO LUIZ SPINDOLA</v>
          </cell>
        </row>
        <row r="5077">
          <cell r="A5077">
            <v>207346</v>
          </cell>
          <cell r="B5077" t="str">
            <v>ANDRE LUIZ RODRIGUES</v>
          </cell>
        </row>
        <row r="5078">
          <cell r="A5078">
            <v>14909285</v>
          </cell>
          <cell r="B5078" t="str">
            <v>SUPERMERCADOS JEOVA JIRE LTDA</v>
          </cell>
        </row>
        <row r="5079">
          <cell r="A5079">
            <v>214649</v>
          </cell>
          <cell r="B5079" t="str">
            <v>JORGE LUIZ GONCALVES</v>
          </cell>
        </row>
        <row r="5080">
          <cell r="A5080">
            <v>4166125</v>
          </cell>
          <cell r="B5080" t="str">
            <v>RAFAEL DA ROCHA NEIVA</v>
          </cell>
        </row>
        <row r="5081">
          <cell r="A5081">
            <v>7398807</v>
          </cell>
          <cell r="B5081" t="str">
            <v>SOPHIA GERHARDT DIAS RODRIGUES DA CRUZ LIMA</v>
          </cell>
        </row>
        <row r="5082">
          <cell r="A5082">
            <v>2511875</v>
          </cell>
          <cell r="B5082" t="str">
            <v>LEONARDO VANZO STARLING SOARES</v>
          </cell>
        </row>
        <row r="5083">
          <cell r="A5083">
            <v>3104507</v>
          </cell>
          <cell r="B5083" t="str">
            <v>DENIS SILVA</v>
          </cell>
        </row>
        <row r="5084">
          <cell r="A5084">
            <v>14447042</v>
          </cell>
          <cell r="B5084" t="str">
            <v>FILIPE SANT ANNA LISBOA</v>
          </cell>
        </row>
        <row r="5085">
          <cell r="A5085">
            <v>14459809</v>
          </cell>
          <cell r="B5085" t="str">
            <v>LEANDRA DE SOUSA ALMEIDA</v>
          </cell>
        </row>
        <row r="5086">
          <cell r="A5086">
            <v>2172820</v>
          </cell>
          <cell r="B5086" t="str">
            <v>LUIZ HENRIQUE SIXEL</v>
          </cell>
        </row>
        <row r="5087">
          <cell r="A5087">
            <v>387816</v>
          </cell>
          <cell r="B5087" t="str">
            <v>MARCELO CAMPOS HABIBE</v>
          </cell>
        </row>
        <row r="5088">
          <cell r="A5088">
            <v>9951612</v>
          </cell>
          <cell r="B5088" t="str">
            <v>DIEGO FERREIRA DA SILVA</v>
          </cell>
        </row>
        <row r="5089">
          <cell r="A5089">
            <v>5368597</v>
          </cell>
          <cell r="B5089" t="str">
            <v>GAMALIEL GONCALVES DA SILVA</v>
          </cell>
        </row>
        <row r="5090">
          <cell r="A5090">
            <v>2021862</v>
          </cell>
          <cell r="B5090" t="str">
            <v>PANETERIA ITALIA PANIFICADORA LTDA</v>
          </cell>
        </row>
        <row r="5091">
          <cell r="A5091">
            <v>5070661</v>
          </cell>
          <cell r="B5091" t="str">
            <v>FERNANDO AUGUSTO MONTA FILHO</v>
          </cell>
        </row>
        <row r="5092">
          <cell r="A5092">
            <v>571295</v>
          </cell>
          <cell r="B5092" t="str">
            <v>FLAVIO DE AQUINO FERREIRA</v>
          </cell>
        </row>
        <row r="5093">
          <cell r="A5093">
            <v>3867470</v>
          </cell>
          <cell r="B5093" t="str">
            <v>JOSE ROBERTO PEREZ</v>
          </cell>
        </row>
        <row r="5094">
          <cell r="A5094">
            <v>7976794</v>
          </cell>
          <cell r="B5094" t="str">
            <v>BRUNO CEZARIO COSTA REIS</v>
          </cell>
        </row>
        <row r="5095">
          <cell r="A5095">
            <v>363748</v>
          </cell>
          <cell r="B5095" t="str">
            <v>ALFREDO GUILHERME HAACK COUTO</v>
          </cell>
        </row>
        <row r="5096">
          <cell r="A5096">
            <v>2896180</v>
          </cell>
          <cell r="B5096" t="str">
            <v>LUCIANO FALQUER MACABU</v>
          </cell>
        </row>
        <row r="5097">
          <cell r="A5097">
            <v>2584847</v>
          </cell>
          <cell r="B5097" t="str">
            <v>PABLO DE ALMEIDA LIMA XAVIER</v>
          </cell>
        </row>
        <row r="5098">
          <cell r="A5098">
            <v>388985</v>
          </cell>
          <cell r="B5098" t="str">
            <v>POSTO MINISTER LTDA ME</v>
          </cell>
        </row>
        <row r="5099">
          <cell r="A5099">
            <v>5645184</v>
          </cell>
          <cell r="B5099" t="str">
            <v>LUIZ CARLOS DE AZEVEDO BRANCO</v>
          </cell>
        </row>
        <row r="5100">
          <cell r="A5100">
            <v>12221431</v>
          </cell>
          <cell r="B5100" t="str">
            <v>SANDRA HELENA QUEIROZ REIS</v>
          </cell>
        </row>
        <row r="5101">
          <cell r="A5101">
            <v>3923922</v>
          </cell>
          <cell r="B5101" t="str">
            <v>RICARDO MAURICIO MOYANO ELIAS</v>
          </cell>
        </row>
        <row r="5102">
          <cell r="A5102">
            <v>2363319</v>
          </cell>
          <cell r="B5102" t="str">
            <v>JOSE GIL FERREIRA VIEIRA</v>
          </cell>
        </row>
        <row r="5103">
          <cell r="A5103">
            <v>3552234</v>
          </cell>
          <cell r="B5103" t="str">
            <v>RIGOTEX INDUSTRIA TEXTIL LTDA</v>
          </cell>
        </row>
        <row r="5104">
          <cell r="A5104">
            <v>2202645</v>
          </cell>
          <cell r="B5104" t="str">
            <v>ANGELA APARECIDA PEREIRA</v>
          </cell>
        </row>
        <row r="5105">
          <cell r="A5105">
            <v>3675680</v>
          </cell>
          <cell r="B5105" t="str">
            <v>CARLOS ALEXANDRE BOTELHO DO AMARAL</v>
          </cell>
        </row>
        <row r="5106">
          <cell r="A5106">
            <v>3827196</v>
          </cell>
          <cell r="B5106" t="str">
            <v>MAXIMO ANTONIO MIRANDA ANTUNES</v>
          </cell>
        </row>
        <row r="5107">
          <cell r="A5107">
            <v>2115397</v>
          </cell>
          <cell r="B5107" t="str">
            <v>LEONARDO DO VALLE SOUZA VASCONCELOS</v>
          </cell>
        </row>
        <row r="5108">
          <cell r="A5108">
            <v>2004938</v>
          </cell>
          <cell r="B5108" t="str">
            <v>MIGUEL CESAR GONCALVES REDUSINO JUNIOR</v>
          </cell>
        </row>
        <row r="5109">
          <cell r="A5109">
            <v>3671905</v>
          </cell>
          <cell r="B5109" t="str">
            <v>MARIA JOSE CAMARA CANTO BARRETO VALENTE</v>
          </cell>
        </row>
        <row r="5110">
          <cell r="A5110">
            <v>532091</v>
          </cell>
          <cell r="B5110" t="str">
            <v>THIAGO DA CUNHA CASAGRANDE</v>
          </cell>
        </row>
        <row r="5111">
          <cell r="A5111">
            <v>11386400</v>
          </cell>
          <cell r="B5111" t="str">
            <v>BRUNA BORGES DE MEDEIROS</v>
          </cell>
        </row>
        <row r="5112">
          <cell r="A5112">
            <v>750167</v>
          </cell>
          <cell r="B5112" t="str">
            <v>ANDRE LUIZ DE ALBUQUERQUE PEREIRA</v>
          </cell>
        </row>
        <row r="5113">
          <cell r="A5113">
            <v>5683283</v>
          </cell>
          <cell r="B5113" t="str">
            <v>CLAUDIA GOMES DE PAIVA LEITE</v>
          </cell>
        </row>
        <row r="5114">
          <cell r="A5114">
            <v>3087140</v>
          </cell>
          <cell r="B5114" t="str">
            <v>LEONARDO BORDEAUX REGO MACHADO</v>
          </cell>
        </row>
        <row r="5115">
          <cell r="A5115">
            <v>2234939</v>
          </cell>
          <cell r="B5115" t="str">
            <v>SAURO SOLA</v>
          </cell>
        </row>
        <row r="5116">
          <cell r="A5116">
            <v>9539676</v>
          </cell>
          <cell r="B5116" t="str">
            <v>LUIZ HENRIQUE DE FREITAS</v>
          </cell>
        </row>
        <row r="5117">
          <cell r="A5117">
            <v>281774</v>
          </cell>
          <cell r="B5117" t="str">
            <v>RICARDO CARNEIRO DA CUNHA</v>
          </cell>
        </row>
        <row r="5118">
          <cell r="A5118">
            <v>497516</v>
          </cell>
          <cell r="B5118" t="str">
            <v>SAVIO BOECHAT PRIMO DE SIQUEIRA</v>
          </cell>
        </row>
        <row r="5119">
          <cell r="A5119">
            <v>14936189</v>
          </cell>
          <cell r="B5119" t="str">
            <v>JANINE SILVA DO NASCIMENTO</v>
          </cell>
        </row>
        <row r="5120">
          <cell r="A5120">
            <v>3788143</v>
          </cell>
          <cell r="B5120" t="str">
            <v>CLAUDIUS SYLVIUS PETRUS CECCON</v>
          </cell>
        </row>
        <row r="5121">
          <cell r="A5121">
            <v>4926325</v>
          </cell>
          <cell r="B5121" t="str">
            <v>ELIZETE RAPOSO CORREA</v>
          </cell>
        </row>
        <row r="5122">
          <cell r="A5122">
            <v>2657045</v>
          </cell>
          <cell r="B5122" t="str">
            <v>PAULO PEREIRA NOGUEIRA</v>
          </cell>
        </row>
        <row r="5123">
          <cell r="A5123">
            <v>12205237</v>
          </cell>
          <cell r="B5123" t="str">
            <v>RONALDO GOMES DOS SANTOS</v>
          </cell>
        </row>
        <row r="5124">
          <cell r="A5124">
            <v>14531064</v>
          </cell>
          <cell r="B5124" t="str">
            <v>ADRIANA ROSA BIAGIOLI GOMES</v>
          </cell>
        </row>
        <row r="5125">
          <cell r="A5125">
            <v>5677847</v>
          </cell>
          <cell r="B5125" t="str">
            <v>DIEGO SCOFANO MOURA MELLO</v>
          </cell>
        </row>
        <row r="5126">
          <cell r="A5126">
            <v>11559974</v>
          </cell>
          <cell r="B5126" t="str">
            <v>MICHELE DA COSTA MAURICIO</v>
          </cell>
        </row>
        <row r="5127">
          <cell r="A5127">
            <v>3598877</v>
          </cell>
          <cell r="B5127" t="str">
            <v>DANIEL COLA NOEL</v>
          </cell>
        </row>
        <row r="5128">
          <cell r="A5128">
            <v>282504</v>
          </cell>
          <cell r="B5128" t="str">
            <v>GERSON AZEVEDO DA SILVA</v>
          </cell>
        </row>
        <row r="5129">
          <cell r="A5129">
            <v>13662093</v>
          </cell>
          <cell r="B5129" t="str">
            <v>ISABELLA CARDOSO MARCHESE</v>
          </cell>
        </row>
        <row r="5130">
          <cell r="A5130">
            <v>7512407</v>
          </cell>
          <cell r="B5130" t="str">
            <v>ANDRE PEREIRA MELO</v>
          </cell>
        </row>
        <row r="5131">
          <cell r="A5131">
            <v>3014798</v>
          </cell>
          <cell r="B5131" t="str">
            <v>DELFIM SOARES</v>
          </cell>
        </row>
        <row r="5132">
          <cell r="A5132">
            <v>14593370</v>
          </cell>
          <cell r="B5132" t="str">
            <v>NELSON ABREU DOS SANTOS</v>
          </cell>
        </row>
        <row r="5133">
          <cell r="A5133">
            <v>9755865</v>
          </cell>
          <cell r="B5133" t="str">
            <v>CAROLINE ALVES DE OLIVIERA ACCON SOARES</v>
          </cell>
        </row>
        <row r="5134">
          <cell r="A5134">
            <v>7446184</v>
          </cell>
          <cell r="B5134" t="str">
            <v>RICARDO LUIZ MATOS DE SOUSA</v>
          </cell>
        </row>
        <row r="5135">
          <cell r="A5135">
            <v>2007374</v>
          </cell>
          <cell r="B5135" t="str">
            <v>ANGELO JORGE QUEIROZ RANGEL MICUCI</v>
          </cell>
        </row>
        <row r="5136">
          <cell r="A5136">
            <v>5902873</v>
          </cell>
          <cell r="B5136" t="str">
            <v>LORANY SERAFIM MORELATO</v>
          </cell>
        </row>
        <row r="5137">
          <cell r="A5137">
            <v>3503755</v>
          </cell>
          <cell r="B5137" t="str">
            <v>ADRIANO PEIXOTO ALVES SOARES</v>
          </cell>
        </row>
        <row r="5138">
          <cell r="A5138">
            <v>41240</v>
          </cell>
          <cell r="B5138" t="str">
            <v>VINICIUS PORTUGAL CAMACHO PEREIRA</v>
          </cell>
        </row>
        <row r="5139">
          <cell r="A5139">
            <v>2242992</v>
          </cell>
          <cell r="B5139" t="str">
            <v>GRAZIELA CAMPANELLI PEREIRA</v>
          </cell>
        </row>
        <row r="5140">
          <cell r="A5140">
            <v>7588377</v>
          </cell>
          <cell r="B5140" t="str">
            <v>MARCIA CARVALHO DA ROSA MELO</v>
          </cell>
        </row>
        <row r="5141">
          <cell r="A5141">
            <v>2559933</v>
          </cell>
          <cell r="B5141" t="str">
            <v>CARLOS ANDRE FRANCO MARQUES VIANA</v>
          </cell>
        </row>
        <row r="5142">
          <cell r="A5142">
            <v>7288943</v>
          </cell>
          <cell r="B5142" t="str">
            <v>MARIA BEATRIZ TEIXEIRA VASCONCELLOS</v>
          </cell>
        </row>
        <row r="5143">
          <cell r="A5143">
            <v>4855799</v>
          </cell>
          <cell r="B5143" t="str">
            <v>TERESA CRISTINA CERDEIRA DA SILVA</v>
          </cell>
        </row>
        <row r="5144">
          <cell r="A5144">
            <v>581663</v>
          </cell>
          <cell r="B5144" t="str">
            <v>MARCOS DURIEZ</v>
          </cell>
        </row>
        <row r="5145">
          <cell r="A5145">
            <v>8239913</v>
          </cell>
          <cell r="B5145" t="str">
            <v>MARIA DE FATIMA BATISTA</v>
          </cell>
        </row>
        <row r="5146">
          <cell r="A5146">
            <v>3213822</v>
          </cell>
          <cell r="B5146" t="str">
            <v>ETI - EMPRESA DE TRANSPORTES INDUSTRIAIS EIRELI</v>
          </cell>
        </row>
        <row r="5147">
          <cell r="A5147">
            <v>14679428</v>
          </cell>
          <cell r="B5147" t="str">
            <v>MARIANA FERNANDES CAETANO LOURENCO</v>
          </cell>
        </row>
        <row r="5148">
          <cell r="A5148">
            <v>11131243</v>
          </cell>
          <cell r="B5148" t="str">
            <v>JOAO CARLOS FERREIRA DE MELLO</v>
          </cell>
        </row>
        <row r="5149">
          <cell r="A5149">
            <v>3915708</v>
          </cell>
          <cell r="B5149" t="str">
            <v>GUILHERME FERNANDES COELHO</v>
          </cell>
        </row>
        <row r="5150">
          <cell r="A5150">
            <v>3374407</v>
          </cell>
          <cell r="B5150" t="str">
            <v>MARCIO LOURES DE ARAUJO PENNA</v>
          </cell>
        </row>
        <row r="5151">
          <cell r="A5151">
            <v>4835982</v>
          </cell>
          <cell r="B5151" t="str">
            <v>OMAR GROSS</v>
          </cell>
        </row>
        <row r="5152">
          <cell r="A5152">
            <v>77981</v>
          </cell>
          <cell r="B5152" t="str">
            <v>JOSE MENDONCA DE LIMA</v>
          </cell>
        </row>
        <row r="5153">
          <cell r="A5153">
            <v>560497</v>
          </cell>
          <cell r="B5153" t="str">
            <v>EDUARDO SOARES WILDBERGER</v>
          </cell>
        </row>
        <row r="5154">
          <cell r="A5154">
            <v>4638760</v>
          </cell>
          <cell r="B5154" t="str">
            <v>RICARDO ROBERTO MIRANDA AMARO</v>
          </cell>
        </row>
        <row r="5155">
          <cell r="A5155">
            <v>11018552</v>
          </cell>
          <cell r="B5155" t="str">
            <v>PATRICIA NUNES SOUTO</v>
          </cell>
        </row>
        <row r="5156">
          <cell r="A5156">
            <v>2268468</v>
          </cell>
          <cell r="B5156" t="str">
            <v>OLIVIA SILVA ZINK GOTAC</v>
          </cell>
        </row>
        <row r="5157">
          <cell r="A5157">
            <v>251955</v>
          </cell>
          <cell r="B5157" t="str">
            <v>BARBARA DESLANDES PRIMO</v>
          </cell>
        </row>
        <row r="5158">
          <cell r="A5158">
            <v>2727520</v>
          </cell>
          <cell r="B5158" t="str">
            <v>MARIO MOREIRAS DA CUNHA</v>
          </cell>
        </row>
        <row r="5159">
          <cell r="A5159">
            <v>11023450</v>
          </cell>
          <cell r="B5159" t="str">
            <v>LETICIA PALACIO</v>
          </cell>
        </row>
        <row r="5160">
          <cell r="A5160">
            <v>2412603</v>
          </cell>
          <cell r="B5160" t="str">
            <v>RODRIGO RUZICKI CORSETTI</v>
          </cell>
        </row>
        <row r="5161">
          <cell r="A5161">
            <v>8991712</v>
          </cell>
          <cell r="B5161" t="str">
            <v>BM VENEZA OTICA LTDA</v>
          </cell>
        </row>
        <row r="5162">
          <cell r="A5162">
            <v>4605382</v>
          </cell>
          <cell r="B5162" t="str">
            <v>IEX - CONSULTORIA EM INSTALACOES ELETRICAS E ESPECIALIZADAS</v>
          </cell>
        </row>
        <row r="5163">
          <cell r="A5163">
            <v>6931361</v>
          </cell>
          <cell r="B5163" t="str">
            <v>LUIZ ALBERTO QUEIROZ</v>
          </cell>
        </row>
        <row r="5164">
          <cell r="A5164">
            <v>2225777</v>
          </cell>
          <cell r="B5164" t="str">
            <v>LEANDRO DUARTE PINTO</v>
          </cell>
        </row>
        <row r="5165">
          <cell r="A5165">
            <v>8497253</v>
          </cell>
          <cell r="B5165" t="str">
            <v>JOSE RONALDO DA COSTA</v>
          </cell>
        </row>
        <row r="5166">
          <cell r="A5166">
            <v>3697078</v>
          </cell>
          <cell r="B5166" t="str">
            <v>RENATA ROSEMERY BARRETO VALENTE</v>
          </cell>
        </row>
        <row r="5167">
          <cell r="A5167">
            <v>88208</v>
          </cell>
          <cell r="B5167" t="str">
            <v>CLAUDIA TERAOKA DE MENEZES</v>
          </cell>
        </row>
        <row r="5168">
          <cell r="A5168">
            <v>4832778</v>
          </cell>
          <cell r="B5168" t="str">
            <v>ALEXANDRE ALFREDO BACHA</v>
          </cell>
        </row>
        <row r="5169">
          <cell r="A5169">
            <v>2888730</v>
          </cell>
          <cell r="B5169" t="str">
            <v>SIMONE NASCIMENTO BRAGA</v>
          </cell>
        </row>
        <row r="5170">
          <cell r="A5170">
            <v>5897325</v>
          </cell>
          <cell r="B5170" t="str">
            <v>CAMILA CARVALHAL QUEIROZ TAVARES</v>
          </cell>
        </row>
        <row r="5171">
          <cell r="A5171">
            <v>305610</v>
          </cell>
          <cell r="B5171" t="str">
            <v>GABRIEL DE AMARAL TEIXEIRA</v>
          </cell>
        </row>
        <row r="5172">
          <cell r="A5172">
            <v>4836288</v>
          </cell>
          <cell r="B5172" t="str">
            <v>DOUGLAS DA CRUZ STIGERT</v>
          </cell>
        </row>
        <row r="5173">
          <cell r="A5173">
            <v>7554294</v>
          </cell>
          <cell r="B5173" t="str">
            <v>FESO FUNDACAO EDUCACIONAL SERRA DOS ORGAOS</v>
          </cell>
        </row>
        <row r="5174">
          <cell r="A5174">
            <v>3646304</v>
          </cell>
          <cell r="B5174" t="str">
            <v>ELISABETE MARIA DE FREITAS</v>
          </cell>
        </row>
        <row r="5175">
          <cell r="A5175">
            <v>2982806</v>
          </cell>
          <cell r="B5175" t="str">
            <v>VICTOR ENGERT RIZZO</v>
          </cell>
        </row>
        <row r="5176">
          <cell r="A5176">
            <v>2127388</v>
          </cell>
          <cell r="B5176" t="str">
            <v>ERNANI FONSECA FILHO</v>
          </cell>
        </row>
        <row r="5177">
          <cell r="A5177">
            <v>4135271</v>
          </cell>
          <cell r="B5177" t="str">
            <v>RL COBRANCA CONDOMINIAL E IMOBILIARIA REGIAO DOS LAGOS LTDA</v>
          </cell>
        </row>
        <row r="5178">
          <cell r="A5178">
            <v>7743202</v>
          </cell>
          <cell r="B5178" t="str">
            <v>DANIELA MONT ALVAO PIRES BRANDANI</v>
          </cell>
        </row>
        <row r="5179">
          <cell r="A5179">
            <v>11925630</v>
          </cell>
          <cell r="B5179" t="str">
            <v>ELAINE DOS SANTOS BRITO</v>
          </cell>
        </row>
        <row r="5180">
          <cell r="A5180">
            <v>8670381</v>
          </cell>
          <cell r="B5180" t="str">
            <v>THAIS FURTADO NOLASCO DE ABREU PIRES</v>
          </cell>
        </row>
        <row r="5181">
          <cell r="A5181">
            <v>521706</v>
          </cell>
          <cell r="B5181" t="str">
            <v>ALEC FLINTE</v>
          </cell>
        </row>
        <row r="5182">
          <cell r="A5182">
            <v>229840</v>
          </cell>
          <cell r="B5182" t="str">
            <v>MAURO JOSE RODRIGUES FELGA</v>
          </cell>
        </row>
        <row r="5183">
          <cell r="A5183">
            <v>12631830</v>
          </cell>
          <cell r="B5183" t="str">
            <v>BRUNO VICENTE PRIMO DE SIQUEIRA</v>
          </cell>
        </row>
        <row r="5184">
          <cell r="A5184">
            <v>2782021</v>
          </cell>
          <cell r="B5184" t="str">
            <v>MARCELO DA COSTA</v>
          </cell>
        </row>
        <row r="5185">
          <cell r="A5185">
            <v>4345813</v>
          </cell>
          <cell r="B5185" t="str">
            <v>ALPINA VEICULOS LTDA</v>
          </cell>
        </row>
        <row r="5186">
          <cell r="A5186">
            <v>3071227</v>
          </cell>
          <cell r="B5186" t="str">
            <v>FELIPPE PEREIRA PIRES</v>
          </cell>
        </row>
        <row r="5187">
          <cell r="A5187">
            <v>5183869</v>
          </cell>
          <cell r="B5187" t="str">
            <v>NATHAN MARCIO PACHECO DE SOUZA</v>
          </cell>
        </row>
        <row r="5188">
          <cell r="A5188">
            <v>255696</v>
          </cell>
          <cell r="B5188" t="str">
            <v>ROMULO GOMES TURL</v>
          </cell>
        </row>
        <row r="5189">
          <cell r="A5189">
            <v>4391569</v>
          </cell>
          <cell r="B5189" t="str">
            <v>MONA HANNA MAGAMEZ</v>
          </cell>
        </row>
        <row r="5190">
          <cell r="A5190">
            <v>7157356</v>
          </cell>
          <cell r="B5190" t="str">
            <v>ARTHUR LEONARDO MOTTA DE GOMES TOSTES</v>
          </cell>
        </row>
        <row r="5191">
          <cell r="A5191">
            <v>5662524</v>
          </cell>
          <cell r="B5191" t="str">
            <v>VERA MARIA PEREIRA DA SILVA DE ABREU TEIXEIRA</v>
          </cell>
        </row>
        <row r="5192">
          <cell r="A5192">
            <v>3286859</v>
          </cell>
          <cell r="B5192" t="str">
            <v>SIMONE CORREA REIS</v>
          </cell>
        </row>
        <row r="5193">
          <cell r="A5193">
            <v>6914202</v>
          </cell>
          <cell r="B5193" t="str">
            <v>ULISSES LOPES MATOS</v>
          </cell>
        </row>
        <row r="5194">
          <cell r="A5194">
            <v>14982109</v>
          </cell>
          <cell r="B5194" t="str">
            <v>PIZZERIA BORGO DEL VINO LTDA</v>
          </cell>
        </row>
        <row r="5195">
          <cell r="A5195">
            <v>11333603</v>
          </cell>
          <cell r="B5195" t="str">
            <v>MARCIA CRISTINA ALVES DOS SANTOS ANDRADE</v>
          </cell>
        </row>
        <row r="5196">
          <cell r="A5196">
            <v>11363253</v>
          </cell>
          <cell r="B5196" t="str">
            <v>GUILHERME DIAS CALDAS DE MORAES</v>
          </cell>
        </row>
        <row r="5197">
          <cell r="A5197">
            <v>6888848</v>
          </cell>
          <cell r="B5197" t="str">
            <v>FRED HENRIQUE ALVES FONSECA</v>
          </cell>
        </row>
        <row r="5198">
          <cell r="A5198">
            <v>2083564</v>
          </cell>
          <cell r="B5198" t="str">
            <v>NICIA MARIA FUSARO MOURAO</v>
          </cell>
        </row>
        <row r="5199">
          <cell r="A5199">
            <v>3886571</v>
          </cell>
          <cell r="B5199" t="str">
            <v>MIGUEL SILVA COLONEZ</v>
          </cell>
        </row>
        <row r="5200">
          <cell r="A5200">
            <v>2091162</v>
          </cell>
          <cell r="B5200" t="str">
            <v>SANDRO MAURO PACHECO PINHEIRO</v>
          </cell>
        </row>
        <row r="5201">
          <cell r="A5201">
            <v>14992838</v>
          </cell>
          <cell r="B5201" t="str">
            <v>FRANCISCA MARLENE DE SOUSA</v>
          </cell>
        </row>
        <row r="5202">
          <cell r="A5202">
            <v>9260780</v>
          </cell>
          <cell r="B5202" t="str">
            <v>MACISTE COMERCIO E SERVICOS LOGISTICOS LTDA</v>
          </cell>
        </row>
        <row r="5203">
          <cell r="A5203">
            <v>8170864</v>
          </cell>
          <cell r="B5203" t="str">
            <v>MOZART RIBEIRO RODRIGUES</v>
          </cell>
        </row>
        <row r="5204">
          <cell r="A5204">
            <v>2173869</v>
          </cell>
          <cell r="B5204" t="str">
            <v>MARCOS SZMUKLER</v>
          </cell>
        </row>
        <row r="5205">
          <cell r="A5205">
            <v>6949995</v>
          </cell>
          <cell r="B5205" t="str">
            <v>SVETLANA COSTA DE CARVALHO</v>
          </cell>
        </row>
        <row r="5206">
          <cell r="A5206">
            <v>7863225</v>
          </cell>
          <cell r="B5206" t="str">
            <v>VANESSA NEVES SANTINON</v>
          </cell>
        </row>
        <row r="5207">
          <cell r="A5207">
            <v>348450</v>
          </cell>
          <cell r="B5207" t="str">
            <v>MARCELO TERTULIANO MELO</v>
          </cell>
        </row>
        <row r="5208">
          <cell r="A5208">
            <v>245902</v>
          </cell>
          <cell r="B5208" t="str">
            <v>ANGELO DA GAMA LEAL</v>
          </cell>
        </row>
        <row r="5209">
          <cell r="A5209">
            <v>4500380</v>
          </cell>
          <cell r="B5209" t="str">
            <v>LEILA DE FATIMA FORNITANO NIHARI</v>
          </cell>
        </row>
        <row r="5210">
          <cell r="A5210">
            <v>8628649</v>
          </cell>
          <cell r="B5210" t="str">
            <v>MTVP PARTICIPACOES LTDA</v>
          </cell>
        </row>
        <row r="5211">
          <cell r="A5211">
            <v>4500328</v>
          </cell>
          <cell r="B5211" t="str">
            <v>SERGIO NIHARI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5"/>
    </sheetNames>
    <sheetDataSet>
      <sheetData sheetId="0">
        <row r="1">
          <cell r="G1" t="str">
            <v>ASSESSOR</v>
          </cell>
          <cell r="H1" t="str">
            <v>Nome Assessor</v>
          </cell>
          <cell r="I1" t="str">
            <v>Operador</v>
          </cell>
        </row>
        <row r="2">
          <cell r="G2">
            <v>74970</v>
          </cell>
          <cell r="H2" t="str">
            <v>Livia Lima</v>
          </cell>
          <cell r="I2" t="str">
            <v>Mariana</v>
          </cell>
        </row>
        <row r="3">
          <cell r="G3">
            <v>74970</v>
          </cell>
          <cell r="H3" t="str">
            <v>Livia Lima</v>
          </cell>
          <cell r="I3" t="str">
            <v>Mariana</v>
          </cell>
        </row>
        <row r="4">
          <cell r="G4">
            <v>74970</v>
          </cell>
          <cell r="H4" t="str">
            <v>Livia Lima</v>
          </cell>
          <cell r="I4" t="str">
            <v>Mariana</v>
          </cell>
        </row>
        <row r="5">
          <cell r="G5">
            <v>74970</v>
          </cell>
          <cell r="H5" t="str">
            <v>Livia Lima</v>
          </cell>
          <cell r="I5" t="str">
            <v>Mariana</v>
          </cell>
        </row>
        <row r="6">
          <cell r="G6">
            <v>70751</v>
          </cell>
          <cell r="H6" t="str">
            <v>Roberta Ottero</v>
          </cell>
          <cell r="I6" t="str">
            <v>Luis Guingo</v>
          </cell>
        </row>
        <row r="7">
          <cell r="G7">
            <v>70408</v>
          </cell>
          <cell r="H7" t="str">
            <v>Nelson de Queiroz</v>
          </cell>
          <cell r="I7" t="str">
            <v>Kelton</v>
          </cell>
        </row>
        <row r="8">
          <cell r="G8">
            <v>74970</v>
          </cell>
          <cell r="H8" t="str">
            <v>Livia Lima</v>
          </cell>
          <cell r="I8" t="str">
            <v>Mariana</v>
          </cell>
        </row>
        <row r="9">
          <cell r="G9">
            <v>74970</v>
          </cell>
          <cell r="H9" t="str">
            <v>Livia Lima</v>
          </cell>
          <cell r="I9" t="str">
            <v>Mariana</v>
          </cell>
        </row>
        <row r="10">
          <cell r="G10">
            <v>74970</v>
          </cell>
          <cell r="H10" t="str">
            <v>Livia Lima</v>
          </cell>
          <cell r="I10" t="str">
            <v>Mariana</v>
          </cell>
        </row>
        <row r="11">
          <cell r="G11">
            <v>73596</v>
          </cell>
          <cell r="H11" t="str">
            <v>Tais Lobato</v>
          </cell>
          <cell r="I11" t="str">
            <v>Kelton</v>
          </cell>
        </row>
        <row r="12">
          <cell r="G12">
            <v>74970</v>
          </cell>
          <cell r="H12" t="str">
            <v>Livia Lima</v>
          </cell>
          <cell r="I12" t="str">
            <v>Mariana</v>
          </cell>
        </row>
        <row r="13">
          <cell r="G13">
            <v>71522</v>
          </cell>
          <cell r="H13" t="str">
            <v>Charles Canto</v>
          </cell>
          <cell r="I13" t="str">
            <v>Luis Guingo</v>
          </cell>
        </row>
        <row r="14">
          <cell r="G14">
            <v>25698</v>
          </cell>
          <cell r="H14" t="str">
            <v>Felipe Justen</v>
          </cell>
          <cell r="I14" t="str">
            <v>Kelton</v>
          </cell>
        </row>
        <row r="15">
          <cell r="G15">
            <v>74970</v>
          </cell>
          <cell r="H15" t="str">
            <v>Livia Lima</v>
          </cell>
          <cell r="I15" t="str">
            <v>Mariana</v>
          </cell>
        </row>
        <row r="16">
          <cell r="G16">
            <v>74970</v>
          </cell>
          <cell r="H16" t="str">
            <v>Livia Lima</v>
          </cell>
          <cell r="I16" t="str">
            <v>Mariana</v>
          </cell>
        </row>
        <row r="17">
          <cell r="G17">
            <v>26237</v>
          </cell>
          <cell r="H17" t="str">
            <v>Ana Claudia</v>
          </cell>
          <cell r="I17" t="str">
            <v>Luis Guingo</v>
          </cell>
        </row>
        <row r="18">
          <cell r="G18">
            <v>26237</v>
          </cell>
          <cell r="H18" t="str">
            <v>Ana Claudia</v>
          </cell>
          <cell r="I18" t="str">
            <v>Luis Guingo</v>
          </cell>
        </row>
        <row r="19">
          <cell r="G19">
            <v>20482</v>
          </cell>
          <cell r="H19" t="str">
            <v>Felipe Abib</v>
          </cell>
          <cell r="I19" t="str">
            <v>Kelton</v>
          </cell>
        </row>
        <row r="20">
          <cell r="G20">
            <v>70408</v>
          </cell>
          <cell r="H20" t="str">
            <v>Nelson de Queiroz</v>
          </cell>
          <cell r="I20" t="str">
            <v>Kelton</v>
          </cell>
        </row>
        <row r="21">
          <cell r="G21">
            <v>30003</v>
          </cell>
          <cell r="H21" t="str">
            <v>Pedro Paiva</v>
          </cell>
          <cell r="I21" t="str">
            <v>Mariana</v>
          </cell>
        </row>
        <row r="22">
          <cell r="G22">
            <v>74970</v>
          </cell>
          <cell r="H22" t="str">
            <v>Livia Lima</v>
          </cell>
          <cell r="I22" t="str">
            <v>Mariana</v>
          </cell>
        </row>
        <row r="23">
          <cell r="G23">
            <v>20997</v>
          </cell>
          <cell r="H23" t="str">
            <v>Lorraine Badaró</v>
          </cell>
          <cell r="I23" t="str">
            <v>Luis Guingo</v>
          </cell>
        </row>
        <row r="24">
          <cell r="G24">
            <v>33644</v>
          </cell>
          <cell r="H24" t="str">
            <v>Caroline Nery</v>
          </cell>
          <cell r="I24" t="str">
            <v>Kelton</v>
          </cell>
        </row>
        <row r="25">
          <cell r="G25">
            <v>33644</v>
          </cell>
          <cell r="H25" t="str">
            <v>Caroline Nery</v>
          </cell>
          <cell r="I25" t="str">
            <v>Kelton</v>
          </cell>
        </row>
        <row r="26">
          <cell r="G26">
            <v>70408</v>
          </cell>
          <cell r="H26" t="str">
            <v>Nelson de Queiroz</v>
          </cell>
          <cell r="I26" t="str">
            <v>Kelton</v>
          </cell>
        </row>
        <row r="27">
          <cell r="G27">
            <v>74970</v>
          </cell>
          <cell r="H27" t="str">
            <v>Livia Lima</v>
          </cell>
          <cell r="I27" t="str">
            <v>Mariana</v>
          </cell>
        </row>
        <row r="28">
          <cell r="G28">
            <v>25697</v>
          </cell>
          <cell r="H28" t="str">
            <v>Carolina Fernandes</v>
          </cell>
          <cell r="I28" t="str">
            <v>Kelton</v>
          </cell>
        </row>
        <row r="29">
          <cell r="G29">
            <v>74970</v>
          </cell>
          <cell r="H29" t="str">
            <v>Livia Lima</v>
          </cell>
          <cell r="I29" t="str">
            <v>Mariana</v>
          </cell>
        </row>
        <row r="30">
          <cell r="G30">
            <v>74970</v>
          </cell>
          <cell r="H30" t="str">
            <v>Livia Lima</v>
          </cell>
          <cell r="I30" t="str">
            <v>Mariana</v>
          </cell>
        </row>
        <row r="31">
          <cell r="G31">
            <v>30003</v>
          </cell>
          <cell r="H31" t="str">
            <v>Pedro Paiva</v>
          </cell>
          <cell r="I31" t="str">
            <v>Mariana</v>
          </cell>
        </row>
        <row r="32">
          <cell r="G32">
            <v>25041</v>
          </cell>
          <cell r="H32" t="str">
            <v>Nathalia Carvalho</v>
          </cell>
          <cell r="I32" t="str">
            <v>Kelton</v>
          </cell>
        </row>
        <row r="33">
          <cell r="G33">
            <v>30003</v>
          </cell>
          <cell r="H33" t="str">
            <v>Pedro Paiva</v>
          </cell>
          <cell r="I33" t="str">
            <v>Mariana</v>
          </cell>
        </row>
        <row r="34">
          <cell r="G34">
            <v>74970</v>
          </cell>
          <cell r="H34" t="str">
            <v>Livia Lima</v>
          </cell>
          <cell r="I34" t="str">
            <v>Mariana</v>
          </cell>
        </row>
        <row r="35">
          <cell r="G35">
            <v>74970</v>
          </cell>
          <cell r="H35" t="str">
            <v>Livia Lima</v>
          </cell>
          <cell r="I35" t="str">
            <v>Mariana</v>
          </cell>
        </row>
        <row r="36">
          <cell r="G36">
            <v>35185</v>
          </cell>
          <cell r="H36" t="str">
            <v>Leonardo Ribeiro</v>
          </cell>
          <cell r="I36" t="e">
            <v>#N/A</v>
          </cell>
        </row>
        <row r="37">
          <cell r="G37">
            <v>30003</v>
          </cell>
          <cell r="H37" t="str">
            <v>Pedro Paiva</v>
          </cell>
          <cell r="I37" t="str">
            <v>Mariana</v>
          </cell>
        </row>
        <row r="38">
          <cell r="G38">
            <v>33964</v>
          </cell>
          <cell r="H38" t="str">
            <v>Nedison Simões</v>
          </cell>
          <cell r="I38" t="str">
            <v>Kelton</v>
          </cell>
        </row>
        <row r="39">
          <cell r="G39">
            <v>71522</v>
          </cell>
          <cell r="H39" t="str">
            <v>Charles Canto</v>
          </cell>
          <cell r="I39" t="str">
            <v>Luis Guingo</v>
          </cell>
        </row>
        <row r="40">
          <cell r="G40">
            <v>33644</v>
          </cell>
          <cell r="H40" t="str">
            <v>Caroline Nery</v>
          </cell>
          <cell r="I40" t="str">
            <v>Kelton</v>
          </cell>
        </row>
        <row r="41">
          <cell r="G41">
            <v>69285</v>
          </cell>
          <cell r="H41" t="str">
            <v>Guilherme Cruz</v>
          </cell>
          <cell r="I41" t="str">
            <v>Kelton</v>
          </cell>
        </row>
        <row r="42">
          <cell r="G42">
            <v>69285</v>
          </cell>
          <cell r="H42" t="str">
            <v>Guilherme Cruz</v>
          </cell>
          <cell r="I42" t="str">
            <v>Kelton</v>
          </cell>
        </row>
        <row r="43">
          <cell r="G43">
            <v>33644</v>
          </cell>
          <cell r="H43" t="str">
            <v>Caroline Nery</v>
          </cell>
          <cell r="I43" t="str">
            <v>Kelton</v>
          </cell>
        </row>
        <row r="44">
          <cell r="G44">
            <v>74970</v>
          </cell>
          <cell r="H44" t="str">
            <v>Livia Lima</v>
          </cell>
          <cell r="I44" t="str">
            <v>Mariana</v>
          </cell>
        </row>
        <row r="45">
          <cell r="G45">
            <v>73596</v>
          </cell>
          <cell r="H45" t="str">
            <v>Tais Lobato</v>
          </cell>
          <cell r="I45" t="str">
            <v>Kelton</v>
          </cell>
        </row>
        <row r="46">
          <cell r="G46">
            <v>70751</v>
          </cell>
          <cell r="H46" t="str">
            <v>Roberta Ottero</v>
          </cell>
          <cell r="I46" t="str">
            <v>Luis Guingo</v>
          </cell>
        </row>
        <row r="47">
          <cell r="G47">
            <v>71522</v>
          </cell>
          <cell r="H47" t="str">
            <v>Charles Canto</v>
          </cell>
          <cell r="I47" t="str">
            <v>Luis Guingo</v>
          </cell>
        </row>
        <row r="48">
          <cell r="G48">
            <v>30003</v>
          </cell>
          <cell r="H48" t="str">
            <v>Pedro Paiva</v>
          </cell>
          <cell r="I48" t="str">
            <v>Mariana</v>
          </cell>
        </row>
        <row r="49">
          <cell r="G49">
            <v>73596</v>
          </cell>
          <cell r="H49" t="str">
            <v>Tais Lobato</v>
          </cell>
          <cell r="I49" t="str">
            <v>Kelton</v>
          </cell>
        </row>
        <row r="50">
          <cell r="G50">
            <v>30003</v>
          </cell>
          <cell r="H50" t="str">
            <v>Pedro Paiva</v>
          </cell>
          <cell r="I50" t="str">
            <v>Mariana</v>
          </cell>
        </row>
        <row r="51">
          <cell r="G51">
            <v>25041</v>
          </cell>
          <cell r="H51" t="str">
            <v>Nathalia Carvalho</v>
          </cell>
          <cell r="I51" t="str">
            <v>Kelton</v>
          </cell>
        </row>
        <row r="52">
          <cell r="G52">
            <v>30003</v>
          </cell>
          <cell r="H52" t="str">
            <v>Pedro Paiva</v>
          </cell>
          <cell r="I52" t="str">
            <v>Mariana</v>
          </cell>
        </row>
        <row r="53">
          <cell r="G53">
            <v>30003</v>
          </cell>
          <cell r="H53" t="str">
            <v>Pedro Paiva</v>
          </cell>
          <cell r="I53" t="str">
            <v>Mariana</v>
          </cell>
        </row>
        <row r="54">
          <cell r="G54">
            <v>73596</v>
          </cell>
          <cell r="H54" t="str">
            <v>Tais Lobato</v>
          </cell>
          <cell r="I54" t="str">
            <v>Kelton</v>
          </cell>
        </row>
        <row r="55">
          <cell r="G55">
            <v>33644</v>
          </cell>
          <cell r="H55" t="str">
            <v>Caroline Nery</v>
          </cell>
          <cell r="I55" t="str">
            <v>Kelton</v>
          </cell>
        </row>
        <row r="56">
          <cell r="G56">
            <v>30003</v>
          </cell>
          <cell r="H56" t="str">
            <v>Pedro Paiva</v>
          </cell>
          <cell r="I56" t="str">
            <v>Mariana</v>
          </cell>
        </row>
        <row r="57">
          <cell r="G57">
            <v>70408</v>
          </cell>
          <cell r="H57" t="str">
            <v>Nelson de Queiroz</v>
          </cell>
          <cell r="I57" t="str">
            <v>Kelton</v>
          </cell>
        </row>
        <row r="58">
          <cell r="G58">
            <v>25723</v>
          </cell>
          <cell r="H58" t="str">
            <v>João Pedro</v>
          </cell>
          <cell r="I58" t="str">
            <v>Mariana</v>
          </cell>
        </row>
        <row r="59">
          <cell r="G59">
            <v>72391</v>
          </cell>
          <cell r="H59" t="str">
            <v>William Grandi</v>
          </cell>
          <cell r="I59" t="str">
            <v>Mariana</v>
          </cell>
        </row>
        <row r="60">
          <cell r="G60">
            <v>74970</v>
          </cell>
          <cell r="H60" t="str">
            <v>Livia Lima</v>
          </cell>
          <cell r="I60" t="str">
            <v>Mariana</v>
          </cell>
        </row>
        <row r="61">
          <cell r="G61">
            <v>26237</v>
          </cell>
          <cell r="H61" t="str">
            <v>Ana Claudia</v>
          </cell>
          <cell r="I61" t="str">
            <v>Luis Guingo</v>
          </cell>
        </row>
        <row r="62">
          <cell r="G62">
            <v>74970</v>
          </cell>
          <cell r="H62" t="str">
            <v>Livia Lima</v>
          </cell>
          <cell r="I62" t="str">
            <v>Mariana</v>
          </cell>
        </row>
        <row r="63">
          <cell r="G63">
            <v>25723</v>
          </cell>
          <cell r="H63" t="str">
            <v>João Pedro</v>
          </cell>
          <cell r="I63" t="str">
            <v>Mariana</v>
          </cell>
        </row>
        <row r="64">
          <cell r="G64">
            <v>73596</v>
          </cell>
          <cell r="H64" t="str">
            <v>Tais Lobato</v>
          </cell>
          <cell r="I64" t="str">
            <v>Kelton</v>
          </cell>
        </row>
        <row r="65">
          <cell r="G65">
            <v>33644</v>
          </cell>
          <cell r="H65" t="str">
            <v>Caroline Nery</v>
          </cell>
          <cell r="I65" t="str">
            <v>Kelton</v>
          </cell>
        </row>
        <row r="66">
          <cell r="G66">
            <v>71522</v>
          </cell>
          <cell r="H66" t="str">
            <v>Charles Canto</v>
          </cell>
          <cell r="I66" t="str">
            <v>Luis Guingo</v>
          </cell>
        </row>
        <row r="67">
          <cell r="G67">
            <v>74970</v>
          </cell>
          <cell r="H67" t="str">
            <v>Livia Lima</v>
          </cell>
          <cell r="I67" t="str">
            <v>Mariana</v>
          </cell>
        </row>
        <row r="68">
          <cell r="G68">
            <v>33964</v>
          </cell>
          <cell r="H68" t="str">
            <v>Nedison Simões</v>
          </cell>
          <cell r="I68" t="str">
            <v>Kelton</v>
          </cell>
        </row>
        <row r="69">
          <cell r="G69">
            <v>74970</v>
          </cell>
          <cell r="H69" t="str">
            <v>Livia Lima</v>
          </cell>
          <cell r="I69" t="str">
            <v>Mariana</v>
          </cell>
        </row>
        <row r="70">
          <cell r="G70">
            <v>74588</v>
          </cell>
          <cell r="H70" t="str">
            <v>Luiz Henrique</v>
          </cell>
          <cell r="I70" t="str">
            <v>Kelton</v>
          </cell>
        </row>
        <row r="71">
          <cell r="G71">
            <v>69793</v>
          </cell>
          <cell r="H71" t="str">
            <v>Wallace Morais</v>
          </cell>
          <cell r="I71" t="str">
            <v>Mariana</v>
          </cell>
        </row>
        <row r="72">
          <cell r="G72">
            <v>33964</v>
          </cell>
          <cell r="H72" t="str">
            <v>Nedison Simões</v>
          </cell>
          <cell r="I72" t="str">
            <v>Kelton</v>
          </cell>
        </row>
        <row r="73">
          <cell r="G73">
            <v>70751</v>
          </cell>
          <cell r="H73" t="str">
            <v>Roberta Ottero</v>
          </cell>
          <cell r="I73" t="str">
            <v>Luis Guingo</v>
          </cell>
        </row>
        <row r="74">
          <cell r="G74">
            <v>74970</v>
          </cell>
          <cell r="H74" t="str">
            <v>Livia Lima</v>
          </cell>
          <cell r="I74" t="str">
            <v>Mariana</v>
          </cell>
        </row>
        <row r="75">
          <cell r="G75">
            <v>23446</v>
          </cell>
          <cell r="H75" t="str">
            <v>Karine Gullo</v>
          </cell>
          <cell r="I75" t="str">
            <v>Luis Guingo</v>
          </cell>
        </row>
        <row r="76">
          <cell r="G76">
            <v>26237</v>
          </cell>
          <cell r="H76" t="str">
            <v>Ana Claudia</v>
          </cell>
          <cell r="I76" t="str">
            <v>Luis Guingo</v>
          </cell>
        </row>
        <row r="77">
          <cell r="G77">
            <v>27394</v>
          </cell>
          <cell r="H77" t="str">
            <v>Arthur Gerhardt</v>
          </cell>
          <cell r="I77" t="str">
            <v>Kelton</v>
          </cell>
        </row>
        <row r="78">
          <cell r="G78">
            <v>74970</v>
          </cell>
          <cell r="H78" t="str">
            <v>Livia Lima</v>
          </cell>
          <cell r="I78" t="str">
            <v>Mariana</v>
          </cell>
        </row>
        <row r="79">
          <cell r="G79">
            <v>20997</v>
          </cell>
          <cell r="H79" t="str">
            <v>Lorraine Badaró</v>
          </cell>
          <cell r="I79" t="str">
            <v>Luis Guingo</v>
          </cell>
        </row>
        <row r="80">
          <cell r="G80">
            <v>73596</v>
          </cell>
          <cell r="H80" t="str">
            <v>Tais Lobato</v>
          </cell>
          <cell r="I80" t="str">
            <v>Kelton</v>
          </cell>
        </row>
        <row r="81">
          <cell r="G81">
            <v>33363</v>
          </cell>
          <cell r="H81" t="str">
            <v>Vinicius Vogel</v>
          </cell>
          <cell r="I81" t="e">
            <v>#N/A</v>
          </cell>
        </row>
        <row r="82">
          <cell r="G82">
            <v>71522</v>
          </cell>
          <cell r="H82" t="str">
            <v>Charles Canto</v>
          </cell>
          <cell r="I82" t="str">
            <v>Luis Guingo</v>
          </cell>
        </row>
        <row r="83">
          <cell r="G83">
            <v>67280</v>
          </cell>
          <cell r="H83" t="str">
            <v>Pedro Scharbert</v>
          </cell>
          <cell r="I83" t="str">
            <v>Mariana</v>
          </cell>
        </row>
        <row r="84">
          <cell r="G84">
            <v>25041</v>
          </cell>
          <cell r="H84" t="str">
            <v>Nathalia Carvalho</v>
          </cell>
          <cell r="I84" t="str">
            <v>Kelton</v>
          </cell>
        </row>
        <row r="85">
          <cell r="G85">
            <v>25041</v>
          </cell>
          <cell r="H85" t="str">
            <v>Nathalia Carvalho</v>
          </cell>
          <cell r="I85" t="str">
            <v>Kelton</v>
          </cell>
        </row>
        <row r="86">
          <cell r="G86">
            <v>23446</v>
          </cell>
          <cell r="H86" t="str">
            <v>Karine Gullo</v>
          </cell>
          <cell r="I86" t="str">
            <v>Luis Guingo</v>
          </cell>
        </row>
        <row r="87">
          <cell r="G87">
            <v>73596</v>
          </cell>
          <cell r="H87" t="str">
            <v>Tais Lobato</v>
          </cell>
          <cell r="I87" t="str">
            <v>Kelton</v>
          </cell>
        </row>
        <row r="88">
          <cell r="G88">
            <v>70408</v>
          </cell>
          <cell r="H88" t="str">
            <v>Nelson de Queiroz</v>
          </cell>
          <cell r="I88" t="str">
            <v>Kelton</v>
          </cell>
        </row>
        <row r="89">
          <cell r="G89">
            <v>67280</v>
          </cell>
          <cell r="H89" t="str">
            <v>Pedro Scharbert</v>
          </cell>
          <cell r="I89" t="str">
            <v>Mariana</v>
          </cell>
        </row>
        <row r="90">
          <cell r="G90">
            <v>73596</v>
          </cell>
          <cell r="H90" t="str">
            <v>Tais Lobato</v>
          </cell>
          <cell r="I90" t="str">
            <v>Kelton</v>
          </cell>
        </row>
        <row r="91">
          <cell r="G91">
            <v>67280</v>
          </cell>
          <cell r="H91" t="str">
            <v>Pedro Scharbert</v>
          </cell>
          <cell r="I91" t="str">
            <v>Mariana</v>
          </cell>
        </row>
        <row r="92">
          <cell r="G92">
            <v>74970</v>
          </cell>
          <cell r="H92" t="str">
            <v>Livia Lima</v>
          </cell>
          <cell r="I92" t="str">
            <v>Mariana</v>
          </cell>
        </row>
        <row r="93">
          <cell r="G93">
            <v>74970</v>
          </cell>
          <cell r="H93" t="str">
            <v>Livia Lima</v>
          </cell>
          <cell r="I93" t="str">
            <v>Mariana</v>
          </cell>
        </row>
        <row r="94">
          <cell r="G94">
            <v>33964</v>
          </cell>
          <cell r="H94" t="str">
            <v>Nedison Simões</v>
          </cell>
          <cell r="I94" t="str">
            <v>Kelton</v>
          </cell>
        </row>
        <row r="95">
          <cell r="G95">
            <v>33964</v>
          </cell>
          <cell r="H95" t="str">
            <v>Nedison Simões</v>
          </cell>
          <cell r="I95" t="str">
            <v>Kelton</v>
          </cell>
        </row>
        <row r="96">
          <cell r="G96">
            <v>25698</v>
          </cell>
          <cell r="H96" t="str">
            <v>Felipe Justen</v>
          </cell>
          <cell r="I96" t="str">
            <v>Kelton</v>
          </cell>
        </row>
        <row r="97">
          <cell r="G97">
            <v>30003</v>
          </cell>
          <cell r="H97" t="str">
            <v>Pedro Paiva</v>
          </cell>
          <cell r="I97" t="str">
            <v>Mariana</v>
          </cell>
        </row>
        <row r="98">
          <cell r="G98">
            <v>69285</v>
          </cell>
          <cell r="H98" t="str">
            <v>Guilherme Cruz</v>
          </cell>
          <cell r="I98" t="str">
            <v>Kelton</v>
          </cell>
        </row>
        <row r="99">
          <cell r="G99">
            <v>30003</v>
          </cell>
          <cell r="H99" t="str">
            <v>Pedro Paiva</v>
          </cell>
          <cell r="I99" t="str">
            <v>Mariana</v>
          </cell>
        </row>
        <row r="100">
          <cell r="G100">
            <v>70751</v>
          </cell>
          <cell r="H100" t="str">
            <v>Roberta Ottero</v>
          </cell>
          <cell r="I100" t="str">
            <v>Luis Guingo</v>
          </cell>
        </row>
        <row r="101">
          <cell r="G101">
            <v>74970</v>
          </cell>
          <cell r="H101" t="str">
            <v>Livia Lima</v>
          </cell>
          <cell r="I101" t="str">
            <v>Mariana</v>
          </cell>
        </row>
        <row r="102">
          <cell r="G102">
            <v>74588</v>
          </cell>
          <cell r="H102" t="str">
            <v>Luiz Henrique</v>
          </cell>
          <cell r="I102" t="str">
            <v>Kelton</v>
          </cell>
        </row>
        <row r="103">
          <cell r="G103">
            <v>71522</v>
          </cell>
          <cell r="H103" t="str">
            <v>Charles Canto</v>
          </cell>
          <cell r="I103" t="str">
            <v>Luis Guingo</v>
          </cell>
        </row>
        <row r="104">
          <cell r="G104">
            <v>73596</v>
          </cell>
          <cell r="H104" t="str">
            <v>Tais Lobato</v>
          </cell>
          <cell r="I104" t="str">
            <v>Kelton</v>
          </cell>
        </row>
        <row r="105">
          <cell r="G105">
            <v>74970</v>
          </cell>
          <cell r="H105" t="str">
            <v>Livia Lima</v>
          </cell>
          <cell r="I105" t="str">
            <v>Mariana</v>
          </cell>
        </row>
        <row r="106">
          <cell r="G106">
            <v>74970</v>
          </cell>
          <cell r="H106" t="str">
            <v>Livia Lima</v>
          </cell>
          <cell r="I106" t="str">
            <v>Mariana</v>
          </cell>
        </row>
        <row r="107">
          <cell r="G107">
            <v>74970</v>
          </cell>
          <cell r="H107" t="str">
            <v>Livia Lima</v>
          </cell>
          <cell r="I107" t="str">
            <v>Mariana</v>
          </cell>
        </row>
        <row r="108">
          <cell r="G108">
            <v>73596</v>
          </cell>
          <cell r="H108" t="str">
            <v>Tais Lobato</v>
          </cell>
          <cell r="I108" t="str">
            <v>Kelton</v>
          </cell>
        </row>
        <row r="109">
          <cell r="G109">
            <v>30003</v>
          </cell>
          <cell r="H109" t="str">
            <v>Pedro Paiva</v>
          </cell>
          <cell r="I109" t="str">
            <v>Mariana</v>
          </cell>
        </row>
        <row r="110">
          <cell r="G110">
            <v>74970</v>
          </cell>
          <cell r="H110" t="str">
            <v>Livia Lima</v>
          </cell>
          <cell r="I110" t="str">
            <v>Mariana</v>
          </cell>
        </row>
        <row r="111">
          <cell r="G111">
            <v>74970</v>
          </cell>
          <cell r="H111" t="str">
            <v>Livia Lima</v>
          </cell>
          <cell r="I111" t="str">
            <v>Mariana</v>
          </cell>
        </row>
        <row r="112">
          <cell r="G112">
            <v>67280</v>
          </cell>
          <cell r="H112" t="str">
            <v>Pedro Scharbert</v>
          </cell>
          <cell r="I112" t="str">
            <v>Mariana</v>
          </cell>
        </row>
        <row r="113">
          <cell r="G113">
            <v>30003</v>
          </cell>
          <cell r="H113" t="str">
            <v>Pedro Paiva</v>
          </cell>
          <cell r="I113" t="str">
            <v>Mariana</v>
          </cell>
        </row>
        <row r="114">
          <cell r="G114">
            <v>73596</v>
          </cell>
          <cell r="H114" t="str">
            <v>Tais Lobato</v>
          </cell>
          <cell r="I114" t="str">
            <v>Kelton</v>
          </cell>
        </row>
        <row r="115">
          <cell r="G115">
            <v>73596</v>
          </cell>
          <cell r="H115" t="str">
            <v>Tais Lobato</v>
          </cell>
          <cell r="I115" t="str">
            <v>Kelton</v>
          </cell>
        </row>
        <row r="116">
          <cell r="G116">
            <v>73596</v>
          </cell>
          <cell r="H116" t="str">
            <v>Tais Lobato</v>
          </cell>
          <cell r="I116" t="str">
            <v>Kelton</v>
          </cell>
        </row>
        <row r="117">
          <cell r="G117">
            <v>30003</v>
          </cell>
          <cell r="H117" t="str">
            <v>Pedro Paiva</v>
          </cell>
          <cell r="I117" t="str">
            <v>Mariana</v>
          </cell>
        </row>
        <row r="118">
          <cell r="G118">
            <v>25041</v>
          </cell>
          <cell r="H118" t="str">
            <v>Nathalia Carvalho</v>
          </cell>
          <cell r="I118" t="str">
            <v>Kelton</v>
          </cell>
        </row>
        <row r="119">
          <cell r="G119">
            <v>74970</v>
          </cell>
          <cell r="H119" t="str">
            <v>Livia Lima</v>
          </cell>
          <cell r="I119" t="str">
            <v>Mariana</v>
          </cell>
        </row>
        <row r="120">
          <cell r="G120">
            <v>30003</v>
          </cell>
          <cell r="H120" t="str">
            <v>Pedro Paiva</v>
          </cell>
          <cell r="I120" t="str">
            <v>Mariana</v>
          </cell>
        </row>
        <row r="121">
          <cell r="G121">
            <v>30003</v>
          </cell>
          <cell r="H121" t="str">
            <v>Pedro Paiva</v>
          </cell>
          <cell r="I121" t="str">
            <v>Mariana</v>
          </cell>
        </row>
        <row r="122">
          <cell r="G122">
            <v>70751</v>
          </cell>
          <cell r="H122" t="str">
            <v>Roberta Ottero</v>
          </cell>
          <cell r="I122" t="str">
            <v>Luis Guingo</v>
          </cell>
        </row>
        <row r="123">
          <cell r="G123">
            <v>33964</v>
          </cell>
          <cell r="H123" t="str">
            <v>Nedison Simões</v>
          </cell>
          <cell r="I123" t="str">
            <v>Kelton</v>
          </cell>
        </row>
        <row r="124">
          <cell r="G124">
            <v>30003</v>
          </cell>
          <cell r="H124" t="str">
            <v>Pedro Paiva</v>
          </cell>
          <cell r="I124" t="str">
            <v>Mariana</v>
          </cell>
        </row>
        <row r="125">
          <cell r="G125">
            <v>30003</v>
          </cell>
          <cell r="H125" t="str">
            <v>Pedro Paiva</v>
          </cell>
          <cell r="I125" t="str">
            <v>Mariana</v>
          </cell>
        </row>
        <row r="126">
          <cell r="G126">
            <v>74970</v>
          </cell>
          <cell r="H126" t="str">
            <v>Livia Lima</v>
          </cell>
          <cell r="I126" t="str">
            <v>Mariana</v>
          </cell>
        </row>
        <row r="127">
          <cell r="G127">
            <v>67292</v>
          </cell>
          <cell r="H127" t="str">
            <v>Guilherme Nyssens</v>
          </cell>
          <cell r="I127" t="str">
            <v>Luis Guingo</v>
          </cell>
        </row>
        <row r="128">
          <cell r="G128">
            <v>23446</v>
          </cell>
          <cell r="H128" t="str">
            <v>Karine Gullo</v>
          </cell>
          <cell r="I128" t="str">
            <v>Luis Guingo</v>
          </cell>
        </row>
        <row r="129">
          <cell r="G129">
            <v>30003</v>
          </cell>
          <cell r="H129" t="str">
            <v>Pedro Paiva</v>
          </cell>
          <cell r="I129" t="str">
            <v>Mariana</v>
          </cell>
        </row>
        <row r="130">
          <cell r="G130">
            <v>25723</v>
          </cell>
          <cell r="H130" t="str">
            <v>João Pedro</v>
          </cell>
          <cell r="I130" t="str">
            <v>Mariana</v>
          </cell>
        </row>
        <row r="131">
          <cell r="G131">
            <v>25697</v>
          </cell>
          <cell r="H131" t="str">
            <v>Carolina Fernandes</v>
          </cell>
          <cell r="I131" t="str">
            <v>Kelton</v>
          </cell>
        </row>
        <row r="132">
          <cell r="G132">
            <v>23446</v>
          </cell>
          <cell r="H132" t="str">
            <v>Karine Gullo</v>
          </cell>
          <cell r="I132" t="str">
            <v>Luis Guingo</v>
          </cell>
        </row>
        <row r="133">
          <cell r="G133">
            <v>67292</v>
          </cell>
          <cell r="H133" t="str">
            <v>Guilherme Nyssens</v>
          </cell>
          <cell r="I133" t="str">
            <v>Luis Guingo</v>
          </cell>
        </row>
        <row r="134">
          <cell r="G134">
            <v>33964</v>
          </cell>
          <cell r="H134" t="str">
            <v>Nedison Simões</v>
          </cell>
          <cell r="I134" t="str">
            <v>Kelton</v>
          </cell>
        </row>
        <row r="135">
          <cell r="G135">
            <v>30003</v>
          </cell>
          <cell r="H135" t="str">
            <v>Pedro Paiva</v>
          </cell>
          <cell r="I135" t="str">
            <v>Mariana</v>
          </cell>
        </row>
        <row r="136">
          <cell r="G136">
            <v>74970</v>
          </cell>
          <cell r="H136" t="str">
            <v>Livia Lima</v>
          </cell>
          <cell r="I136" t="str">
            <v>Mariana</v>
          </cell>
        </row>
        <row r="137">
          <cell r="G137">
            <v>74970</v>
          </cell>
          <cell r="H137" t="str">
            <v>Livia Lima</v>
          </cell>
          <cell r="I137" t="str">
            <v>Mariana</v>
          </cell>
        </row>
        <row r="138">
          <cell r="G138">
            <v>74970</v>
          </cell>
          <cell r="H138" t="str">
            <v>Livia Lima</v>
          </cell>
          <cell r="I138" t="str">
            <v>Mariana</v>
          </cell>
        </row>
        <row r="139">
          <cell r="G139">
            <v>33644</v>
          </cell>
          <cell r="H139" t="str">
            <v>Caroline Nery</v>
          </cell>
          <cell r="I139" t="str">
            <v>Kelton</v>
          </cell>
        </row>
        <row r="140">
          <cell r="G140">
            <v>23446</v>
          </cell>
          <cell r="H140" t="str">
            <v>Karine Gullo</v>
          </cell>
          <cell r="I140" t="str">
            <v>Luis Guingo</v>
          </cell>
        </row>
        <row r="141">
          <cell r="G141">
            <v>20482</v>
          </cell>
          <cell r="H141" t="str">
            <v>Felipe Abib</v>
          </cell>
          <cell r="I141" t="str">
            <v>Kelton</v>
          </cell>
        </row>
        <row r="142">
          <cell r="G142">
            <v>33644</v>
          </cell>
          <cell r="H142" t="str">
            <v>Caroline Nery</v>
          </cell>
          <cell r="I142" t="str">
            <v>Kelton</v>
          </cell>
        </row>
        <row r="143">
          <cell r="G143">
            <v>30003</v>
          </cell>
          <cell r="H143" t="str">
            <v>Pedro Paiva</v>
          </cell>
          <cell r="I143" t="str">
            <v>Mariana</v>
          </cell>
        </row>
        <row r="144">
          <cell r="G144">
            <v>74970</v>
          </cell>
          <cell r="H144" t="str">
            <v>Livia Lima</v>
          </cell>
          <cell r="I144" t="str">
            <v>Mariana</v>
          </cell>
        </row>
        <row r="145">
          <cell r="G145">
            <v>26237</v>
          </cell>
          <cell r="H145" t="str">
            <v>Ana Claudia</v>
          </cell>
          <cell r="I145" t="str">
            <v>Luis Guingo</v>
          </cell>
        </row>
        <row r="146">
          <cell r="G146">
            <v>33964</v>
          </cell>
          <cell r="H146" t="str">
            <v>Nedison Simões</v>
          </cell>
          <cell r="I146" t="str">
            <v>Kelton</v>
          </cell>
        </row>
        <row r="147">
          <cell r="G147">
            <v>23446</v>
          </cell>
          <cell r="H147" t="str">
            <v>Karine Gullo</v>
          </cell>
          <cell r="I147" t="str">
            <v>Luis Guingo</v>
          </cell>
        </row>
        <row r="148">
          <cell r="G148">
            <v>33964</v>
          </cell>
          <cell r="H148" t="str">
            <v>Nedison Simões</v>
          </cell>
          <cell r="I148" t="str">
            <v>Kelton</v>
          </cell>
        </row>
        <row r="149">
          <cell r="G149">
            <v>69285</v>
          </cell>
          <cell r="H149" t="str">
            <v>Guilherme Cruz</v>
          </cell>
          <cell r="I149" t="str">
            <v>Kelton</v>
          </cell>
        </row>
        <row r="150">
          <cell r="G150">
            <v>30003</v>
          </cell>
          <cell r="H150" t="str">
            <v>Pedro Paiva</v>
          </cell>
          <cell r="I150" t="str">
            <v>Mariana</v>
          </cell>
        </row>
        <row r="151">
          <cell r="G151">
            <v>30003</v>
          </cell>
          <cell r="H151" t="str">
            <v>Pedro Paiva</v>
          </cell>
          <cell r="I151" t="str">
            <v>Mariana</v>
          </cell>
        </row>
        <row r="152">
          <cell r="G152">
            <v>25723</v>
          </cell>
          <cell r="H152" t="str">
            <v>João Pedro</v>
          </cell>
          <cell r="I152" t="str">
            <v>Mariana</v>
          </cell>
        </row>
        <row r="153">
          <cell r="G153">
            <v>74970</v>
          </cell>
          <cell r="H153" t="str">
            <v>Livia Lima</v>
          </cell>
          <cell r="I153" t="str">
            <v>Mariana</v>
          </cell>
        </row>
        <row r="154">
          <cell r="G154">
            <v>69285</v>
          </cell>
          <cell r="H154" t="str">
            <v>Guilherme Cruz</v>
          </cell>
          <cell r="I154" t="str">
            <v>Kelton</v>
          </cell>
        </row>
        <row r="155">
          <cell r="G155">
            <v>67292</v>
          </cell>
          <cell r="H155" t="str">
            <v>Guilherme Nyssens</v>
          </cell>
          <cell r="I155" t="str">
            <v>Luis Guingo</v>
          </cell>
        </row>
        <row r="156">
          <cell r="G156">
            <v>74970</v>
          </cell>
          <cell r="H156" t="str">
            <v>Livia Lima</v>
          </cell>
          <cell r="I156" t="str">
            <v>Mariana</v>
          </cell>
        </row>
        <row r="157">
          <cell r="G157">
            <v>30003</v>
          </cell>
          <cell r="H157" t="str">
            <v>Pedro Paiva</v>
          </cell>
          <cell r="I157" t="str">
            <v>Mariana</v>
          </cell>
        </row>
        <row r="158">
          <cell r="G158">
            <v>74970</v>
          </cell>
          <cell r="H158" t="str">
            <v>Livia Lima</v>
          </cell>
          <cell r="I158" t="str">
            <v>Mariana</v>
          </cell>
        </row>
        <row r="159">
          <cell r="G159">
            <v>74970</v>
          </cell>
          <cell r="H159" t="str">
            <v>Livia Lima</v>
          </cell>
          <cell r="I159" t="str">
            <v>Mariana</v>
          </cell>
        </row>
        <row r="160">
          <cell r="G160">
            <v>25697</v>
          </cell>
          <cell r="H160" t="str">
            <v>Carolina Fernandes</v>
          </cell>
          <cell r="I160" t="str">
            <v>Kelton</v>
          </cell>
        </row>
        <row r="161">
          <cell r="G161">
            <v>33644</v>
          </cell>
          <cell r="H161" t="str">
            <v>Caroline Nery</v>
          </cell>
          <cell r="I161" t="str">
            <v>Kelton</v>
          </cell>
        </row>
        <row r="162">
          <cell r="G162">
            <v>67311</v>
          </cell>
          <cell r="H162" t="str">
            <v>Ricardo Vieira</v>
          </cell>
          <cell r="I162" t="str">
            <v>Kelton</v>
          </cell>
        </row>
        <row r="163">
          <cell r="G163">
            <v>74970</v>
          </cell>
          <cell r="H163" t="str">
            <v>Livia Lima</v>
          </cell>
          <cell r="I163" t="str">
            <v>Mariana</v>
          </cell>
        </row>
        <row r="164">
          <cell r="G164">
            <v>25041</v>
          </cell>
          <cell r="H164" t="str">
            <v>Nathalia Carvalho</v>
          </cell>
          <cell r="I164" t="str">
            <v>Kelton</v>
          </cell>
        </row>
        <row r="165">
          <cell r="G165">
            <v>74970</v>
          </cell>
          <cell r="H165" t="str">
            <v>Livia Lima</v>
          </cell>
          <cell r="I165" t="str">
            <v>Mariana</v>
          </cell>
        </row>
        <row r="166">
          <cell r="G166">
            <v>74970</v>
          </cell>
          <cell r="H166" t="str">
            <v>Livia Lima</v>
          </cell>
          <cell r="I166" t="str">
            <v>Mariana</v>
          </cell>
        </row>
        <row r="167">
          <cell r="G167">
            <v>74970</v>
          </cell>
          <cell r="H167" t="str">
            <v>Livia Lima</v>
          </cell>
          <cell r="I167" t="str">
            <v>Mariana</v>
          </cell>
        </row>
        <row r="168">
          <cell r="G168">
            <v>74970</v>
          </cell>
          <cell r="H168" t="str">
            <v>Livia Lima</v>
          </cell>
          <cell r="I168" t="str">
            <v>Mariana</v>
          </cell>
        </row>
        <row r="169">
          <cell r="G169">
            <v>74970</v>
          </cell>
          <cell r="H169" t="str">
            <v>Livia Lima</v>
          </cell>
          <cell r="I169" t="str">
            <v>Mariana</v>
          </cell>
        </row>
        <row r="170">
          <cell r="G170">
            <v>67292</v>
          </cell>
          <cell r="H170" t="str">
            <v>Guilherme Nyssens</v>
          </cell>
          <cell r="I170" t="str">
            <v>Luis Guingo</v>
          </cell>
        </row>
        <row r="171">
          <cell r="G171">
            <v>25698</v>
          </cell>
          <cell r="H171" t="str">
            <v>Felipe Justen</v>
          </cell>
          <cell r="I171" t="str">
            <v>Kelton</v>
          </cell>
        </row>
        <row r="172">
          <cell r="G172">
            <v>26237</v>
          </cell>
          <cell r="H172" t="str">
            <v>Ana Claudia</v>
          </cell>
          <cell r="I172" t="str">
            <v>Luis Guingo</v>
          </cell>
        </row>
        <row r="173">
          <cell r="G173">
            <v>67311</v>
          </cell>
          <cell r="H173" t="str">
            <v>Ricardo Vieira</v>
          </cell>
          <cell r="I173" t="str">
            <v>Kelton</v>
          </cell>
        </row>
        <row r="174">
          <cell r="G174">
            <v>67311</v>
          </cell>
          <cell r="H174" t="str">
            <v>Ricardo Vieira</v>
          </cell>
          <cell r="I174" t="str">
            <v>Kelton</v>
          </cell>
        </row>
        <row r="175">
          <cell r="G175">
            <v>37761</v>
          </cell>
          <cell r="H175" t="str">
            <v>Breno Cordeiro</v>
          </cell>
          <cell r="I175" t="str">
            <v>Kelton</v>
          </cell>
        </row>
        <row r="176">
          <cell r="G176">
            <v>74970</v>
          </cell>
          <cell r="H176" t="str">
            <v>Livia Lima</v>
          </cell>
          <cell r="I176" t="str">
            <v>Mariana</v>
          </cell>
        </row>
        <row r="177">
          <cell r="G177">
            <v>25697</v>
          </cell>
          <cell r="H177" t="str">
            <v>Carolina Fernandes</v>
          </cell>
          <cell r="I177" t="str">
            <v>Kelton</v>
          </cell>
        </row>
        <row r="178">
          <cell r="G178">
            <v>74970</v>
          </cell>
          <cell r="H178" t="str">
            <v>Livia Lima</v>
          </cell>
          <cell r="I178" t="str">
            <v>Mariana</v>
          </cell>
        </row>
        <row r="179">
          <cell r="G179">
            <v>74970</v>
          </cell>
          <cell r="H179" t="str">
            <v>Livia Lima</v>
          </cell>
          <cell r="I179" t="str">
            <v>Mariana</v>
          </cell>
        </row>
        <row r="180">
          <cell r="G180">
            <v>70751</v>
          </cell>
          <cell r="H180" t="str">
            <v>Roberta Ottero</v>
          </cell>
          <cell r="I180" t="str">
            <v>Luis Guingo</v>
          </cell>
        </row>
        <row r="181">
          <cell r="G181">
            <v>23446</v>
          </cell>
          <cell r="H181" t="str">
            <v>Karine Gullo</v>
          </cell>
          <cell r="I181" t="str">
            <v>Luis Guingo</v>
          </cell>
        </row>
        <row r="182">
          <cell r="G182">
            <v>67311</v>
          </cell>
          <cell r="H182" t="str">
            <v>Ricardo Vieira</v>
          </cell>
          <cell r="I182" t="str">
            <v>Kelton</v>
          </cell>
        </row>
        <row r="183">
          <cell r="G183">
            <v>33644</v>
          </cell>
          <cell r="H183" t="str">
            <v>Caroline Nery</v>
          </cell>
          <cell r="I183" t="str">
            <v>Kelton</v>
          </cell>
        </row>
        <row r="184">
          <cell r="G184">
            <v>73596</v>
          </cell>
          <cell r="H184" t="str">
            <v>Tais Lobato</v>
          </cell>
          <cell r="I184" t="str">
            <v>Kelton</v>
          </cell>
        </row>
        <row r="185">
          <cell r="G185">
            <v>73596</v>
          </cell>
          <cell r="H185" t="str">
            <v>Tais Lobato</v>
          </cell>
          <cell r="I185" t="str">
            <v>Kelton</v>
          </cell>
        </row>
        <row r="186">
          <cell r="G186">
            <v>20997</v>
          </cell>
          <cell r="H186" t="str">
            <v>Lorraine Badaró</v>
          </cell>
          <cell r="I186" t="str">
            <v>Luis Guingo</v>
          </cell>
        </row>
        <row r="187">
          <cell r="G187">
            <v>67311</v>
          </cell>
          <cell r="H187" t="str">
            <v>Ricardo Vieira</v>
          </cell>
          <cell r="I187" t="str">
            <v>Kelton</v>
          </cell>
        </row>
        <row r="188">
          <cell r="G188">
            <v>67280</v>
          </cell>
          <cell r="H188" t="str">
            <v>Pedro Scharbert</v>
          </cell>
          <cell r="I188" t="str">
            <v>Mariana</v>
          </cell>
        </row>
        <row r="189">
          <cell r="G189">
            <v>30003</v>
          </cell>
          <cell r="H189" t="str">
            <v>Pedro Paiva</v>
          </cell>
          <cell r="I189" t="str">
            <v>Mariana</v>
          </cell>
        </row>
        <row r="190">
          <cell r="G190">
            <v>69285</v>
          </cell>
          <cell r="H190" t="str">
            <v>Guilherme Cruz</v>
          </cell>
          <cell r="I190" t="str">
            <v>Kelton</v>
          </cell>
        </row>
        <row r="191">
          <cell r="G191">
            <v>67292</v>
          </cell>
          <cell r="H191" t="str">
            <v>Guilherme Nyssens</v>
          </cell>
          <cell r="I191" t="str">
            <v>Luis Guingo</v>
          </cell>
        </row>
        <row r="192">
          <cell r="G192">
            <v>74588</v>
          </cell>
          <cell r="H192" t="str">
            <v>Luiz Henrique</v>
          </cell>
          <cell r="I192" t="str">
            <v>Kelton</v>
          </cell>
        </row>
        <row r="193">
          <cell r="G193">
            <v>26237</v>
          </cell>
          <cell r="H193" t="str">
            <v>Ana Claudia</v>
          </cell>
          <cell r="I193" t="str">
            <v>Luis Guingo</v>
          </cell>
        </row>
        <row r="194">
          <cell r="G194">
            <v>74970</v>
          </cell>
          <cell r="H194" t="str">
            <v>Livia Lima</v>
          </cell>
          <cell r="I194" t="str">
            <v>Mariana</v>
          </cell>
        </row>
        <row r="195">
          <cell r="G195">
            <v>33964</v>
          </cell>
          <cell r="H195" t="str">
            <v>Nedison Simões</v>
          </cell>
          <cell r="I195" t="str">
            <v>Kelton</v>
          </cell>
        </row>
        <row r="196">
          <cell r="G196">
            <v>74970</v>
          </cell>
          <cell r="H196" t="str">
            <v>Livia Lima</v>
          </cell>
          <cell r="I196" t="str">
            <v>Mariana</v>
          </cell>
        </row>
        <row r="197">
          <cell r="G197">
            <v>30003</v>
          </cell>
          <cell r="H197" t="str">
            <v>Pedro Paiva</v>
          </cell>
          <cell r="I197" t="str">
            <v>Mariana</v>
          </cell>
        </row>
        <row r="198">
          <cell r="G198">
            <v>67292</v>
          </cell>
          <cell r="H198" t="str">
            <v>Guilherme Nyssens</v>
          </cell>
          <cell r="I198" t="str">
            <v>Luis Guingo</v>
          </cell>
        </row>
        <row r="199">
          <cell r="G199">
            <v>30003</v>
          </cell>
          <cell r="H199" t="str">
            <v>Pedro Paiva</v>
          </cell>
          <cell r="I199" t="str">
            <v>Mariana</v>
          </cell>
        </row>
        <row r="200">
          <cell r="G200">
            <v>33644</v>
          </cell>
          <cell r="H200" t="str">
            <v>Caroline Nery</v>
          </cell>
          <cell r="I200" t="str">
            <v>Kelton</v>
          </cell>
        </row>
        <row r="201">
          <cell r="G201">
            <v>25698</v>
          </cell>
          <cell r="H201" t="str">
            <v>Felipe Justen</v>
          </cell>
          <cell r="I201" t="str">
            <v>Kelton</v>
          </cell>
        </row>
        <row r="202">
          <cell r="G202">
            <v>33644</v>
          </cell>
          <cell r="H202" t="str">
            <v>Caroline Nery</v>
          </cell>
          <cell r="I202" t="str">
            <v>Kelton</v>
          </cell>
        </row>
        <row r="203">
          <cell r="G203">
            <v>20997</v>
          </cell>
          <cell r="H203" t="str">
            <v>Lorraine Badaró</v>
          </cell>
          <cell r="I203" t="str">
            <v>Luis Guingo</v>
          </cell>
        </row>
        <row r="204">
          <cell r="G204">
            <v>20997</v>
          </cell>
          <cell r="H204" t="str">
            <v>Lorraine Badaró</v>
          </cell>
          <cell r="I204" t="str">
            <v>Luis Guingo</v>
          </cell>
        </row>
        <row r="205">
          <cell r="G205">
            <v>33964</v>
          </cell>
          <cell r="H205" t="str">
            <v>Nedison Simões</v>
          </cell>
          <cell r="I205" t="str">
            <v>Kelton</v>
          </cell>
        </row>
        <row r="206">
          <cell r="G206">
            <v>70751</v>
          </cell>
          <cell r="H206" t="str">
            <v>Roberta Ottero</v>
          </cell>
          <cell r="I206" t="str">
            <v>Luis Guingo</v>
          </cell>
        </row>
        <row r="207">
          <cell r="G207">
            <v>71522</v>
          </cell>
          <cell r="H207" t="str">
            <v>Charles Canto</v>
          </cell>
          <cell r="I207" t="str">
            <v>Luis Guingo</v>
          </cell>
        </row>
        <row r="208">
          <cell r="G208">
            <v>74970</v>
          </cell>
          <cell r="H208" t="str">
            <v>Livia Lima</v>
          </cell>
          <cell r="I208" t="str">
            <v>Mariana</v>
          </cell>
        </row>
        <row r="209">
          <cell r="G209">
            <v>74970</v>
          </cell>
          <cell r="H209" t="str">
            <v>Livia Lima</v>
          </cell>
          <cell r="I209" t="str">
            <v>Mariana</v>
          </cell>
        </row>
        <row r="210">
          <cell r="G210">
            <v>25041</v>
          </cell>
          <cell r="H210" t="str">
            <v>Nathalia Carvalho</v>
          </cell>
          <cell r="I210" t="str">
            <v>Kelton</v>
          </cell>
        </row>
        <row r="211">
          <cell r="G211">
            <v>33964</v>
          </cell>
          <cell r="H211" t="str">
            <v>Nedison Simões</v>
          </cell>
          <cell r="I211" t="str">
            <v>Kelton</v>
          </cell>
        </row>
        <row r="212">
          <cell r="G212">
            <v>25698</v>
          </cell>
          <cell r="H212" t="str">
            <v>Felipe Justen</v>
          </cell>
          <cell r="I212" t="str">
            <v>Kelton</v>
          </cell>
        </row>
        <row r="213">
          <cell r="G213">
            <v>23446</v>
          </cell>
          <cell r="H213" t="str">
            <v>Karine Gullo</v>
          </cell>
          <cell r="I213" t="str">
            <v>Luis Guingo</v>
          </cell>
        </row>
        <row r="214">
          <cell r="G214">
            <v>25723</v>
          </cell>
          <cell r="H214" t="str">
            <v>João Pedro</v>
          </cell>
          <cell r="I214" t="str">
            <v>Mariana</v>
          </cell>
        </row>
        <row r="215">
          <cell r="G215">
            <v>74970</v>
          </cell>
          <cell r="H215" t="str">
            <v>Livia Lima</v>
          </cell>
          <cell r="I215" t="str">
            <v>Mariana</v>
          </cell>
        </row>
        <row r="216">
          <cell r="G216">
            <v>30003</v>
          </cell>
          <cell r="H216" t="str">
            <v>Pedro Paiva</v>
          </cell>
          <cell r="I216" t="str">
            <v>Mariana</v>
          </cell>
        </row>
        <row r="217">
          <cell r="G217">
            <v>74970</v>
          </cell>
          <cell r="H217" t="str">
            <v>Livia Lima</v>
          </cell>
          <cell r="I217" t="str">
            <v>Mariana</v>
          </cell>
        </row>
        <row r="218">
          <cell r="G218">
            <v>23446</v>
          </cell>
          <cell r="H218" t="str">
            <v>Karine Gullo</v>
          </cell>
          <cell r="I218" t="str">
            <v>Luis Guingo</v>
          </cell>
        </row>
        <row r="219">
          <cell r="G219">
            <v>23446</v>
          </cell>
          <cell r="H219" t="str">
            <v>Karine Gullo</v>
          </cell>
          <cell r="I219" t="str">
            <v>Luis Guingo</v>
          </cell>
        </row>
        <row r="220">
          <cell r="G220">
            <v>20997</v>
          </cell>
          <cell r="H220" t="str">
            <v>Lorraine Badaró</v>
          </cell>
          <cell r="I220" t="str">
            <v>Luis Guingo</v>
          </cell>
        </row>
        <row r="221">
          <cell r="G221">
            <v>30003</v>
          </cell>
          <cell r="H221" t="str">
            <v>Pedro Paiva</v>
          </cell>
          <cell r="I221" t="str">
            <v>Mariana</v>
          </cell>
        </row>
        <row r="222">
          <cell r="G222">
            <v>74970</v>
          </cell>
          <cell r="H222" t="str">
            <v>Livia Lima</v>
          </cell>
          <cell r="I222" t="str">
            <v>Mariana</v>
          </cell>
        </row>
        <row r="223">
          <cell r="G223">
            <v>70751</v>
          </cell>
          <cell r="H223" t="str">
            <v>Roberta Ottero</v>
          </cell>
          <cell r="I223" t="str">
            <v>Luis Guingo</v>
          </cell>
        </row>
        <row r="224">
          <cell r="G224">
            <v>30003</v>
          </cell>
          <cell r="H224" t="str">
            <v>Pedro Paiva</v>
          </cell>
          <cell r="I224" t="str">
            <v>Mariana</v>
          </cell>
        </row>
        <row r="225">
          <cell r="G225">
            <v>67311</v>
          </cell>
          <cell r="H225" t="str">
            <v>Ricardo Vieira</v>
          </cell>
          <cell r="I225" t="str">
            <v>Kelton</v>
          </cell>
        </row>
        <row r="226">
          <cell r="G226">
            <v>33964</v>
          </cell>
          <cell r="H226" t="str">
            <v>Nedison Simões</v>
          </cell>
          <cell r="I226" t="str">
            <v>Kelton</v>
          </cell>
        </row>
        <row r="227">
          <cell r="G227">
            <v>70408</v>
          </cell>
          <cell r="H227" t="str">
            <v>Nelson de Queiroz</v>
          </cell>
          <cell r="I227" t="str">
            <v>Kelton</v>
          </cell>
        </row>
        <row r="228">
          <cell r="G228">
            <v>20482</v>
          </cell>
          <cell r="H228" t="str">
            <v>Felipe Abib</v>
          </cell>
          <cell r="I228" t="str">
            <v>Kelton</v>
          </cell>
        </row>
        <row r="229">
          <cell r="G229">
            <v>33964</v>
          </cell>
          <cell r="H229" t="str">
            <v>Nedison Simões</v>
          </cell>
          <cell r="I229" t="str">
            <v>Kelton</v>
          </cell>
        </row>
        <row r="230">
          <cell r="G230">
            <v>25698</v>
          </cell>
          <cell r="H230" t="str">
            <v>Felipe Justen</v>
          </cell>
          <cell r="I230" t="str">
            <v>Kelton</v>
          </cell>
        </row>
        <row r="231">
          <cell r="G231">
            <v>71522</v>
          </cell>
          <cell r="H231" t="str">
            <v>Charles Canto</v>
          </cell>
          <cell r="I231" t="str">
            <v>Luis Guingo</v>
          </cell>
        </row>
        <row r="232">
          <cell r="G232">
            <v>33964</v>
          </cell>
          <cell r="H232" t="str">
            <v>Nedison Simões</v>
          </cell>
          <cell r="I232" t="str">
            <v>Kelton</v>
          </cell>
        </row>
        <row r="233">
          <cell r="G233">
            <v>74970</v>
          </cell>
          <cell r="H233" t="str">
            <v>Livia Lima</v>
          </cell>
          <cell r="I233" t="str">
            <v>Mariana</v>
          </cell>
        </row>
        <row r="234">
          <cell r="G234">
            <v>74588</v>
          </cell>
          <cell r="H234" t="str">
            <v>Luiz Henrique</v>
          </cell>
          <cell r="I234" t="str">
            <v>Kelton</v>
          </cell>
        </row>
        <row r="235">
          <cell r="G235">
            <v>71522</v>
          </cell>
          <cell r="H235" t="str">
            <v>Charles Canto</v>
          </cell>
          <cell r="I235" t="str">
            <v>Luis Guingo</v>
          </cell>
        </row>
        <row r="236">
          <cell r="G236">
            <v>69793</v>
          </cell>
          <cell r="H236" t="str">
            <v>Wallace Morais</v>
          </cell>
          <cell r="I236" t="str">
            <v>Mariana</v>
          </cell>
        </row>
        <row r="237">
          <cell r="G237">
            <v>25723</v>
          </cell>
          <cell r="H237" t="str">
            <v>João Pedro</v>
          </cell>
          <cell r="I237" t="str">
            <v>Mariana</v>
          </cell>
        </row>
        <row r="238">
          <cell r="G238">
            <v>26237</v>
          </cell>
          <cell r="H238" t="str">
            <v>Ana Claudia</v>
          </cell>
          <cell r="I238" t="str">
            <v>Luis Guingo</v>
          </cell>
        </row>
        <row r="239">
          <cell r="G239">
            <v>70408</v>
          </cell>
          <cell r="H239" t="str">
            <v>Nelson de Queiroz</v>
          </cell>
          <cell r="I239" t="str">
            <v>Kelton</v>
          </cell>
        </row>
        <row r="240">
          <cell r="G240">
            <v>70408</v>
          </cell>
          <cell r="H240" t="str">
            <v>Nelson de Queiroz</v>
          </cell>
          <cell r="I240" t="str">
            <v>Kelton</v>
          </cell>
        </row>
        <row r="241">
          <cell r="G241">
            <v>74970</v>
          </cell>
          <cell r="H241" t="str">
            <v>Livia Lima</v>
          </cell>
          <cell r="I241" t="str">
            <v>Mariana</v>
          </cell>
        </row>
        <row r="242">
          <cell r="G242">
            <v>70408</v>
          </cell>
          <cell r="H242" t="str">
            <v>Nelson de Queiroz</v>
          </cell>
          <cell r="I242" t="str">
            <v>Kelton</v>
          </cell>
        </row>
        <row r="243">
          <cell r="G243">
            <v>33644</v>
          </cell>
          <cell r="H243" t="str">
            <v>Caroline Nery</v>
          </cell>
          <cell r="I243" t="str">
            <v>Kelton</v>
          </cell>
        </row>
        <row r="244">
          <cell r="G244">
            <v>74970</v>
          </cell>
          <cell r="H244" t="str">
            <v>Livia Lima</v>
          </cell>
          <cell r="I244" t="str">
            <v>Mariana</v>
          </cell>
        </row>
        <row r="245">
          <cell r="G245">
            <v>74588</v>
          </cell>
          <cell r="H245" t="str">
            <v>Luiz Henrique</v>
          </cell>
          <cell r="I245" t="str">
            <v>Kelton</v>
          </cell>
        </row>
        <row r="246">
          <cell r="G246">
            <v>74970</v>
          </cell>
          <cell r="H246" t="str">
            <v>Livia Lima</v>
          </cell>
          <cell r="I246" t="str">
            <v>Mariana</v>
          </cell>
        </row>
        <row r="247">
          <cell r="G247">
            <v>70408</v>
          </cell>
          <cell r="H247" t="str">
            <v>Nelson de Queiroz</v>
          </cell>
          <cell r="I247" t="str">
            <v>Kelton</v>
          </cell>
        </row>
        <row r="248">
          <cell r="G248">
            <v>25697</v>
          </cell>
          <cell r="H248" t="str">
            <v>Carolina Fernandes</v>
          </cell>
          <cell r="I248" t="str">
            <v>Kelton</v>
          </cell>
        </row>
        <row r="249">
          <cell r="G249">
            <v>74970</v>
          </cell>
          <cell r="H249" t="str">
            <v>Livia Lima</v>
          </cell>
          <cell r="I249" t="str">
            <v>Mariana</v>
          </cell>
        </row>
        <row r="250">
          <cell r="G250">
            <v>74970</v>
          </cell>
          <cell r="H250" t="str">
            <v>Livia Lima</v>
          </cell>
          <cell r="I250" t="str">
            <v>Mariana</v>
          </cell>
        </row>
        <row r="251">
          <cell r="G251">
            <v>26237</v>
          </cell>
          <cell r="H251" t="str">
            <v>Ana Claudia</v>
          </cell>
          <cell r="I251" t="str">
            <v>Luis Guingo</v>
          </cell>
        </row>
        <row r="252">
          <cell r="G252">
            <v>67280</v>
          </cell>
          <cell r="H252" t="str">
            <v>Pedro Scharbert</v>
          </cell>
          <cell r="I252" t="str">
            <v>Mariana</v>
          </cell>
        </row>
        <row r="253">
          <cell r="G253">
            <v>74970</v>
          </cell>
          <cell r="H253" t="str">
            <v>Livia Lima</v>
          </cell>
          <cell r="I253" t="str">
            <v>Mariana</v>
          </cell>
        </row>
        <row r="254">
          <cell r="G254">
            <v>70751</v>
          </cell>
          <cell r="H254" t="str">
            <v>Roberta Ottero</v>
          </cell>
          <cell r="I254" t="str">
            <v>Luis Guingo</v>
          </cell>
        </row>
        <row r="255">
          <cell r="G255">
            <v>74970</v>
          </cell>
          <cell r="H255" t="str">
            <v>Livia Lima</v>
          </cell>
          <cell r="I255" t="str">
            <v>Mariana</v>
          </cell>
        </row>
        <row r="256">
          <cell r="G256">
            <v>74970</v>
          </cell>
          <cell r="H256" t="str">
            <v>Livia Lima</v>
          </cell>
          <cell r="I256" t="str">
            <v>Mariana</v>
          </cell>
        </row>
        <row r="257">
          <cell r="G257">
            <v>20997</v>
          </cell>
          <cell r="H257" t="str">
            <v>Lorraine Badaró</v>
          </cell>
          <cell r="I257" t="str">
            <v>Luis Guingo</v>
          </cell>
        </row>
        <row r="258">
          <cell r="G258">
            <v>25041</v>
          </cell>
          <cell r="H258" t="str">
            <v>Nathalia Carvalho</v>
          </cell>
          <cell r="I258" t="str">
            <v>Kelton</v>
          </cell>
        </row>
        <row r="259">
          <cell r="G259">
            <v>30003</v>
          </cell>
          <cell r="H259" t="str">
            <v>Pedro Paiva</v>
          </cell>
          <cell r="I259" t="str">
            <v>Mariana</v>
          </cell>
        </row>
        <row r="260">
          <cell r="G260">
            <v>25041</v>
          </cell>
          <cell r="H260" t="str">
            <v>Nathalia Carvalho</v>
          </cell>
          <cell r="I260" t="str">
            <v>Kelton</v>
          </cell>
        </row>
        <row r="261">
          <cell r="G261">
            <v>71522</v>
          </cell>
          <cell r="H261" t="str">
            <v>Charles Canto</v>
          </cell>
          <cell r="I261" t="str">
            <v>Luis Guingo</v>
          </cell>
        </row>
        <row r="262">
          <cell r="G262">
            <v>74970</v>
          </cell>
          <cell r="H262" t="str">
            <v>Livia Lima</v>
          </cell>
          <cell r="I262" t="str">
            <v>Mariana</v>
          </cell>
        </row>
        <row r="263">
          <cell r="G263">
            <v>30003</v>
          </cell>
          <cell r="H263" t="str">
            <v>Pedro Paiva</v>
          </cell>
          <cell r="I263" t="str">
            <v>Mariana</v>
          </cell>
        </row>
        <row r="264">
          <cell r="G264">
            <v>30003</v>
          </cell>
          <cell r="H264" t="str">
            <v>Pedro Paiva</v>
          </cell>
          <cell r="I264" t="str">
            <v>Mariana</v>
          </cell>
        </row>
        <row r="265">
          <cell r="G265">
            <v>33964</v>
          </cell>
          <cell r="H265" t="str">
            <v>Nedison Simões</v>
          </cell>
          <cell r="I265" t="str">
            <v>Kelton</v>
          </cell>
        </row>
        <row r="266">
          <cell r="G266">
            <v>74970</v>
          </cell>
          <cell r="H266" t="str">
            <v>Livia Lima</v>
          </cell>
          <cell r="I266" t="str">
            <v>Mariana</v>
          </cell>
        </row>
        <row r="267">
          <cell r="G267">
            <v>74970</v>
          </cell>
          <cell r="H267" t="str">
            <v>Livia Lima</v>
          </cell>
          <cell r="I267" t="str">
            <v>Mariana</v>
          </cell>
        </row>
        <row r="268">
          <cell r="G268">
            <v>23832</v>
          </cell>
          <cell r="H268" t="str">
            <v>Alexandre Herculano</v>
          </cell>
          <cell r="I268" t="str">
            <v>Luis Guingo</v>
          </cell>
        </row>
        <row r="269">
          <cell r="G269">
            <v>74970</v>
          </cell>
          <cell r="H269" t="str">
            <v>Livia Lima</v>
          </cell>
          <cell r="I269" t="str">
            <v>Mariana</v>
          </cell>
        </row>
        <row r="270">
          <cell r="G270">
            <v>35946</v>
          </cell>
          <cell r="H270" t="e">
            <v>#N/A</v>
          </cell>
          <cell r="I270" t="e">
            <v>#N/A</v>
          </cell>
        </row>
        <row r="271">
          <cell r="G271">
            <v>67280</v>
          </cell>
          <cell r="H271" t="str">
            <v>Pedro Scharbert</v>
          </cell>
          <cell r="I271" t="str">
            <v>Mariana</v>
          </cell>
        </row>
        <row r="272">
          <cell r="G272">
            <v>33964</v>
          </cell>
          <cell r="H272" t="str">
            <v>Nedison Simões</v>
          </cell>
          <cell r="I272" t="str">
            <v>Kelton</v>
          </cell>
        </row>
        <row r="273">
          <cell r="G273">
            <v>71522</v>
          </cell>
          <cell r="H273" t="str">
            <v>Charles Canto</v>
          </cell>
          <cell r="I273" t="str">
            <v>Luis Guingo</v>
          </cell>
        </row>
        <row r="274">
          <cell r="G274">
            <v>73596</v>
          </cell>
          <cell r="H274" t="str">
            <v>Tais Lobato</v>
          </cell>
          <cell r="I274" t="str">
            <v>Kelton</v>
          </cell>
        </row>
        <row r="275">
          <cell r="G275">
            <v>74970</v>
          </cell>
          <cell r="H275" t="str">
            <v>Livia Lima</v>
          </cell>
          <cell r="I275" t="str">
            <v>Mariana</v>
          </cell>
        </row>
        <row r="276">
          <cell r="G276">
            <v>30003</v>
          </cell>
          <cell r="H276" t="str">
            <v>Pedro Paiva</v>
          </cell>
          <cell r="I276" t="str">
            <v>Mariana</v>
          </cell>
        </row>
        <row r="277">
          <cell r="G277">
            <v>26237</v>
          </cell>
          <cell r="H277" t="str">
            <v>Ana Claudia</v>
          </cell>
          <cell r="I277" t="str">
            <v>Luis Guingo</v>
          </cell>
        </row>
        <row r="278">
          <cell r="G278">
            <v>69793</v>
          </cell>
          <cell r="H278" t="str">
            <v>Wallace Morais</v>
          </cell>
          <cell r="I278" t="str">
            <v>Mariana</v>
          </cell>
        </row>
        <row r="279">
          <cell r="G279">
            <v>25041</v>
          </cell>
          <cell r="H279" t="str">
            <v>Nathalia Carvalho</v>
          </cell>
          <cell r="I279" t="str">
            <v>Kelton</v>
          </cell>
        </row>
        <row r="280">
          <cell r="G280">
            <v>67311</v>
          </cell>
          <cell r="H280" t="str">
            <v>Ricardo Vieira</v>
          </cell>
          <cell r="I280" t="str">
            <v>Kelton</v>
          </cell>
        </row>
        <row r="281">
          <cell r="G281">
            <v>73596</v>
          </cell>
          <cell r="H281" t="str">
            <v>Tais Lobato</v>
          </cell>
          <cell r="I281" t="str">
            <v>Kelton</v>
          </cell>
        </row>
        <row r="282">
          <cell r="G282">
            <v>30003</v>
          </cell>
          <cell r="H282" t="str">
            <v>Pedro Paiva</v>
          </cell>
          <cell r="I282" t="str">
            <v>Mariana</v>
          </cell>
        </row>
        <row r="283">
          <cell r="G283">
            <v>30003</v>
          </cell>
          <cell r="H283" t="str">
            <v>Pedro Paiva</v>
          </cell>
          <cell r="I283" t="str">
            <v>Mariana</v>
          </cell>
        </row>
        <row r="284">
          <cell r="G284">
            <v>70751</v>
          </cell>
          <cell r="H284" t="str">
            <v>Roberta Ottero</v>
          </cell>
          <cell r="I284" t="str">
            <v>Luis Guingo</v>
          </cell>
        </row>
        <row r="285">
          <cell r="G285">
            <v>74970</v>
          </cell>
          <cell r="H285" t="str">
            <v>Livia Lima</v>
          </cell>
          <cell r="I285" t="str">
            <v>Mariana</v>
          </cell>
        </row>
        <row r="286">
          <cell r="G286">
            <v>30003</v>
          </cell>
          <cell r="H286" t="str">
            <v>Pedro Paiva</v>
          </cell>
          <cell r="I286" t="str">
            <v>Mariana</v>
          </cell>
        </row>
        <row r="287">
          <cell r="G287">
            <v>73596</v>
          </cell>
          <cell r="H287" t="str">
            <v>Tais Lobato</v>
          </cell>
          <cell r="I287" t="str">
            <v>Kelton</v>
          </cell>
        </row>
        <row r="288">
          <cell r="G288">
            <v>26237</v>
          </cell>
          <cell r="H288" t="str">
            <v>Ana Claudia</v>
          </cell>
          <cell r="I288" t="str">
            <v>Luis Guingo</v>
          </cell>
        </row>
        <row r="289">
          <cell r="G289">
            <v>69285</v>
          </cell>
          <cell r="H289" t="str">
            <v>Guilherme Cruz</v>
          </cell>
          <cell r="I289" t="str">
            <v>Kelton</v>
          </cell>
        </row>
        <row r="290">
          <cell r="G290">
            <v>70408</v>
          </cell>
          <cell r="H290" t="str">
            <v>Nelson de Queiroz</v>
          </cell>
          <cell r="I290" t="str">
            <v>Kelton</v>
          </cell>
        </row>
        <row r="291">
          <cell r="G291">
            <v>72391</v>
          </cell>
          <cell r="H291" t="str">
            <v>William Grandi</v>
          </cell>
          <cell r="I291" t="str">
            <v>Mariana</v>
          </cell>
        </row>
        <row r="292">
          <cell r="G292">
            <v>73596</v>
          </cell>
          <cell r="H292" t="str">
            <v>Tais Lobato</v>
          </cell>
          <cell r="I292" t="str">
            <v>Kelton</v>
          </cell>
        </row>
        <row r="293">
          <cell r="G293">
            <v>67311</v>
          </cell>
          <cell r="H293" t="str">
            <v>Ricardo Vieira</v>
          </cell>
          <cell r="I293" t="str">
            <v>Kelton</v>
          </cell>
        </row>
        <row r="294">
          <cell r="G294">
            <v>33964</v>
          </cell>
          <cell r="H294" t="str">
            <v>Nedison Simões</v>
          </cell>
          <cell r="I294" t="str">
            <v>Kelton</v>
          </cell>
        </row>
        <row r="295">
          <cell r="G295">
            <v>33644</v>
          </cell>
          <cell r="H295" t="str">
            <v>Caroline Nery</v>
          </cell>
          <cell r="I295" t="str">
            <v>Kelton</v>
          </cell>
        </row>
        <row r="296">
          <cell r="G296">
            <v>73596</v>
          </cell>
          <cell r="H296" t="str">
            <v>Tais Lobato</v>
          </cell>
          <cell r="I296" t="str">
            <v>Kelton</v>
          </cell>
        </row>
        <row r="297">
          <cell r="G297">
            <v>25723</v>
          </cell>
          <cell r="H297" t="str">
            <v>João Pedro</v>
          </cell>
          <cell r="I297" t="str">
            <v>Mariana</v>
          </cell>
        </row>
        <row r="298">
          <cell r="G298">
            <v>26237</v>
          </cell>
          <cell r="H298" t="str">
            <v>Ana Claudia</v>
          </cell>
          <cell r="I298" t="str">
            <v>Luis Guingo</v>
          </cell>
        </row>
        <row r="299">
          <cell r="G299">
            <v>73596</v>
          </cell>
          <cell r="H299" t="str">
            <v>Tais Lobato</v>
          </cell>
          <cell r="I299" t="str">
            <v>Kelton</v>
          </cell>
        </row>
        <row r="300">
          <cell r="G300">
            <v>67311</v>
          </cell>
          <cell r="H300" t="str">
            <v>Ricardo Vieira</v>
          </cell>
          <cell r="I300" t="str">
            <v>Kelton</v>
          </cell>
        </row>
        <row r="301">
          <cell r="G301">
            <v>33964</v>
          </cell>
          <cell r="H301" t="str">
            <v>Nedison Simões</v>
          </cell>
          <cell r="I301" t="str">
            <v>Kelton</v>
          </cell>
        </row>
        <row r="302">
          <cell r="G302">
            <v>74970</v>
          </cell>
          <cell r="H302" t="str">
            <v>Livia Lima</v>
          </cell>
          <cell r="I302" t="str">
            <v>Mariana</v>
          </cell>
        </row>
        <row r="303">
          <cell r="G303">
            <v>25697</v>
          </cell>
          <cell r="H303" t="str">
            <v>Carolina Fernandes</v>
          </cell>
          <cell r="I303" t="str">
            <v>Kelton</v>
          </cell>
        </row>
        <row r="304">
          <cell r="G304">
            <v>26237</v>
          </cell>
          <cell r="H304" t="str">
            <v>Ana Claudia</v>
          </cell>
          <cell r="I304" t="str">
            <v>Luis Guingo</v>
          </cell>
        </row>
        <row r="305">
          <cell r="G305">
            <v>33644</v>
          </cell>
          <cell r="H305" t="str">
            <v>Caroline Nery</v>
          </cell>
          <cell r="I305" t="str">
            <v>Kelton</v>
          </cell>
        </row>
        <row r="306">
          <cell r="G306">
            <v>67311</v>
          </cell>
          <cell r="H306" t="str">
            <v>Ricardo Vieira</v>
          </cell>
          <cell r="I306" t="str">
            <v>Kelton</v>
          </cell>
        </row>
        <row r="307">
          <cell r="G307">
            <v>74588</v>
          </cell>
          <cell r="H307" t="str">
            <v>Luiz Henrique</v>
          </cell>
          <cell r="I307" t="str">
            <v>Kelton</v>
          </cell>
        </row>
        <row r="308">
          <cell r="G308">
            <v>74970</v>
          </cell>
          <cell r="H308" t="str">
            <v>Livia Lima</v>
          </cell>
          <cell r="I308" t="str">
            <v>Mariana</v>
          </cell>
        </row>
        <row r="309">
          <cell r="G309">
            <v>71522</v>
          </cell>
          <cell r="H309" t="str">
            <v>Charles Canto</v>
          </cell>
          <cell r="I309" t="str">
            <v>Luis Guingo</v>
          </cell>
        </row>
        <row r="310">
          <cell r="G310">
            <v>71522</v>
          </cell>
          <cell r="H310" t="str">
            <v>Charles Canto</v>
          </cell>
          <cell r="I310" t="str">
            <v>Luis Guingo</v>
          </cell>
        </row>
        <row r="311">
          <cell r="G311">
            <v>74970</v>
          </cell>
          <cell r="H311" t="str">
            <v>Livia Lima</v>
          </cell>
          <cell r="I311" t="str">
            <v>Mariana</v>
          </cell>
        </row>
        <row r="312">
          <cell r="G312">
            <v>25697</v>
          </cell>
          <cell r="H312" t="str">
            <v>Carolina Fernandes</v>
          </cell>
          <cell r="I312" t="str">
            <v>Kelton</v>
          </cell>
        </row>
        <row r="313">
          <cell r="G313">
            <v>24174</v>
          </cell>
          <cell r="H313" t="str">
            <v>Bernardo Birman</v>
          </cell>
          <cell r="I313" t="str">
            <v>Mariana</v>
          </cell>
        </row>
        <row r="314">
          <cell r="G314">
            <v>74588</v>
          </cell>
          <cell r="H314" t="str">
            <v>Luiz Henrique</v>
          </cell>
          <cell r="I314" t="str">
            <v>Kelton</v>
          </cell>
        </row>
        <row r="315">
          <cell r="G315">
            <v>25698</v>
          </cell>
          <cell r="H315" t="str">
            <v>Felipe Justen</v>
          </cell>
          <cell r="I315" t="str">
            <v>Kelton</v>
          </cell>
        </row>
        <row r="316">
          <cell r="G316">
            <v>74970</v>
          </cell>
          <cell r="H316" t="str">
            <v>Livia Lima</v>
          </cell>
          <cell r="I316" t="str">
            <v>Mariana</v>
          </cell>
        </row>
        <row r="317">
          <cell r="G317">
            <v>73596</v>
          </cell>
          <cell r="H317" t="str">
            <v>Tais Lobato</v>
          </cell>
          <cell r="I317" t="str">
            <v>Kelton</v>
          </cell>
        </row>
        <row r="318">
          <cell r="G318">
            <v>73596</v>
          </cell>
          <cell r="H318" t="str">
            <v>Tais Lobato</v>
          </cell>
          <cell r="I318" t="str">
            <v>Kelton</v>
          </cell>
        </row>
        <row r="319">
          <cell r="G319">
            <v>25041</v>
          </cell>
          <cell r="H319" t="str">
            <v>Nathalia Carvalho</v>
          </cell>
          <cell r="I319" t="str">
            <v>Kelton</v>
          </cell>
        </row>
        <row r="320">
          <cell r="G320">
            <v>33644</v>
          </cell>
          <cell r="H320" t="str">
            <v>Caroline Nery</v>
          </cell>
          <cell r="I320" t="str">
            <v>Kelton</v>
          </cell>
        </row>
        <row r="321">
          <cell r="G321">
            <v>73596</v>
          </cell>
          <cell r="H321" t="str">
            <v>Tais Lobato</v>
          </cell>
          <cell r="I321" t="str">
            <v>Kelton</v>
          </cell>
        </row>
        <row r="322">
          <cell r="G322">
            <v>30003</v>
          </cell>
          <cell r="H322" t="str">
            <v>Pedro Paiva</v>
          </cell>
          <cell r="I322" t="str">
            <v>Mariana</v>
          </cell>
        </row>
        <row r="323">
          <cell r="G323">
            <v>25698</v>
          </cell>
          <cell r="H323" t="str">
            <v>Felipe Justen</v>
          </cell>
          <cell r="I323" t="str">
            <v>Kelton</v>
          </cell>
        </row>
        <row r="324">
          <cell r="G324">
            <v>67280</v>
          </cell>
          <cell r="H324" t="str">
            <v>Pedro Scharbert</v>
          </cell>
          <cell r="I324" t="str">
            <v>Mariana</v>
          </cell>
        </row>
        <row r="325">
          <cell r="G325">
            <v>30003</v>
          </cell>
          <cell r="H325" t="str">
            <v>Pedro Paiva</v>
          </cell>
          <cell r="I325" t="str">
            <v>Mariana</v>
          </cell>
        </row>
        <row r="326">
          <cell r="G326">
            <v>71522</v>
          </cell>
          <cell r="H326" t="str">
            <v>Charles Canto</v>
          </cell>
          <cell r="I326" t="str">
            <v>Luis Guingo</v>
          </cell>
        </row>
        <row r="327">
          <cell r="G327">
            <v>74970</v>
          </cell>
          <cell r="H327" t="str">
            <v>Livia Lima</v>
          </cell>
          <cell r="I327" t="str">
            <v>Mariana</v>
          </cell>
        </row>
        <row r="328">
          <cell r="G328">
            <v>20482</v>
          </cell>
          <cell r="H328" t="str">
            <v>Felipe Abib</v>
          </cell>
          <cell r="I328" t="str">
            <v>Kelton</v>
          </cell>
        </row>
        <row r="329">
          <cell r="G329">
            <v>70751</v>
          </cell>
          <cell r="H329" t="str">
            <v>Roberta Ottero</v>
          </cell>
          <cell r="I329" t="str">
            <v>Luis Guingo</v>
          </cell>
        </row>
        <row r="330">
          <cell r="G330">
            <v>23832</v>
          </cell>
          <cell r="H330" t="str">
            <v>Alexandre Herculano</v>
          </cell>
          <cell r="I330" t="str">
            <v>Luis Guingo</v>
          </cell>
        </row>
        <row r="331">
          <cell r="G331">
            <v>67280</v>
          </cell>
          <cell r="H331" t="str">
            <v>Pedro Scharbert</v>
          </cell>
          <cell r="I331" t="str">
            <v>Mariana</v>
          </cell>
        </row>
        <row r="332">
          <cell r="G332">
            <v>69793</v>
          </cell>
          <cell r="H332" t="str">
            <v>Wallace Morais</v>
          </cell>
          <cell r="I332" t="str">
            <v>Mariana</v>
          </cell>
        </row>
        <row r="333">
          <cell r="G333">
            <v>30003</v>
          </cell>
          <cell r="H333" t="str">
            <v>Pedro Paiva</v>
          </cell>
          <cell r="I333" t="str">
            <v>Mariana</v>
          </cell>
        </row>
        <row r="334">
          <cell r="G334">
            <v>33964</v>
          </cell>
          <cell r="H334" t="str">
            <v>Nedison Simões</v>
          </cell>
          <cell r="I334" t="str">
            <v>Kelton</v>
          </cell>
        </row>
        <row r="335">
          <cell r="G335">
            <v>33964</v>
          </cell>
          <cell r="H335" t="str">
            <v>Nedison Simões</v>
          </cell>
          <cell r="I335" t="str">
            <v>Kelton</v>
          </cell>
        </row>
        <row r="336">
          <cell r="G336">
            <v>33964</v>
          </cell>
          <cell r="H336" t="str">
            <v>Nedison Simões</v>
          </cell>
          <cell r="I336" t="str">
            <v>Kelton</v>
          </cell>
        </row>
        <row r="337">
          <cell r="G337">
            <v>70408</v>
          </cell>
          <cell r="H337" t="str">
            <v>Nelson de Queiroz</v>
          </cell>
          <cell r="I337" t="str">
            <v>Kelton</v>
          </cell>
        </row>
        <row r="338">
          <cell r="G338">
            <v>69793</v>
          </cell>
          <cell r="H338" t="str">
            <v>Wallace Morais</v>
          </cell>
          <cell r="I338" t="str">
            <v>Mariana</v>
          </cell>
        </row>
        <row r="339">
          <cell r="G339">
            <v>26237</v>
          </cell>
          <cell r="H339" t="str">
            <v>Ana Claudia</v>
          </cell>
          <cell r="I339" t="str">
            <v>Luis Guingo</v>
          </cell>
        </row>
        <row r="340">
          <cell r="G340">
            <v>74970</v>
          </cell>
          <cell r="H340" t="str">
            <v>Livia Lima</v>
          </cell>
          <cell r="I340" t="str">
            <v>Mariana</v>
          </cell>
        </row>
        <row r="341">
          <cell r="G341">
            <v>33964</v>
          </cell>
          <cell r="H341" t="str">
            <v>Nedison Simões</v>
          </cell>
          <cell r="I341" t="str">
            <v>Kelton</v>
          </cell>
        </row>
        <row r="342">
          <cell r="G342">
            <v>30003</v>
          </cell>
          <cell r="H342" t="str">
            <v>Pedro Paiva</v>
          </cell>
          <cell r="I342" t="str">
            <v>Mariana</v>
          </cell>
        </row>
        <row r="343">
          <cell r="G343">
            <v>23832</v>
          </cell>
          <cell r="H343" t="str">
            <v>Alexandre Herculano</v>
          </cell>
          <cell r="I343" t="str">
            <v>Luis Guingo</v>
          </cell>
        </row>
        <row r="344">
          <cell r="G344">
            <v>35946</v>
          </cell>
          <cell r="H344" t="e">
            <v>#N/A</v>
          </cell>
          <cell r="I344" t="e">
            <v>#N/A</v>
          </cell>
        </row>
        <row r="345">
          <cell r="G345">
            <v>73596</v>
          </cell>
          <cell r="H345" t="str">
            <v>Tais Lobato</v>
          </cell>
          <cell r="I345" t="str">
            <v>Kelton</v>
          </cell>
        </row>
        <row r="346">
          <cell r="G346">
            <v>33644</v>
          </cell>
          <cell r="H346" t="str">
            <v>Caroline Nery</v>
          </cell>
          <cell r="I346" t="str">
            <v>Kelton</v>
          </cell>
        </row>
        <row r="347">
          <cell r="G347">
            <v>37761</v>
          </cell>
          <cell r="H347" t="str">
            <v>Breno Cordeiro</v>
          </cell>
          <cell r="I347" t="str">
            <v>Kelton</v>
          </cell>
        </row>
        <row r="348">
          <cell r="G348">
            <v>71522</v>
          </cell>
          <cell r="H348" t="str">
            <v>Charles Canto</v>
          </cell>
          <cell r="I348" t="str">
            <v>Luis Guingo</v>
          </cell>
        </row>
        <row r="349">
          <cell r="G349">
            <v>67311</v>
          </cell>
          <cell r="H349" t="str">
            <v>Ricardo Vieira</v>
          </cell>
          <cell r="I349" t="str">
            <v>Kelton</v>
          </cell>
        </row>
        <row r="350">
          <cell r="G350">
            <v>30003</v>
          </cell>
          <cell r="H350" t="str">
            <v>Pedro Paiva</v>
          </cell>
          <cell r="I350" t="str">
            <v>Mariana</v>
          </cell>
        </row>
        <row r="351">
          <cell r="G351">
            <v>30003</v>
          </cell>
          <cell r="H351" t="str">
            <v>Pedro Paiva</v>
          </cell>
          <cell r="I351" t="str">
            <v>Mariana</v>
          </cell>
        </row>
        <row r="352">
          <cell r="G352">
            <v>30003</v>
          </cell>
          <cell r="H352" t="str">
            <v>Pedro Paiva</v>
          </cell>
          <cell r="I352" t="str">
            <v>Mariana</v>
          </cell>
        </row>
        <row r="353">
          <cell r="G353">
            <v>69793</v>
          </cell>
          <cell r="H353" t="str">
            <v>Wallace Morais</v>
          </cell>
          <cell r="I353" t="str">
            <v>Mariana</v>
          </cell>
        </row>
        <row r="354">
          <cell r="G354">
            <v>25723</v>
          </cell>
          <cell r="H354" t="str">
            <v>João Pedro</v>
          </cell>
          <cell r="I354" t="str">
            <v>Mariana</v>
          </cell>
        </row>
        <row r="355">
          <cell r="G355">
            <v>74970</v>
          </cell>
          <cell r="H355" t="str">
            <v>Livia Lima</v>
          </cell>
          <cell r="I355" t="str">
            <v>Mariana</v>
          </cell>
        </row>
        <row r="356">
          <cell r="G356">
            <v>26237</v>
          </cell>
          <cell r="H356" t="str">
            <v>Ana Claudia</v>
          </cell>
          <cell r="I356" t="str">
            <v>Luis Guingo</v>
          </cell>
        </row>
        <row r="357">
          <cell r="G357">
            <v>33644</v>
          </cell>
          <cell r="H357" t="str">
            <v>Caroline Nery</v>
          </cell>
          <cell r="I357" t="str">
            <v>Kelton</v>
          </cell>
        </row>
        <row r="358">
          <cell r="G358">
            <v>74970</v>
          </cell>
          <cell r="H358" t="str">
            <v>Livia Lima</v>
          </cell>
          <cell r="I358" t="str">
            <v>Mariana</v>
          </cell>
        </row>
        <row r="359">
          <cell r="G359">
            <v>20482</v>
          </cell>
          <cell r="H359" t="str">
            <v>Felipe Abib</v>
          </cell>
          <cell r="I359" t="str">
            <v>Kelton</v>
          </cell>
        </row>
        <row r="360">
          <cell r="G360">
            <v>67280</v>
          </cell>
          <cell r="H360" t="str">
            <v>Pedro Scharbert</v>
          </cell>
          <cell r="I360" t="str">
            <v>Mariana</v>
          </cell>
        </row>
        <row r="361">
          <cell r="G361">
            <v>30003</v>
          </cell>
          <cell r="H361" t="str">
            <v>Pedro Paiva</v>
          </cell>
          <cell r="I361" t="str">
            <v>Mariana</v>
          </cell>
        </row>
        <row r="362">
          <cell r="G362">
            <v>33964</v>
          </cell>
          <cell r="H362" t="str">
            <v>Nedison Simões</v>
          </cell>
          <cell r="I362" t="str">
            <v>Kelton</v>
          </cell>
        </row>
        <row r="363">
          <cell r="G363">
            <v>74970</v>
          </cell>
          <cell r="H363" t="str">
            <v>Livia Lima</v>
          </cell>
          <cell r="I363" t="str">
            <v>Mariana</v>
          </cell>
        </row>
        <row r="364">
          <cell r="G364">
            <v>30003</v>
          </cell>
          <cell r="H364" t="str">
            <v>Pedro Paiva</v>
          </cell>
          <cell r="I364" t="str">
            <v>Mariana</v>
          </cell>
        </row>
        <row r="365">
          <cell r="G365">
            <v>33644</v>
          </cell>
          <cell r="H365" t="str">
            <v>Caroline Nery</v>
          </cell>
          <cell r="I365" t="str">
            <v>Kelton</v>
          </cell>
        </row>
        <row r="366">
          <cell r="G366">
            <v>74588</v>
          </cell>
          <cell r="H366" t="str">
            <v>Luiz Henrique</v>
          </cell>
          <cell r="I366" t="str">
            <v>Kelton</v>
          </cell>
        </row>
        <row r="367">
          <cell r="G367">
            <v>68558</v>
          </cell>
          <cell r="H367" t="str">
            <v>Gustavo Primo</v>
          </cell>
          <cell r="I367" t="str">
            <v>Luis Guingo</v>
          </cell>
        </row>
        <row r="368">
          <cell r="G368">
            <v>33964</v>
          </cell>
          <cell r="H368" t="str">
            <v>Nedison Simões</v>
          </cell>
          <cell r="I368" t="str">
            <v>Kelton</v>
          </cell>
        </row>
        <row r="369">
          <cell r="G369">
            <v>26237</v>
          </cell>
          <cell r="H369" t="str">
            <v>Ana Claudia</v>
          </cell>
          <cell r="I369" t="str">
            <v>Luis Guingo</v>
          </cell>
        </row>
        <row r="370">
          <cell r="G370">
            <v>30003</v>
          </cell>
          <cell r="H370" t="str">
            <v>Pedro Paiva</v>
          </cell>
          <cell r="I370" t="str">
            <v>Mariana</v>
          </cell>
        </row>
        <row r="371">
          <cell r="G371">
            <v>33644</v>
          </cell>
          <cell r="H371" t="str">
            <v>Caroline Nery</v>
          </cell>
          <cell r="I371" t="str">
            <v>Kelton</v>
          </cell>
        </row>
        <row r="372">
          <cell r="G372">
            <v>33964</v>
          </cell>
          <cell r="H372" t="str">
            <v>Nedison Simões</v>
          </cell>
          <cell r="I372" t="str">
            <v>Kelton</v>
          </cell>
        </row>
        <row r="373">
          <cell r="G373">
            <v>30003</v>
          </cell>
          <cell r="H373" t="str">
            <v>Pedro Paiva</v>
          </cell>
          <cell r="I373" t="str">
            <v>Mariana</v>
          </cell>
        </row>
        <row r="374">
          <cell r="G374">
            <v>74970</v>
          </cell>
          <cell r="H374" t="str">
            <v>Livia Lima</v>
          </cell>
          <cell r="I374" t="str">
            <v>Mariana</v>
          </cell>
        </row>
        <row r="375">
          <cell r="G375">
            <v>33964</v>
          </cell>
          <cell r="H375" t="str">
            <v>Nedison Simões</v>
          </cell>
          <cell r="I375" t="str">
            <v>Kelton</v>
          </cell>
        </row>
        <row r="376">
          <cell r="G376">
            <v>33964</v>
          </cell>
          <cell r="H376" t="str">
            <v>Nedison Simões</v>
          </cell>
          <cell r="I376" t="str">
            <v>Kelton</v>
          </cell>
        </row>
        <row r="377">
          <cell r="G377">
            <v>23832</v>
          </cell>
          <cell r="H377" t="str">
            <v>Alexandre Herculano</v>
          </cell>
          <cell r="I377" t="str">
            <v>Luis Guingo</v>
          </cell>
        </row>
        <row r="378">
          <cell r="G378">
            <v>69285</v>
          </cell>
          <cell r="H378" t="str">
            <v>Guilherme Cruz</v>
          </cell>
          <cell r="I378" t="str">
            <v>Kelton</v>
          </cell>
        </row>
        <row r="379">
          <cell r="G379">
            <v>69285</v>
          </cell>
          <cell r="H379" t="str">
            <v>Guilherme Cruz</v>
          </cell>
          <cell r="I379" t="str">
            <v>Kelton</v>
          </cell>
        </row>
        <row r="380">
          <cell r="G380">
            <v>74588</v>
          </cell>
          <cell r="H380" t="str">
            <v>Luiz Henrique</v>
          </cell>
          <cell r="I380" t="str">
            <v>Kelton</v>
          </cell>
        </row>
        <row r="381">
          <cell r="G381">
            <v>67280</v>
          </cell>
          <cell r="H381" t="str">
            <v>Pedro Scharbert</v>
          </cell>
          <cell r="I381" t="str">
            <v>Mariana</v>
          </cell>
        </row>
        <row r="382">
          <cell r="G382">
            <v>30003</v>
          </cell>
          <cell r="H382" t="str">
            <v>Pedro Paiva</v>
          </cell>
          <cell r="I382" t="str">
            <v>Mariana</v>
          </cell>
        </row>
        <row r="383">
          <cell r="G383">
            <v>70408</v>
          </cell>
          <cell r="H383" t="str">
            <v>Nelson de Queiroz</v>
          </cell>
          <cell r="I383" t="str">
            <v>Kelton</v>
          </cell>
        </row>
        <row r="384">
          <cell r="G384">
            <v>74970</v>
          </cell>
          <cell r="H384" t="str">
            <v>Livia Lima</v>
          </cell>
          <cell r="I384" t="str">
            <v>Mariana</v>
          </cell>
        </row>
        <row r="385">
          <cell r="G385">
            <v>70408</v>
          </cell>
          <cell r="H385" t="str">
            <v>Nelson de Queiroz</v>
          </cell>
          <cell r="I385" t="str">
            <v>Kelton</v>
          </cell>
        </row>
        <row r="386">
          <cell r="G386">
            <v>70408</v>
          </cell>
          <cell r="H386" t="str">
            <v>Nelson de Queiroz</v>
          </cell>
          <cell r="I386" t="str">
            <v>Kelton</v>
          </cell>
        </row>
        <row r="387">
          <cell r="G387">
            <v>30003</v>
          </cell>
          <cell r="H387" t="str">
            <v>Pedro Paiva</v>
          </cell>
          <cell r="I387" t="str">
            <v>Mariana</v>
          </cell>
        </row>
        <row r="388">
          <cell r="G388">
            <v>72391</v>
          </cell>
          <cell r="H388" t="str">
            <v>William Grandi</v>
          </cell>
          <cell r="I388" t="str">
            <v>Mariana</v>
          </cell>
        </row>
        <row r="389">
          <cell r="G389">
            <v>30003</v>
          </cell>
          <cell r="H389" t="str">
            <v>Pedro Paiva</v>
          </cell>
          <cell r="I389" t="str">
            <v>Mariana</v>
          </cell>
        </row>
        <row r="390">
          <cell r="G390">
            <v>25041</v>
          </cell>
          <cell r="H390" t="str">
            <v>Nathalia Carvalho</v>
          </cell>
          <cell r="I390" t="str">
            <v>Kelton</v>
          </cell>
        </row>
        <row r="391">
          <cell r="G391">
            <v>25697</v>
          </cell>
          <cell r="H391" t="str">
            <v>Carolina Fernandes</v>
          </cell>
          <cell r="I391" t="str">
            <v>Kelton</v>
          </cell>
        </row>
        <row r="392">
          <cell r="G392">
            <v>20997</v>
          </cell>
          <cell r="H392" t="str">
            <v>Lorraine Badaró</v>
          </cell>
          <cell r="I392" t="str">
            <v>Luis Guingo</v>
          </cell>
        </row>
        <row r="393">
          <cell r="G393">
            <v>23446</v>
          </cell>
          <cell r="H393" t="str">
            <v>Karine Gullo</v>
          </cell>
          <cell r="I393" t="str">
            <v>Luis Guingo</v>
          </cell>
        </row>
        <row r="394">
          <cell r="G394">
            <v>37761</v>
          </cell>
          <cell r="H394" t="str">
            <v>Breno Cordeiro</v>
          </cell>
          <cell r="I394" t="str">
            <v>Kelton</v>
          </cell>
        </row>
        <row r="395">
          <cell r="G395">
            <v>33644</v>
          </cell>
          <cell r="H395" t="str">
            <v>Caroline Nery</v>
          </cell>
          <cell r="I395" t="str">
            <v>Kelton</v>
          </cell>
        </row>
        <row r="396">
          <cell r="G396">
            <v>69285</v>
          </cell>
          <cell r="H396" t="str">
            <v>Guilherme Cruz</v>
          </cell>
          <cell r="I396" t="str">
            <v>Kelton</v>
          </cell>
        </row>
        <row r="397">
          <cell r="G397">
            <v>67280</v>
          </cell>
          <cell r="H397" t="str">
            <v>Pedro Scharbert</v>
          </cell>
          <cell r="I397" t="str">
            <v>Mariana</v>
          </cell>
        </row>
        <row r="398">
          <cell r="G398">
            <v>73596</v>
          </cell>
          <cell r="H398" t="str">
            <v>Tais Lobato</v>
          </cell>
          <cell r="I398" t="str">
            <v>Kelton</v>
          </cell>
        </row>
        <row r="399">
          <cell r="G399">
            <v>74970</v>
          </cell>
          <cell r="H399" t="str">
            <v>Livia Lima</v>
          </cell>
          <cell r="I399" t="str">
            <v>Mariana</v>
          </cell>
        </row>
        <row r="400">
          <cell r="G400">
            <v>23446</v>
          </cell>
          <cell r="H400" t="str">
            <v>Karine Gullo</v>
          </cell>
          <cell r="I400" t="str">
            <v>Luis Guingo</v>
          </cell>
        </row>
        <row r="401">
          <cell r="G401">
            <v>67280</v>
          </cell>
          <cell r="H401" t="str">
            <v>Pedro Scharbert</v>
          </cell>
          <cell r="I401" t="str">
            <v>Mariana</v>
          </cell>
        </row>
        <row r="402">
          <cell r="G402">
            <v>30003</v>
          </cell>
          <cell r="H402" t="str">
            <v>Pedro Paiva</v>
          </cell>
          <cell r="I402" t="str">
            <v>Mariana</v>
          </cell>
        </row>
        <row r="403">
          <cell r="G403">
            <v>30003</v>
          </cell>
          <cell r="H403" t="str">
            <v>Pedro Paiva</v>
          </cell>
          <cell r="I403" t="str">
            <v>Mariana</v>
          </cell>
        </row>
        <row r="404">
          <cell r="G404">
            <v>20997</v>
          </cell>
          <cell r="H404" t="str">
            <v>Lorraine Badaró</v>
          </cell>
          <cell r="I404" t="str">
            <v>Luis Guingo</v>
          </cell>
        </row>
        <row r="405">
          <cell r="G405">
            <v>70408</v>
          </cell>
          <cell r="H405" t="str">
            <v>Nelson de Queiroz</v>
          </cell>
          <cell r="I405" t="str">
            <v>Kelton</v>
          </cell>
        </row>
        <row r="406">
          <cell r="G406">
            <v>33964</v>
          </cell>
          <cell r="H406" t="str">
            <v>Nedison Simões</v>
          </cell>
          <cell r="I406" t="str">
            <v>Kelton</v>
          </cell>
        </row>
        <row r="407">
          <cell r="G407">
            <v>30003</v>
          </cell>
          <cell r="H407" t="str">
            <v>Pedro Paiva</v>
          </cell>
          <cell r="I407" t="str">
            <v>Mariana</v>
          </cell>
        </row>
        <row r="408">
          <cell r="G408">
            <v>70751</v>
          </cell>
          <cell r="H408" t="str">
            <v>Roberta Ottero</v>
          </cell>
          <cell r="I408" t="str">
            <v>Luis Guingo</v>
          </cell>
        </row>
        <row r="409">
          <cell r="G409">
            <v>23446</v>
          </cell>
          <cell r="H409" t="str">
            <v>Karine Gullo</v>
          </cell>
          <cell r="I409" t="str">
            <v>Luis Guingo</v>
          </cell>
        </row>
        <row r="410">
          <cell r="G410">
            <v>68558</v>
          </cell>
          <cell r="H410" t="str">
            <v>Gustavo Primo</v>
          </cell>
          <cell r="I410" t="str">
            <v>Luis Guingo</v>
          </cell>
        </row>
        <row r="411">
          <cell r="G411">
            <v>33964</v>
          </cell>
          <cell r="H411" t="str">
            <v>Nedison Simões</v>
          </cell>
          <cell r="I411" t="str">
            <v>Kelton</v>
          </cell>
        </row>
        <row r="412">
          <cell r="G412">
            <v>33964</v>
          </cell>
          <cell r="H412" t="str">
            <v>Nedison Simões</v>
          </cell>
          <cell r="I412" t="str">
            <v>Kelton</v>
          </cell>
        </row>
        <row r="413">
          <cell r="G413">
            <v>30003</v>
          </cell>
          <cell r="H413" t="str">
            <v>Pedro Paiva</v>
          </cell>
          <cell r="I413" t="str">
            <v>Mariana</v>
          </cell>
        </row>
        <row r="414">
          <cell r="G414">
            <v>20997</v>
          </cell>
          <cell r="H414" t="str">
            <v>Lorraine Badaró</v>
          </cell>
          <cell r="I414" t="str">
            <v>Luis Guingo</v>
          </cell>
        </row>
        <row r="415">
          <cell r="G415">
            <v>73596</v>
          </cell>
          <cell r="H415" t="str">
            <v>Tais Lobato</v>
          </cell>
          <cell r="I415" t="str">
            <v>Kelton</v>
          </cell>
        </row>
        <row r="416">
          <cell r="G416">
            <v>33964</v>
          </cell>
          <cell r="H416" t="str">
            <v>Nedison Simões</v>
          </cell>
          <cell r="I416" t="str">
            <v>Kelton</v>
          </cell>
        </row>
        <row r="417">
          <cell r="G417">
            <v>74970</v>
          </cell>
          <cell r="H417" t="str">
            <v>Livia Lima</v>
          </cell>
          <cell r="I417" t="str">
            <v>Mariana</v>
          </cell>
        </row>
        <row r="418">
          <cell r="G418">
            <v>20482</v>
          </cell>
          <cell r="H418" t="str">
            <v>Felipe Abib</v>
          </cell>
          <cell r="I418" t="str">
            <v>Kelton</v>
          </cell>
        </row>
        <row r="419">
          <cell r="G419">
            <v>33644</v>
          </cell>
          <cell r="H419" t="str">
            <v>Caroline Nery</v>
          </cell>
          <cell r="I419" t="str">
            <v>Kelton</v>
          </cell>
        </row>
        <row r="420">
          <cell r="G420">
            <v>73596</v>
          </cell>
          <cell r="H420" t="str">
            <v>Tais Lobato</v>
          </cell>
          <cell r="I420" t="str">
            <v>Kelton</v>
          </cell>
        </row>
        <row r="421">
          <cell r="G421">
            <v>33964</v>
          </cell>
          <cell r="H421" t="str">
            <v>Nedison Simões</v>
          </cell>
          <cell r="I421" t="str">
            <v>Kelton</v>
          </cell>
        </row>
        <row r="422">
          <cell r="G422">
            <v>71522</v>
          </cell>
          <cell r="H422" t="str">
            <v>Charles Canto</v>
          </cell>
          <cell r="I422" t="str">
            <v>Luis Guingo</v>
          </cell>
        </row>
        <row r="423">
          <cell r="G423">
            <v>30003</v>
          </cell>
          <cell r="H423" t="str">
            <v>Pedro Paiva</v>
          </cell>
          <cell r="I423" t="str">
            <v>Mariana</v>
          </cell>
        </row>
        <row r="424">
          <cell r="G424">
            <v>71522</v>
          </cell>
          <cell r="H424" t="str">
            <v>Charles Canto</v>
          </cell>
          <cell r="I424" t="str">
            <v>Luis Guingo</v>
          </cell>
        </row>
        <row r="425">
          <cell r="G425">
            <v>74970</v>
          </cell>
          <cell r="H425" t="str">
            <v>Livia Lima</v>
          </cell>
          <cell r="I425" t="str">
            <v>Mariana</v>
          </cell>
        </row>
        <row r="426">
          <cell r="G426">
            <v>69285</v>
          </cell>
          <cell r="H426" t="str">
            <v>Guilherme Cruz</v>
          </cell>
          <cell r="I426" t="str">
            <v>Kelton</v>
          </cell>
        </row>
        <row r="427">
          <cell r="G427">
            <v>74588</v>
          </cell>
          <cell r="H427" t="str">
            <v>Luiz Henrique</v>
          </cell>
          <cell r="I427" t="str">
            <v>Kelton</v>
          </cell>
        </row>
        <row r="428">
          <cell r="G428">
            <v>33964</v>
          </cell>
          <cell r="H428" t="str">
            <v>Nedison Simões</v>
          </cell>
          <cell r="I428" t="str">
            <v>Kelton</v>
          </cell>
        </row>
        <row r="429">
          <cell r="G429">
            <v>73596</v>
          </cell>
          <cell r="H429" t="str">
            <v>Tais Lobato</v>
          </cell>
          <cell r="I429" t="str">
            <v>Kelton</v>
          </cell>
        </row>
        <row r="430">
          <cell r="G430">
            <v>20482</v>
          </cell>
          <cell r="H430" t="str">
            <v>Felipe Abib</v>
          </cell>
          <cell r="I430" t="str">
            <v>Kelton</v>
          </cell>
        </row>
        <row r="431">
          <cell r="G431">
            <v>74970</v>
          </cell>
          <cell r="H431" t="str">
            <v>Livia Lima</v>
          </cell>
          <cell r="I431" t="str">
            <v>Mariana</v>
          </cell>
        </row>
        <row r="432">
          <cell r="G432">
            <v>30003</v>
          </cell>
          <cell r="H432" t="str">
            <v>Pedro Paiva</v>
          </cell>
          <cell r="I432" t="str">
            <v>Mariana</v>
          </cell>
        </row>
        <row r="433">
          <cell r="G433">
            <v>25041</v>
          </cell>
          <cell r="H433" t="str">
            <v>Nathalia Carvalho</v>
          </cell>
          <cell r="I433" t="str">
            <v>Kelton</v>
          </cell>
        </row>
        <row r="434">
          <cell r="G434">
            <v>30003</v>
          </cell>
          <cell r="H434" t="str">
            <v>Pedro Paiva</v>
          </cell>
          <cell r="I434" t="str">
            <v>Mariana</v>
          </cell>
        </row>
        <row r="435">
          <cell r="G435">
            <v>26237</v>
          </cell>
          <cell r="H435" t="str">
            <v>Ana Claudia</v>
          </cell>
          <cell r="I435" t="str">
            <v>Luis Guingo</v>
          </cell>
        </row>
        <row r="436">
          <cell r="G436">
            <v>74970</v>
          </cell>
          <cell r="H436" t="str">
            <v>Livia Lima</v>
          </cell>
          <cell r="I436" t="str">
            <v>Mariana</v>
          </cell>
        </row>
        <row r="437">
          <cell r="G437">
            <v>33964</v>
          </cell>
          <cell r="H437" t="str">
            <v>Nedison Simões</v>
          </cell>
          <cell r="I437" t="str">
            <v>Kelton</v>
          </cell>
        </row>
        <row r="438">
          <cell r="G438">
            <v>67311</v>
          </cell>
          <cell r="H438" t="str">
            <v>Ricardo Vieira</v>
          </cell>
          <cell r="I438" t="str">
            <v>Kelton</v>
          </cell>
        </row>
        <row r="439">
          <cell r="G439">
            <v>74970</v>
          </cell>
          <cell r="H439" t="str">
            <v>Livia Lima</v>
          </cell>
          <cell r="I439" t="str">
            <v>Mariana</v>
          </cell>
        </row>
        <row r="440">
          <cell r="G440">
            <v>33644</v>
          </cell>
          <cell r="H440" t="str">
            <v>Caroline Nery</v>
          </cell>
          <cell r="I440" t="str">
            <v>Kelton</v>
          </cell>
        </row>
        <row r="441">
          <cell r="G441">
            <v>33964</v>
          </cell>
          <cell r="H441" t="str">
            <v>Nedison Simões</v>
          </cell>
          <cell r="I441" t="str">
            <v>Kelton</v>
          </cell>
        </row>
        <row r="442">
          <cell r="G442">
            <v>33644</v>
          </cell>
          <cell r="H442" t="str">
            <v>Caroline Nery</v>
          </cell>
          <cell r="I442" t="str">
            <v>Kelton</v>
          </cell>
        </row>
        <row r="443">
          <cell r="G443">
            <v>33644</v>
          </cell>
          <cell r="H443" t="str">
            <v>Caroline Nery</v>
          </cell>
          <cell r="I443" t="str">
            <v>Kelton</v>
          </cell>
        </row>
        <row r="444">
          <cell r="G444">
            <v>67311</v>
          </cell>
          <cell r="H444" t="str">
            <v>Ricardo Vieira</v>
          </cell>
          <cell r="I444" t="str">
            <v>Kelton</v>
          </cell>
        </row>
        <row r="445">
          <cell r="G445">
            <v>70751</v>
          </cell>
          <cell r="H445" t="str">
            <v>Roberta Ottero</v>
          </cell>
          <cell r="I445" t="str">
            <v>Luis Guingo</v>
          </cell>
        </row>
        <row r="446">
          <cell r="G446">
            <v>30003</v>
          </cell>
          <cell r="H446" t="str">
            <v>Pedro Paiva</v>
          </cell>
          <cell r="I446" t="str">
            <v>Mariana</v>
          </cell>
        </row>
        <row r="447">
          <cell r="G447">
            <v>26237</v>
          </cell>
          <cell r="H447" t="str">
            <v>Ana Claudia</v>
          </cell>
          <cell r="I447" t="str">
            <v>Luis Guingo</v>
          </cell>
        </row>
        <row r="448">
          <cell r="G448">
            <v>69793</v>
          </cell>
          <cell r="H448" t="str">
            <v>Wallace Morais</v>
          </cell>
          <cell r="I448" t="str">
            <v>Mariana</v>
          </cell>
        </row>
        <row r="449">
          <cell r="G449">
            <v>68558</v>
          </cell>
          <cell r="H449" t="str">
            <v>Gustavo Primo</v>
          </cell>
          <cell r="I449" t="str">
            <v>Luis Guingo</v>
          </cell>
        </row>
        <row r="450">
          <cell r="G450">
            <v>41437</v>
          </cell>
          <cell r="H450" t="str">
            <v>Rosangela Caçador</v>
          </cell>
          <cell r="I450" t="str">
            <v>Mariana</v>
          </cell>
        </row>
        <row r="451">
          <cell r="G451">
            <v>70408</v>
          </cell>
          <cell r="H451" t="str">
            <v>Nelson de Queiroz</v>
          </cell>
          <cell r="I451" t="str">
            <v>Kelton</v>
          </cell>
        </row>
        <row r="452">
          <cell r="G452">
            <v>26237</v>
          </cell>
          <cell r="H452" t="str">
            <v>Ana Claudia</v>
          </cell>
          <cell r="I452" t="str">
            <v>Luis Guingo</v>
          </cell>
        </row>
        <row r="453">
          <cell r="G453">
            <v>30003</v>
          </cell>
          <cell r="H453" t="str">
            <v>Pedro Paiva</v>
          </cell>
          <cell r="I453" t="str">
            <v>Mariana</v>
          </cell>
        </row>
        <row r="454">
          <cell r="G454">
            <v>25698</v>
          </cell>
          <cell r="H454" t="str">
            <v>Felipe Justen</v>
          </cell>
          <cell r="I454" t="str">
            <v>Kelton</v>
          </cell>
        </row>
        <row r="455">
          <cell r="G455">
            <v>25698</v>
          </cell>
          <cell r="H455" t="str">
            <v>Felipe Justen</v>
          </cell>
          <cell r="I455" t="str">
            <v>Kelton</v>
          </cell>
        </row>
        <row r="456">
          <cell r="G456">
            <v>30003</v>
          </cell>
          <cell r="H456" t="str">
            <v>Pedro Paiva</v>
          </cell>
          <cell r="I456" t="str">
            <v>Mariana</v>
          </cell>
        </row>
        <row r="457">
          <cell r="G457">
            <v>25041</v>
          </cell>
          <cell r="H457" t="str">
            <v>Nathalia Carvalho</v>
          </cell>
          <cell r="I457" t="str">
            <v>Kelton</v>
          </cell>
        </row>
        <row r="458">
          <cell r="G458">
            <v>30003</v>
          </cell>
          <cell r="H458" t="str">
            <v>Pedro Paiva</v>
          </cell>
          <cell r="I458" t="str">
            <v>Mariana</v>
          </cell>
        </row>
        <row r="459">
          <cell r="G459">
            <v>74970</v>
          </cell>
          <cell r="H459" t="str">
            <v>Livia Lima</v>
          </cell>
          <cell r="I459" t="str">
            <v>Mariana</v>
          </cell>
        </row>
        <row r="460">
          <cell r="G460">
            <v>74970</v>
          </cell>
          <cell r="H460" t="str">
            <v>Livia Lima</v>
          </cell>
          <cell r="I460" t="str">
            <v>Mariana</v>
          </cell>
        </row>
        <row r="461">
          <cell r="G461">
            <v>41437</v>
          </cell>
          <cell r="H461" t="str">
            <v>Rosangela Caçador</v>
          </cell>
          <cell r="I461" t="str">
            <v>Mariana</v>
          </cell>
        </row>
        <row r="462">
          <cell r="G462">
            <v>41437</v>
          </cell>
          <cell r="H462" t="str">
            <v>Rosangela Caçador</v>
          </cell>
          <cell r="I462" t="str">
            <v>Mariana</v>
          </cell>
        </row>
        <row r="463">
          <cell r="G463">
            <v>23446</v>
          </cell>
          <cell r="H463" t="str">
            <v>Karine Gullo</v>
          </cell>
          <cell r="I463" t="str">
            <v>Luis Guingo</v>
          </cell>
        </row>
        <row r="464">
          <cell r="G464">
            <v>23064</v>
          </cell>
          <cell r="H464" t="str">
            <v>Gustavo Crespo</v>
          </cell>
          <cell r="I464" t="str">
            <v>Luis Guingo</v>
          </cell>
        </row>
        <row r="465">
          <cell r="G465">
            <v>67280</v>
          </cell>
          <cell r="H465" t="str">
            <v>Pedro Scharbert</v>
          </cell>
          <cell r="I465" t="str">
            <v>Mariana</v>
          </cell>
        </row>
        <row r="466">
          <cell r="G466">
            <v>41437</v>
          </cell>
          <cell r="H466" t="str">
            <v>Rosangela Caçador</v>
          </cell>
          <cell r="I466" t="str">
            <v>Mariana</v>
          </cell>
        </row>
        <row r="467">
          <cell r="G467">
            <v>33964</v>
          </cell>
          <cell r="H467" t="str">
            <v>Nedison Simões</v>
          </cell>
          <cell r="I467" t="str">
            <v>Kelton</v>
          </cell>
        </row>
        <row r="468">
          <cell r="G468">
            <v>25698</v>
          </cell>
          <cell r="H468" t="str">
            <v>Felipe Justen</v>
          </cell>
          <cell r="I468" t="str">
            <v>Kelton</v>
          </cell>
        </row>
        <row r="469">
          <cell r="G469">
            <v>25698</v>
          </cell>
          <cell r="H469" t="str">
            <v>Felipe Justen</v>
          </cell>
          <cell r="I469" t="str">
            <v>Kelton</v>
          </cell>
        </row>
        <row r="470">
          <cell r="G470">
            <v>30003</v>
          </cell>
          <cell r="H470" t="str">
            <v>Pedro Paiva</v>
          </cell>
          <cell r="I470" t="str">
            <v>Mariana</v>
          </cell>
        </row>
        <row r="471">
          <cell r="G471">
            <v>33964</v>
          </cell>
          <cell r="H471" t="str">
            <v>Nedison Simões</v>
          </cell>
          <cell r="I471" t="str">
            <v>Kelton</v>
          </cell>
        </row>
        <row r="472">
          <cell r="G472">
            <v>25698</v>
          </cell>
          <cell r="H472" t="str">
            <v>Felipe Justen</v>
          </cell>
          <cell r="I472" t="str">
            <v>Kelton</v>
          </cell>
        </row>
        <row r="473">
          <cell r="G473">
            <v>33644</v>
          </cell>
          <cell r="H473" t="str">
            <v>Caroline Nery</v>
          </cell>
          <cell r="I473" t="str">
            <v>Kelton</v>
          </cell>
        </row>
        <row r="474">
          <cell r="G474">
            <v>33644</v>
          </cell>
          <cell r="H474" t="str">
            <v>Caroline Nery</v>
          </cell>
          <cell r="I474" t="str">
            <v>Kelton</v>
          </cell>
        </row>
        <row r="475">
          <cell r="G475">
            <v>25698</v>
          </cell>
          <cell r="H475" t="str">
            <v>Felipe Justen</v>
          </cell>
          <cell r="I475" t="str">
            <v>Kelton</v>
          </cell>
        </row>
        <row r="476">
          <cell r="G476">
            <v>25698</v>
          </cell>
          <cell r="H476" t="str">
            <v>Felipe Justen</v>
          </cell>
          <cell r="I476" t="str">
            <v>Kelton</v>
          </cell>
        </row>
        <row r="477">
          <cell r="G477">
            <v>23064</v>
          </cell>
          <cell r="H477" t="str">
            <v>Gustavo Crespo</v>
          </cell>
          <cell r="I477" t="str">
            <v>Luis Guingo</v>
          </cell>
        </row>
        <row r="478">
          <cell r="G478">
            <v>33964</v>
          </cell>
          <cell r="H478" t="str">
            <v>Nedison Simões</v>
          </cell>
          <cell r="I478" t="str">
            <v>Kelton</v>
          </cell>
        </row>
        <row r="479">
          <cell r="G479">
            <v>74970</v>
          </cell>
          <cell r="H479" t="str">
            <v>Livia Lima</v>
          </cell>
          <cell r="I479" t="str">
            <v>Mariana</v>
          </cell>
        </row>
        <row r="480">
          <cell r="G480">
            <v>25697</v>
          </cell>
          <cell r="H480" t="str">
            <v>Carolina Fernandes</v>
          </cell>
          <cell r="I480" t="str">
            <v>Kelton</v>
          </cell>
        </row>
        <row r="481">
          <cell r="G481">
            <v>73596</v>
          </cell>
          <cell r="H481" t="str">
            <v>Tais Lobato</v>
          </cell>
          <cell r="I481" t="str">
            <v>Kelton</v>
          </cell>
        </row>
        <row r="482">
          <cell r="G482">
            <v>33964</v>
          </cell>
          <cell r="H482" t="str">
            <v>Nedison Simões</v>
          </cell>
          <cell r="I482" t="str">
            <v>Kelton</v>
          </cell>
        </row>
        <row r="483">
          <cell r="G483">
            <v>74970</v>
          </cell>
          <cell r="H483" t="str">
            <v>Livia Lima</v>
          </cell>
          <cell r="I483" t="str">
            <v>Mariana</v>
          </cell>
        </row>
        <row r="484">
          <cell r="G484">
            <v>33964</v>
          </cell>
          <cell r="H484" t="str">
            <v>Nedison Simões</v>
          </cell>
          <cell r="I484" t="str">
            <v>Kelton</v>
          </cell>
        </row>
        <row r="485">
          <cell r="G485">
            <v>26237</v>
          </cell>
          <cell r="H485" t="str">
            <v>Ana Claudia</v>
          </cell>
          <cell r="I485" t="str">
            <v>Luis Guingo</v>
          </cell>
        </row>
        <row r="486">
          <cell r="G486">
            <v>30003</v>
          </cell>
          <cell r="H486" t="str">
            <v>Pedro Paiva</v>
          </cell>
          <cell r="I486" t="str">
            <v>Mariana</v>
          </cell>
        </row>
        <row r="487">
          <cell r="G487">
            <v>33964</v>
          </cell>
          <cell r="H487" t="str">
            <v>Nedison Simões</v>
          </cell>
          <cell r="I487" t="str">
            <v>Kelton</v>
          </cell>
        </row>
        <row r="488">
          <cell r="G488">
            <v>73596</v>
          </cell>
          <cell r="H488" t="str">
            <v>Tais Lobato</v>
          </cell>
          <cell r="I488" t="str">
            <v>Kelton</v>
          </cell>
        </row>
        <row r="489">
          <cell r="G489">
            <v>71522</v>
          </cell>
          <cell r="H489" t="str">
            <v>Charles Canto</v>
          </cell>
          <cell r="I489" t="str">
            <v>Luis Guingo</v>
          </cell>
        </row>
        <row r="490">
          <cell r="G490">
            <v>33644</v>
          </cell>
          <cell r="H490" t="str">
            <v>Caroline Nery</v>
          </cell>
          <cell r="I490" t="str">
            <v>Kelton</v>
          </cell>
        </row>
        <row r="491">
          <cell r="G491">
            <v>74970</v>
          </cell>
          <cell r="H491" t="str">
            <v>Livia Lima</v>
          </cell>
          <cell r="I491" t="str">
            <v>Mariana</v>
          </cell>
        </row>
        <row r="492">
          <cell r="G492">
            <v>33644</v>
          </cell>
          <cell r="H492" t="str">
            <v>Caroline Nery</v>
          </cell>
          <cell r="I492" t="str">
            <v>Kelton</v>
          </cell>
        </row>
        <row r="493">
          <cell r="G493">
            <v>25698</v>
          </cell>
          <cell r="H493" t="str">
            <v>Felipe Justen</v>
          </cell>
          <cell r="I493" t="str">
            <v>Kelton</v>
          </cell>
        </row>
        <row r="494">
          <cell r="G494">
            <v>23064</v>
          </cell>
          <cell r="H494" t="str">
            <v>Gustavo Crespo</v>
          </cell>
          <cell r="I494" t="str">
            <v>Luis Guingo</v>
          </cell>
        </row>
        <row r="495">
          <cell r="G495">
            <v>30003</v>
          </cell>
          <cell r="H495" t="str">
            <v>Pedro Paiva</v>
          </cell>
          <cell r="I495" t="str">
            <v>Mariana</v>
          </cell>
        </row>
        <row r="496">
          <cell r="G496">
            <v>30003</v>
          </cell>
          <cell r="H496" t="str">
            <v>Pedro Paiva</v>
          </cell>
          <cell r="I496" t="str">
            <v>Mariana</v>
          </cell>
        </row>
        <row r="497">
          <cell r="G497">
            <v>25041</v>
          </cell>
          <cell r="H497" t="str">
            <v>Nathalia Carvalho</v>
          </cell>
          <cell r="I497" t="str">
            <v>Kelton</v>
          </cell>
        </row>
        <row r="498">
          <cell r="G498">
            <v>33964</v>
          </cell>
          <cell r="H498" t="str">
            <v>Nedison Simões</v>
          </cell>
          <cell r="I498" t="str">
            <v>Kelton</v>
          </cell>
        </row>
        <row r="499">
          <cell r="G499">
            <v>70408</v>
          </cell>
          <cell r="H499" t="str">
            <v>Nelson de Queiroz</v>
          </cell>
          <cell r="I499" t="str">
            <v>Kelton</v>
          </cell>
        </row>
        <row r="500">
          <cell r="G500">
            <v>23446</v>
          </cell>
          <cell r="H500" t="str">
            <v>Karine Gullo</v>
          </cell>
          <cell r="I500" t="str">
            <v>Luis Guingo</v>
          </cell>
        </row>
        <row r="501">
          <cell r="G501">
            <v>74588</v>
          </cell>
          <cell r="H501" t="str">
            <v>Luiz Henrique</v>
          </cell>
          <cell r="I501" t="str">
            <v>Kelton</v>
          </cell>
        </row>
        <row r="502">
          <cell r="G502">
            <v>69793</v>
          </cell>
          <cell r="H502" t="str">
            <v>Wallace Morais</v>
          </cell>
          <cell r="I502" t="str">
            <v>Mariana</v>
          </cell>
        </row>
        <row r="503">
          <cell r="G503">
            <v>33644</v>
          </cell>
          <cell r="H503" t="str">
            <v>Caroline Nery</v>
          </cell>
          <cell r="I503" t="str">
            <v>Kelton</v>
          </cell>
        </row>
        <row r="504">
          <cell r="G504">
            <v>74970</v>
          </cell>
          <cell r="H504" t="str">
            <v>Livia Lima</v>
          </cell>
          <cell r="I504" t="str">
            <v>Mariana</v>
          </cell>
        </row>
        <row r="505">
          <cell r="G505">
            <v>41437</v>
          </cell>
          <cell r="H505" t="str">
            <v>Rosangela Caçador</v>
          </cell>
          <cell r="I505" t="str">
            <v>Mariana</v>
          </cell>
        </row>
        <row r="506">
          <cell r="G506">
            <v>25041</v>
          </cell>
          <cell r="H506" t="str">
            <v>Nathalia Carvalho</v>
          </cell>
          <cell r="I506" t="str">
            <v>Kelton</v>
          </cell>
        </row>
        <row r="507">
          <cell r="G507">
            <v>33964</v>
          </cell>
          <cell r="H507" t="str">
            <v>Nedison Simões</v>
          </cell>
          <cell r="I507" t="str">
            <v>Kelton</v>
          </cell>
        </row>
        <row r="508">
          <cell r="G508">
            <v>30003</v>
          </cell>
          <cell r="H508" t="str">
            <v>Pedro Paiva</v>
          </cell>
          <cell r="I508" t="str">
            <v>Mariana</v>
          </cell>
        </row>
        <row r="509">
          <cell r="G509">
            <v>30003</v>
          </cell>
          <cell r="H509" t="str">
            <v>Pedro Paiva</v>
          </cell>
          <cell r="I509" t="str">
            <v>Mariana</v>
          </cell>
        </row>
        <row r="510">
          <cell r="G510">
            <v>67311</v>
          </cell>
          <cell r="H510" t="str">
            <v>Ricardo Vieira</v>
          </cell>
          <cell r="I510" t="str">
            <v>Kelton</v>
          </cell>
        </row>
        <row r="511">
          <cell r="G511">
            <v>74970</v>
          </cell>
          <cell r="H511" t="str">
            <v>Livia Lima</v>
          </cell>
          <cell r="I511" t="str">
            <v>Mariana</v>
          </cell>
        </row>
        <row r="512">
          <cell r="G512">
            <v>25041</v>
          </cell>
          <cell r="H512" t="str">
            <v>Nathalia Carvalho</v>
          </cell>
          <cell r="I512" t="str">
            <v>Kelton</v>
          </cell>
        </row>
        <row r="513">
          <cell r="G513">
            <v>30003</v>
          </cell>
          <cell r="H513" t="str">
            <v>Pedro Paiva</v>
          </cell>
          <cell r="I513" t="str">
            <v>Mariana</v>
          </cell>
        </row>
        <row r="514">
          <cell r="G514">
            <v>70408</v>
          </cell>
          <cell r="H514" t="str">
            <v>Nelson de Queiroz</v>
          </cell>
          <cell r="I514" t="str">
            <v>Kelton</v>
          </cell>
        </row>
        <row r="515">
          <cell r="G515">
            <v>67311</v>
          </cell>
          <cell r="H515" t="str">
            <v>Ricardo Vieira</v>
          </cell>
          <cell r="I515" t="str">
            <v>Kelton</v>
          </cell>
        </row>
        <row r="516">
          <cell r="G516">
            <v>26237</v>
          </cell>
          <cell r="H516" t="str">
            <v>Ana Claudia</v>
          </cell>
          <cell r="I516" t="str">
            <v>Luis Guingo</v>
          </cell>
        </row>
        <row r="517">
          <cell r="G517">
            <v>67311</v>
          </cell>
          <cell r="H517" t="str">
            <v>Ricardo Vieira</v>
          </cell>
          <cell r="I517" t="str">
            <v>Kelton</v>
          </cell>
        </row>
        <row r="518">
          <cell r="G518">
            <v>41437</v>
          </cell>
          <cell r="H518" t="str">
            <v>Rosangela Caçador</v>
          </cell>
          <cell r="I518" t="str">
            <v>Mariana</v>
          </cell>
        </row>
        <row r="519">
          <cell r="G519">
            <v>67292</v>
          </cell>
          <cell r="H519" t="str">
            <v>Guilherme Nyssens</v>
          </cell>
          <cell r="I519" t="str">
            <v>Luis Guingo</v>
          </cell>
        </row>
        <row r="520">
          <cell r="G520">
            <v>33964</v>
          </cell>
          <cell r="H520" t="str">
            <v>Nedison Simões</v>
          </cell>
          <cell r="I520" t="str">
            <v>Kelton</v>
          </cell>
        </row>
        <row r="521">
          <cell r="G521">
            <v>68558</v>
          </cell>
          <cell r="H521" t="str">
            <v>Gustavo Primo</v>
          </cell>
          <cell r="I521" t="str">
            <v>Luis Guingo</v>
          </cell>
        </row>
        <row r="522">
          <cell r="G522">
            <v>74588</v>
          </cell>
          <cell r="H522" t="str">
            <v>Luiz Henrique</v>
          </cell>
          <cell r="I522" t="str">
            <v>Kelton</v>
          </cell>
        </row>
        <row r="523">
          <cell r="G523">
            <v>25697</v>
          </cell>
          <cell r="H523" t="str">
            <v>Carolina Fernandes</v>
          </cell>
          <cell r="I523" t="str">
            <v>Kelton</v>
          </cell>
        </row>
        <row r="524">
          <cell r="G524">
            <v>30003</v>
          </cell>
          <cell r="H524" t="str">
            <v>Pedro Paiva</v>
          </cell>
          <cell r="I524" t="str">
            <v>Mariana</v>
          </cell>
        </row>
        <row r="525">
          <cell r="G525">
            <v>30003</v>
          </cell>
          <cell r="H525" t="str">
            <v>Pedro Paiva</v>
          </cell>
          <cell r="I525" t="str">
            <v>Mariana</v>
          </cell>
        </row>
        <row r="526">
          <cell r="G526">
            <v>69793</v>
          </cell>
          <cell r="H526" t="str">
            <v>Wallace Morais</v>
          </cell>
          <cell r="I526" t="str">
            <v>Mariana</v>
          </cell>
        </row>
        <row r="527">
          <cell r="G527">
            <v>25041</v>
          </cell>
          <cell r="H527" t="str">
            <v>Nathalia Carvalho</v>
          </cell>
          <cell r="I527" t="str">
            <v>Kelton</v>
          </cell>
        </row>
        <row r="528">
          <cell r="G528">
            <v>25697</v>
          </cell>
          <cell r="H528" t="str">
            <v>Carolina Fernandes</v>
          </cell>
          <cell r="I528" t="str">
            <v>Kelton</v>
          </cell>
        </row>
        <row r="529">
          <cell r="G529">
            <v>30003</v>
          </cell>
          <cell r="H529" t="str">
            <v>Pedro Paiva</v>
          </cell>
          <cell r="I529" t="str">
            <v>Mariana</v>
          </cell>
        </row>
        <row r="530">
          <cell r="G530">
            <v>23446</v>
          </cell>
          <cell r="H530" t="str">
            <v>Karine Gullo</v>
          </cell>
          <cell r="I530" t="str">
            <v>Luis Guingo</v>
          </cell>
        </row>
        <row r="531">
          <cell r="G531">
            <v>26237</v>
          </cell>
          <cell r="H531" t="str">
            <v>Ana Claudia</v>
          </cell>
          <cell r="I531" t="str">
            <v>Luis Guingo</v>
          </cell>
        </row>
        <row r="532">
          <cell r="G532">
            <v>70751</v>
          </cell>
          <cell r="H532" t="str">
            <v>Roberta Ottero</v>
          </cell>
          <cell r="I532" t="str">
            <v>Luis Guingo</v>
          </cell>
        </row>
        <row r="533">
          <cell r="G533">
            <v>74588</v>
          </cell>
          <cell r="H533" t="str">
            <v>Luiz Henrique</v>
          </cell>
          <cell r="I533" t="str">
            <v>Kelton</v>
          </cell>
        </row>
        <row r="534">
          <cell r="G534">
            <v>74970</v>
          </cell>
          <cell r="H534" t="str">
            <v>Livia Lima</v>
          </cell>
          <cell r="I534" t="str">
            <v>Mariana</v>
          </cell>
        </row>
        <row r="535">
          <cell r="G535">
            <v>73596</v>
          </cell>
          <cell r="H535" t="str">
            <v>Tais Lobato</v>
          </cell>
          <cell r="I535" t="str">
            <v>Kelton</v>
          </cell>
        </row>
        <row r="536">
          <cell r="G536">
            <v>30003</v>
          </cell>
          <cell r="H536" t="str">
            <v>Pedro Paiva</v>
          </cell>
          <cell r="I536" t="str">
            <v>Mariana</v>
          </cell>
        </row>
        <row r="537">
          <cell r="G537">
            <v>73596</v>
          </cell>
          <cell r="H537" t="str">
            <v>Tais Lobato</v>
          </cell>
          <cell r="I537" t="str">
            <v>Kelton</v>
          </cell>
        </row>
        <row r="538">
          <cell r="G538">
            <v>23064</v>
          </cell>
          <cell r="H538" t="str">
            <v>Gustavo Crespo</v>
          </cell>
          <cell r="I538" t="str">
            <v>Luis Guingo</v>
          </cell>
        </row>
        <row r="539">
          <cell r="G539">
            <v>20997</v>
          </cell>
          <cell r="H539" t="str">
            <v>Lorraine Badaró</v>
          </cell>
          <cell r="I539" t="str">
            <v>Luis Guingo</v>
          </cell>
        </row>
        <row r="540">
          <cell r="G540">
            <v>74970</v>
          </cell>
          <cell r="H540" t="str">
            <v>Livia Lima</v>
          </cell>
          <cell r="I540" t="str">
            <v>Mariana</v>
          </cell>
        </row>
        <row r="541">
          <cell r="G541">
            <v>25723</v>
          </cell>
          <cell r="H541" t="str">
            <v>João Pedro</v>
          </cell>
          <cell r="I541" t="str">
            <v>Mariana</v>
          </cell>
        </row>
        <row r="542">
          <cell r="G542">
            <v>70751</v>
          </cell>
          <cell r="H542" t="str">
            <v>Roberta Ottero</v>
          </cell>
          <cell r="I542" t="str">
            <v>Luis Guingo</v>
          </cell>
        </row>
        <row r="543">
          <cell r="G543">
            <v>23446</v>
          </cell>
          <cell r="H543" t="str">
            <v>Karine Gullo</v>
          </cell>
          <cell r="I543" t="str">
            <v>Luis Guingo</v>
          </cell>
        </row>
        <row r="544">
          <cell r="G544">
            <v>23446</v>
          </cell>
          <cell r="H544" t="str">
            <v>Karine Gullo</v>
          </cell>
          <cell r="I544" t="str">
            <v>Luis Guingo</v>
          </cell>
        </row>
        <row r="545">
          <cell r="G545">
            <v>25697</v>
          </cell>
          <cell r="H545" t="str">
            <v>Carolina Fernandes</v>
          </cell>
          <cell r="I545" t="str">
            <v>Kelton</v>
          </cell>
        </row>
        <row r="546">
          <cell r="G546">
            <v>70408</v>
          </cell>
          <cell r="H546" t="str">
            <v>Nelson de Queiroz</v>
          </cell>
          <cell r="I546" t="str">
            <v>Kelton</v>
          </cell>
        </row>
        <row r="547">
          <cell r="G547">
            <v>30003</v>
          </cell>
          <cell r="H547" t="str">
            <v>Pedro Paiva</v>
          </cell>
          <cell r="I547" t="str">
            <v>Mariana</v>
          </cell>
        </row>
        <row r="548">
          <cell r="G548">
            <v>41437</v>
          </cell>
          <cell r="H548" t="str">
            <v>Rosangela Caçador</v>
          </cell>
          <cell r="I548" t="str">
            <v>Mariana</v>
          </cell>
        </row>
        <row r="549">
          <cell r="G549">
            <v>70408</v>
          </cell>
          <cell r="H549" t="str">
            <v>Nelson de Queiroz</v>
          </cell>
          <cell r="I549" t="str">
            <v>Kelton</v>
          </cell>
        </row>
        <row r="550">
          <cell r="G550">
            <v>23446</v>
          </cell>
          <cell r="H550" t="str">
            <v>Karine Gullo</v>
          </cell>
          <cell r="I550" t="str">
            <v>Luis Guingo</v>
          </cell>
        </row>
        <row r="551">
          <cell r="G551">
            <v>69285</v>
          </cell>
          <cell r="H551" t="str">
            <v>Guilherme Cruz</v>
          </cell>
          <cell r="I551" t="str">
            <v>Kelton</v>
          </cell>
        </row>
        <row r="552">
          <cell r="G552">
            <v>41437</v>
          </cell>
          <cell r="H552" t="str">
            <v>Rosangela Caçador</v>
          </cell>
          <cell r="I552" t="str">
            <v>Mariana</v>
          </cell>
        </row>
        <row r="553">
          <cell r="G553">
            <v>30003</v>
          </cell>
          <cell r="H553" t="str">
            <v>Pedro Paiva</v>
          </cell>
          <cell r="I553" t="str">
            <v>Mariana</v>
          </cell>
        </row>
        <row r="554">
          <cell r="G554">
            <v>23446</v>
          </cell>
          <cell r="H554" t="str">
            <v>Karine Gullo</v>
          </cell>
          <cell r="I554" t="str">
            <v>Luis Guingo</v>
          </cell>
        </row>
        <row r="555">
          <cell r="G555">
            <v>41437</v>
          </cell>
          <cell r="H555" t="str">
            <v>Rosangela Caçador</v>
          </cell>
          <cell r="I555" t="str">
            <v>Mariana</v>
          </cell>
        </row>
        <row r="556">
          <cell r="G556">
            <v>30003</v>
          </cell>
          <cell r="H556" t="str">
            <v>Pedro Paiva</v>
          </cell>
          <cell r="I556" t="str">
            <v>Mariana</v>
          </cell>
        </row>
        <row r="557">
          <cell r="G557">
            <v>67280</v>
          </cell>
          <cell r="H557" t="str">
            <v>Pedro Scharbert</v>
          </cell>
          <cell r="I557" t="str">
            <v>Mariana</v>
          </cell>
        </row>
        <row r="558">
          <cell r="G558">
            <v>30003</v>
          </cell>
          <cell r="H558" t="str">
            <v>Pedro Paiva</v>
          </cell>
          <cell r="I558" t="str">
            <v>Mariana</v>
          </cell>
        </row>
        <row r="559">
          <cell r="G559">
            <v>25723</v>
          </cell>
          <cell r="H559" t="str">
            <v>João Pedro</v>
          </cell>
          <cell r="I559" t="str">
            <v>Mariana</v>
          </cell>
        </row>
        <row r="560">
          <cell r="G560">
            <v>23832</v>
          </cell>
          <cell r="H560" t="str">
            <v>Alexandre Herculano</v>
          </cell>
          <cell r="I560" t="str">
            <v>Luis Guingo</v>
          </cell>
        </row>
        <row r="561">
          <cell r="G561">
            <v>25697</v>
          </cell>
          <cell r="H561" t="str">
            <v>Carolina Fernandes</v>
          </cell>
          <cell r="I561" t="str">
            <v>Kelton</v>
          </cell>
        </row>
        <row r="562">
          <cell r="G562">
            <v>71522</v>
          </cell>
          <cell r="H562" t="str">
            <v>Charles Canto</v>
          </cell>
          <cell r="I562" t="str">
            <v>Luis Guingo</v>
          </cell>
        </row>
        <row r="563">
          <cell r="G563">
            <v>33964</v>
          </cell>
          <cell r="H563" t="str">
            <v>Nedison Simões</v>
          </cell>
          <cell r="I563" t="str">
            <v>Kelton</v>
          </cell>
        </row>
        <row r="564">
          <cell r="G564">
            <v>21756</v>
          </cell>
          <cell r="H564" t="str">
            <v>Alexsandro Moraes</v>
          </cell>
          <cell r="I564" t="str">
            <v>Kelton</v>
          </cell>
        </row>
        <row r="565">
          <cell r="G565">
            <v>25723</v>
          </cell>
          <cell r="H565" t="str">
            <v>João Pedro</v>
          </cell>
          <cell r="I565" t="str">
            <v>Mariana</v>
          </cell>
        </row>
        <row r="566">
          <cell r="G566">
            <v>25041</v>
          </cell>
          <cell r="H566" t="str">
            <v>Nathalia Carvalho</v>
          </cell>
          <cell r="I566" t="str">
            <v>Kelton</v>
          </cell>
        </row>
        <row r="567">
          <cell r="G567">
            <v>73596</v>
          </cell>
          <cell r="H567" t="str">
            <v>Tais Lobato</v>
          </cell>
          <cell r="I567" t="str">
            <v>Kelton</v>
          </cell>
        </row>
        <row r="568">
          <cell r="G568">
            <v>71522</v>
          </cell>
          <cell r="H568" t="str">
            <v>Charles Canto</v>
          </cell>
          <cell r="I568" t="str">
            <v>Luis Guingo</v>
          </cell>
        </row>
        <row r="569">
          <cell r="G569">
            <v>33644</v>
          </cell>
          <cell r="H569" t="str">
            <v>Caroline Nery</v>
          </cell>
          <cell r="I569" t="str">
            <v>Kelton</v>
          </cell>
        </row>
        <row r="570">
          <cell r="G570">
            <v>25723</v>
          </cell>
          <cell r="H570" t="str">
            <v>João Pedro</v>
          </cell>
          <cell r="I570" t="str">
            <v>Mariana</v>
          </cell>
        </row>
        <row r="571">
          <cell r="G571">
            <v>71522</v>
          </cell>
          <cell r="H571" t="str">
            <v>Charles Canto</v>
          </cell>
          <cell r="I571" t="str">
            <v>Luis Guingo</v>
          </cell>
        </row>
        <row r="572">
          <cell r="G572">
            <v>69793</v>
          </cell>
          <cell r="H572" t="str">
            <v>Wallace Morais</v>
          </cell>
          <cell r="I572" t="str">
            <v>Mariana</v>
          </cell>
        </row>
        <row r="573">
          <cell r="G573">
            <v>70408</v>
          </cell>
          <cell r="H573" t="str">
            <v>Nelson de Queiroz</v>
          </cell>
          <cell r="I573" t="str">
            <v>Kelton</v>
          </cell>
        </row>
        <row r="574">
          <cell r="G574">
            <v>33644</v>
          </cell>
          <cell r="H574" t="str">
            <v>Caroline Nery</v>
          </cell>
          <cell r="I574" t="str">
            <v>Kelton</v>
          </cell>
        </row>
        <row r="575">
          <cell r="G575">
            <v>67280</v>
          </cell>
          <cell r="H575" t="str">
            <v>Pedro Scharbert</v>
          </cell>
          <cell r="I575" t="str">
            <v>Mariana</v>
          </cell>
        </row>
        <row r="576">
          <cell r="G576">
            <v>67311</v>
          </cell>
          <cell r="H576" t="str">
            <v>Ricardo Vieira</v>
          </cell>
          <cell r="I576" t="str">
            <v>Kelton</v>
          </cell>
        </row>
        <row r="577">
          <cell r="G577">
            <v>71522</v>
          </cell>
          <cell r="H577" t="str">
            <v>Charles Canto</v>
          </cell>
          <cell r="I577" t="str">
            <v>Luis Guingo</v>
          </cell>
        </row>
        <row r="578">
          <cell r="G578">
            <v>71522</v>
          </cell>
          <cell r="H578" t="str">
            <v>Charles Canto</v>
          </cell>
          <cell r="I578" t="str">
            <v>Luis Guingo</v>
          </cell>
        </row>
        <row r="579">
          <cell r="G579">
            <v>26237</v>
          </cell>
          <cell r="H579" t="str">
            <v>Ana Claudia</v>
          </cell>
          <cell r="I579" t="str">
            <v>Luis Guingo</v>
          </cell>
        </row>
        <row r="580">
          <cell r="G580">
            <v>68558</v>
          </cell>
          <cell r="H580" t="str">
            <v>Gustavo Primo</v>
          </cell>
          <cell r="I580" t="str">
            <v>Luis Guingo</v>
          </cell>
        </row>
        <row r="581">
          <cell r="G581">
            <v>70751</v>
          </cell>
          <cell r="H581" t="str">
            <v>Roberta Ottero</v>
          </cell>
          <cell r="I581" t="str">
            <v>Luis Guingo</v>
          </cell>
        </row>
        <row r="582">
          <cell r="G582">
            <v>23832</v>
          </cell>
          <cell r="H582" t="str">
            <v>Alexandre Herculano</v>
          </cell>
          <cell r="I582" t="str">
            <v>Luis Guingo</v>
          </cell>
        </row>
        <row r="583">
          <cell r="G583">
            <v>30003</v>
          </cell>
          <cell r="H583" t="str">
            <v>Pedro Paiva</v>
          </cell>
          <cell r="I583" t="str">
            <v>Mariana</v>
          </cell>
        </row>
        <row r="584">
          <cell r="G584">
            <v>25041</v>
          </cell>
          <cell r="H584" t="str">
            <v>Nathalia Carvalho</v>
          </cell>
          <cell r="I584" t="str">
            <v>Kelton</v>
          </cell>
        </row>
        <row r="585">
          <cell r="G585">
            <v>25697</v>
          </cell>
          <cell r="H585" t="str">
            <v>Carolina Fernandes</v>
          </cell>
          <cell r="I585" t="str">
            <v>Kelton</v>
          </cell>
        </row>
        <row r="586">
          <cell r="G586">
            <v>74970</v>
          </cell>
          <cell r="H586" t="str">
            <v>Livia Lima</v>
          </cell>
          <cell r="I586" t="str">
            <v>Mariana</v>
          </cell>
        </row>
        <row r="587">
          <cell r="G587">
            <v>74588</v>
          </cell>
          <cell r="H587" t="str">
            <v>Luiz Henrique</v>
          </cell>
          <cell r="I587" t="str">
            <v>Kelton</v>
          </cell>
        </row>
        <row r="588">
          <cell r="G588">
            <v>70751</v>
          </cell>
          <cell r="H588" t="str">
            <v>Roberta Ottero</v>
          </cell>
          <cell r="I588" t="str">
            <v>Luis Guingo</v>
          </cell>
        </row>
        <row r="589">
          <cell r="G589">
            <v>70408</v>
          </cell>
          <cell r="H589" t="str">
            <v>Nelson de Queiroz</v>
          </cell>
          <cell r="I589" t="str">
            <v>Kelton</v>
          </cell>
        </row>
        <row r="590">
          <cell r="G590">
            <v>74970</v>
          </cell>
          <cell r="H590" t="str">
            <v>Livia Lima</v>
          </cell>
          <cell r="I590" t="str">
            <v>Mariana</v>
          </cell>
        </row>
        <row r="591">
          <cell r="G591">
            <v>25723</v>
          </cell>
          <cell r="H591" t="str">
            <v>João Pedro</v>
          </cell>
          <cell r="I591" t="str">
            <v>Mariana</v>
          </cell>
        </row>
        <row r="592">
          <cell r="G592">
            <v>30003</v>
          </cell>
          <cell r="H592" t="str">
            <v>Pedro Paiva</v>
          </cell>
          <cell r="I592" t="str">
            <v>Mariana</v>
          </cell>
        </row>
        <row r="593">
          <cell r="G593">
            <v>69285</v>
          </cell>
          <cell r="H593" t="str">
            <v>Guilherme Cruz</v>
          </cell>
          <cell r="I593" t="str">
            <v>Kelton</v>
          </cell>
        </row>
        <row r="594">
          <cell r="G594">
            <v>25041</v>
          </cell>
          <cell r="H594" t="str">
            <v>Nathalia Carvalho</v>
          </cell>
          <cell r="I594" t="str">
            <v>Kelton</v>
          </cell>
        </row>
        <row r="595">
          <cell r="G595">
            <v>74970</v>
          </cell>
          <cell r="H595" t="str">
            <v>Livia Lima</v>
          </cell>
          <cell r="I595" t="str">
            <v>Mariana</v>
          </cell>
        </row>
        <row r="596">
          <cell r="G596">
            <v>26237</v>
          </cell>
          <cell r="H596" t="str">
            <v>Ana Claudia</v>
          </cell>
          <cell r="I596" t="str">
            <v>Luis Guingo</v>
          </cell>
        </row>
        <row r="597">
          <cell r="G597">
            <v>30003</v>
          </cell>
          <cell r="H597" t="str">
            <v>Pedro Paiva</v>
          </cell>
          <cell r="I597" t="str">
            <v>Mariana</v>
          </cell>
        </row>
        <row r="598">
          <cell r="G598">
            <v>74970</v>
          </cell>
          <cell r="H598" t="str">
            <v>Livia Lima</v>
          </cell>
          <cell r="I598" t="str">
            <v>Mariana</v>
          </cell>
        </row>
        <row r="599">
          <cell r="G599">
            <v>30003</v>
          </cell>
          <cell r="H599" t="str">
            <v>Pedro Paiva</v>
          </cell>
          <cell r="I599" t="str">
            <v>Mariana</v>
          </cell>
        </row>
        <row r="600">
          <cell r="G600">
            <v>71522</v>
          </cell>
          <cell r="H600" t="str">
            <v>Charles Canto</v>
          </cell>
          <cell r="I600" t="str">
            <v>Luis Guingo</v>
          </cell>
        </row>
        <row r="601">
          <cell r="G601">
            <v>20997</v>
          </cell>
          <cell r="H601" t="str">
            <v>Lorraine Badaró</v>
          </cell>
          <cell r="I601" t="str">
            <v>Luis Guingo</v>
          </cell>
        </row>
        <row r="602">
          <cell r="G602">
            <v>41437</v>
          </cell>
          <cell r="H602" t="str">
            <v>Rosangela Caçador</v>
          </cell>
          <cell r="I602" t="str">
            <v>Mariana</v>
          </cell>
        </row>
        <row r="603">
          <cell r="G603">
            <v>33964</v>
          </cell>
          <cell r="H603" t="str">
            <v>Nedison Simões</v>
          </cell>
          <cell r="I603" t="str">
            <v>Kelton</v>
          </cell>
        </row>
        <row r="604">
          <cell r="G604">
            <v>25697</v>
          </cell>
          <cell r="H604" t="str">
            <v>Carolina Fernandes</v>
          </cell>
          <cell r="I604" t="str">
            <v>Kelton</v>
          </cell>
        </row>
        <row r="605">
          <cell r="G605">
            <v>30003</v>
          </cell>
          <cell r="H605" t="str">
            <v>Pedro Paiva</v>
          </cell>
          <cell r="I605" t="str">
            <v>Mariana</v>
          </cell>
        </row>
        <row r="606">
          <cell r="G606">
            <v>26237</v>
          </cell>
          <cell r="H606" t="str">
            <v>Ana Claudia</v>
          </cell>
          <cell r="I606" t="str">
            <v>Luis Guingo</v>
          </cell>
        </row>
        <row r="607">
          <cell r="G607">
            <v>74970</v>
          </cell>
          <cell r="H607" t="str">
            <v>Livia Lima</v>
          </cell>
          <cell r="I607" t="str">
            <v>Mariana</v>
          </cell>
        </row>
        <row r="608">
          <cell r="G608">
            <v>30003</v>
          </cell>
          <cell r="H608" t="str">
            <v>Pedro Paiva</v>
          </cell>
          <cell r="I608" t="str">
            <v>Mariana</v>
          </cell>
        </row>
        <row r="609">
          <cell r="G609">
            <v>26237</v>
          </cell>
          <cell r="H609" t="str">
            <v>Ana Claudia</v>
          </cell>
          <cell r="I609" t="str">
            <v>Luis Guingo</v>
          </cell>
        </row>
        <row r="610">
          <cell r="G610">
            <v>25041</v>
          </cell>
          <cell r="H610" t="str">
            <v>Nathalia Carvalho</v>
          </cell>
          <cell r="I610" t="str">
            <v>Kelton</v>
          </cell>
        </row>
        <row r="611">
          <cell r="G611">
            <v>26237</v>
          </cell>
          <cell r="H611" t="str">
            <v>Ana Claudia</v>
          </cell>
          <cell r="I611" t="str">
            <v>Luis Guingo</v>
          </cell>
        </row>
        <row r="612">
          <cell r="G612">
            <v>26237</v>
          </cell>
          <cell r="H612" t="str">
            <v>Ana Claudia</v>
          </cell>
          <cell r="I612" t="str">
            <v>Luis Guingo</v>
          </cell>
        </row>
        <row r="613">
          <cell r="G613">
            <v>71522</v>
          </cell>
          <cell r="H613" t="str">
            <v>Charles Canto</v>
          </cell>
          <cell r="I613" t="str">
            <v>Luis Guingo</v>
          </cell>
        </row>
        <row r="614">
          <cell r="G614">
            <v>33964</v>
          </cell>
          <cell r="H614" t="str">
            <v>Nedison Simões</v>
          </cell>
          <cell r="I614" t="str">
            <v>Kelton</v>
          </cell>
        </row>
        <row r="615">
          <cell r="G615">
            <v>74970</v>
          </cell>
          <cell r="H615" t="str">
            <v>Livia Lima</v>
          </cell>
          <cell r="I615" t="str">
            <v>Mariana</v>
          </cell>
        </row>
        <row r="616">
          <cell r="G616">
            <v>68558</v>
          </cell>
          <cell r="H616" t="str">
            <v>Gustavo Primo</v>
          </cell>
          <cell r="I616" t="str">
            <v>Luis Guingo</v>
          </cell>
        </row>
        <row r="617">
          <cell r="G617">
            <v>25698</v>
          </cell>
          <cell r="H617" t="str">
            <v>Felipe Justen</v>
          </cell>
          <cell r="I617" t="str">
            <v>Kelton</v>
          </cell>
        </row>
        <row r="618">
          <cell r="G618">
            <v>33644</v>
          </cell>
          <cell r="H618" t="str">
            <v>Caroline Nery</v>
          </cell>
          <cell r="I618" t="str">
            <v>Kelton</v>
          </cell>
        </row>
        <row r="619">
          <cell r="G619">
            <v>74588</v>
          </cell>
          <cell r="H619" t="str">
            <v>Luiz Henrique</v>
          </cell>
          <cell r="I619" t="str">
            <v>Kelton</v>
          </cell>
        </row>
        <row r="620">
          <cell r="G620">
            <v>69285</v>
          </cell>
          <cell r="H620" t="str">
            <v>Guilherme Cruz</v>
          </cell>
          <cell r="I620" t="str">
            <v>Kelton</v>
          </cell>
        </row>
        <row r="621">
          <cell r="G621">
            <v>69793</v>
          </cell>
          <cell r="H621" t="str">
            <v>Wallace Morais</v>
          </cell>
          <cell r="I621" t="str">
            <v>Mariana</v>
          </cell>
        </row>
        <row r="622">
          <cell r="G622">
            <v>23446</v>
          </cell>
          <cell r="H622" t="str">
            <v>Karine Gullo</v>
          </cell>
          <cell r="I622" t="str">
            <v>Luis Guingo</v>
          </cell>
        </row>
        <row r="623">
          <cell r="G623">
            <v>26237</v>
          </cell>
          <cell r="H623" t="str">
            <v>Ana Claudia</v>
          </cell>
          <cell r="I623" t="str">
            <v>Luis Guingo</v>
          </cell>
        </row>
        <row r="624">
          <cell r="G624">
            <v>25041</v>
          </cell>
          <cell r="H624" t="str">
            <v>Nathalia Carvalho</v>
          </cell>
          <cell r="I624" t="str">
            <v>Kelton</v>
          </cell>
        </row>
        <row r="625">
          <cell r="G625">
            <v>26237</v>
          </cell>
          <cell r="H625" t="str">
            <v>Ana Claudia</v>
          </cell>
          <cell r="I625" t="str">
            <v>Luis Guingo</v>
          </cell>
        </row>
        <row r="626">
          <cell r="G626">
            <v>20997</v>
          </cell>
          <cell r="H626" t="str">
            <v>Lorraine Badaró</v>
          </cell>
          <cell r="I626" t="str">
            <v>Luis Guingo</v>
          </cell>
        </row>
        <row r="627">
          <cell r="G627">
            <v>23446</v>
          </cell>
          <cell r="H627" t="str">
            <v>Karine Gullo</v>
          </cell>
          <cell r="I627" t="str">
            <v>Luis Guingo</v>
          </cell>
        </row>
        <row r="628">
          <cell r="G628">
            <v>25041</v>
          </cell>
          <cell r="H628" t="str">
            <v>Nathalia Carvalho</v>
          </cell>
          <cell r="I628" t="str">
            <v>Kelton</v>
          </cell>
        </row>
        <row r="629">
          <cell r="G629">
            <v>73596</v>
          </cell>
          <cell r="H629" t="str">
            <v>Tais Lobato</v>
          </cell>
          <cell r="I629" t="str">
            <v>Kelton</v>
          </cell>
        </row>
        <row r="630">
          <cell r="G630">
            <v>41437</v>
          </cell>
          <cell r="H630" t="str">
            <v>Rosangela Caçador</v>
          </cell>
          <cell r="I630" t="str">
            <v>Mariana</v>
          </cell>
        </row>
        <row r="631">
          <cell r="G631">
            <v>30003</v>
          </cell>
          <cell r="H631" t="str">
            <v>Pedro Paiva</v>
          </cell>
          <cell r="I631" t="str">
            <v>Mariana</v>
          </cell>
        </row>
        <row r="632">
          <cell r="G632">
            <v>30003</v>
          </cell>
          <cell r="H632" t="str">
            <v>Pedro Paiva</v>
          </cell>
          <cell r="I632" t="str">
            <v>Mariana</v>
          </cell>
        </row>
        <row r="633">
          <cell r="G633">
            <v>20482</v>
          </cell>
          <cell r="H633" t="str">
            <v>Felipe Abib</v>
          </cell>
          <cell r="I633" t="str">
            <v>Kelton</v>
          </cell>
        </row>
        <row r="634">
          <cell r="G634">
            <v>67311</v>
          </cell>
          <cell r="H634" t="str">
            <v>Ricardo Vieira</v>
          </cell>
          <cell r="I634" t="str">
            <v>Kelton</v>
          </cell>
        </row>
        <row r="635">
          <cell r="G635">
            <v>33964</v>
          </cell>
          <cell r="H635" t="str">
            <v>Nedison Simões</v>
          </cell>
          <cell r="I635" t="str">
            <v>Kelton</v>
          </cell>
        </row>
        <row r="636">
          <cell r="G636">
            <v>25041</v>
          </cell>
          <cell r="H636" t="str">
            <v>Nathalia Carvalho</v>
          </cell>
          <cell r="I636" t="str">
            <v>Kelton</v>
          </cell>
        </row>
        <row r="637">
          <cell r="G637">
            <v>20482</v>
          </cell>
          <cell r="H637" t="str">
            <v>Felipe Abib</v>
          </cell>
          <cell r="I637" t="str">
            <v>Kelton</v>
          </cell>
        </row>
        <row r="638">
          <cell r="G638">
            <v>69793</v>
          </cell>
          <cell r="H638" t="str">
            <v>Wallace Morais</v>
          </cell>
          <cell r="I638" t="str">
            <v>Mariana</v>
          </cell>
        </row>
        <row r="639">
          <cell r="G639">
            <v>67280</v>
          </cell>
          <cell r="H639" t="str">
            <v>Pedro Scharbert</v>
          </cell>
          <cell r="I639" t="str">
            <v>Mariana</v>
          </cell>
        </row>
        <row r="640">
          <cell r="G640">
            <v>20997</v>
          </cell>
          <cell r="H640" t="str">
            <v>Lorraine Badaró</v>
          </cell>
          <cell r="I640" t="str">
            <v>Luis Guingo</v>
          </cell>
        </row>
        <row r="641">
          <cell r="G641">
            <v>33964</v>
          </cell>
          <cell r="H641" t="str">
            <v>Nedison Simões</v>
          </cell>
          <cell r="I641" t="str">
            <v>Kelton</v>
          </cell>
        </row>
        <row r="642">
          <cell r="G642">
            <v>33644</v>
          </cell>
          <cell r="H642" t="str">
            <v>Caroline Nery</v>
          </cell>
          <cell r="I642" t="str">
            <v>Kelton</v>
          </cell>
        </row>
        <row r="643">
          <cell r="G643">
            <v>74588</v>
          </cell>
          <cell r="H643" t="str">
            <v>Luiz Henrique</v>
          </cell>
          <cell r="I643" t="str">
            <v>Kelton</v>
          </cell>
        </row>
        <row r="644">
          <cell r="G644">
            <v>69285</v>
          </cell>
          <cell r="H644" t="str">
            <v>Guilherme Cruz</v>
          </cell>
          <cell r="I644" t="str">
            <v>Kelton</v>
          </cell>
        </row>
        <row r="645">
          <cell r="G645">
            <v>25723</v>
          </cell>
          <cell r="H645" t="str">
            <v>João Pedro</v>
          </cell>
          <cell r="I645" t="str">
            <v>Mariana</v>
          </cell>
        </row>
        <row r="646">
          <cell r="G646">
            <v>23832</v>
          </cell>
          <cell r="H646" t="str">
            <v>Alexandre Herculano</v>
          </cell>
          <cell r="I646" t="str">
            <v>Luis Guingo</v>
          </cell>
        </row>
        <row r="647">
          <cell r="G647">
            <v>33363</v>
          </cell>
          <cell r="H647" t="str">
            <v>Vinicius Vogel</v>
          </cell>
          <cell r="I647" t="e">
            <v>#N/A</v>
          </cell>
        </row>
        <row r="648">
          <cell r="G648">
            <v>73596</v>
          </cell>
          <cell r="H648" t="str">
            <v>Tais Lobato</v>
          </cell>
          <cell r="I648" t="str">
            <v>Kelton</v>
          </cell>
        </row>
        <row r="649">
          <cell r="G649">
            <v>33644</v>
          </cell>
          <cell r="H649" t="str">
            <v>Caroline Nery</v>
          </cell>
          <cell r="I649" t="str">
            <v>Kelton</v>
          </cell>
        </row>
        <row r="650">
          <cell r="G650">
            <v>67280</v>
          </cell>
          <cell r="H650" t="str">
            <v>Pedro Scharbert</v>
          </cell>
          <cell r="I650" t="str">
            <v>Mariana</v>
          </cell>
        </row>
        <row r="651">
          <cell r="G651">
            <v>33964</v>
          </cell>
          <cell r="H651" t="str">
            <v>Nedison Simões</v>
          </cell>
          <cell r="I651" t="str">
            <v>Kelton</v>
          </cell>
        </row>
        <row r="652">
          <cell r="G652">
            <v>73596</v>
          </cell>
          <cell r="H652" t="str">
            <v>Tais Lobato</v>
          </cell>
          <cell r="I652" t="str">
            <v>Kelton</v>
          </cell>
        </row>
        <row r="653">
          <cell r="G653">
            <v>70408</v>
          </cell>
          <cell r="H653" t="str">
            <v>Nelson de Queiroz</v>
          </cell>
          <cell r="I653" t="str">
            <v>Kelton</v>
          </cell>
        </row>
        <row r="654">
          <cell r="G654">
            <v>74588</v>
          </cell>
          <cell r="H654" t="str">
            <v>Luiz Henrique</v>
          </cell>
          <cell r="I654" t="str">
            <v>Kelton</v>
          </cell>
        </row>
        <row r="655">
          <cell r="G655">
            <v>70408</v>
          </cell>
          <cell r="H655" t="str">
            <v>Nelson de Queiroz</v>
          </cell>
          <cell r="I655" t="str">
            <v>Kelton</v>
          </cell>
        </row>
        <row r="656">
          <cell r="G656">
            <v>25697</v>
          </cell>
          <cell r="H656" t="str">
            <v>Carolina Fernandes</v>
          </cell>
          <cell r="I656" t="str">
            <v>Kelton</v>
          </cell>
        </row>
        <row r="657">
          <cell r="G657">
            <v>71522</v>
          </cell>
          <cell r="H657" t="str">
            <v>Charles Canto</v>
          </cell>
          <cell r="I657" t="str">
            <v>Luis Guingo</v>
          </cell>
        </row>
        <row r="658">
          <cell r="G658">
            <v>74970</v>
          </cell>
          <cell r="H658" t="str">
            <v>Livia Lima</v>
          </cell>
          <cell r="I658" t="str">
            <v>Mariana</v>
          </cell>
        </row>
        <row r="659">
          <cell r="G659">
            <v>74970</v>
          </cell>
          <cell r="H659" t="str">
            <v>Livia Lima</v>
          </cell>
          <cell r="I659" t="str">
            <v>Mariana</v>
          </cell>
        </row>
        <row r="660">
          <cell r="G660">
            <v>30003</v>
          </cell>
          <cell r="H660" t="str">
            <v>Pedro Paiva</v>
          </cell>
          <cell r="I660" t="str">
            <v>Mariana</v>
          </cell>
        </row>
        <row r="661">
          <cell r="G661">
            <v>74970</v>
          </cell>
          <cell r="H661" t="str">
            <v>Livia Lima</v>
          </cell>
          <cell r="I661" t="str">
            <v>Mariana</v>
          </cell>
        </row>
        <row r="662">
          <cell r="G662">
            <v>25697</v>
          </cell>
          <cell r="H662" t="str">
            <v>Carolina Fernandes</v>
          </cell>
          <cell r="I662" t="str">
            <v>Kelton</v>
          </cell>
        </row>
        <row r="663">
          <cell r="G663">
            <v>71522</v>
          </cell>
          <cell r="H663" t="str">
            <v>Charles Canto</v>
          </cell>
          <cell r="I663" t="str">
            <v>Luis Guingo</v>
          </cell>
        </row>
        <row r="664">
          <cell r="G664">
            <v>41437</v>
          </cell>
          <cell r="H664" t="str">
            <v>Rosangela Caçador</v>
          </cell>
          <cell r="I664" t="str">
            <v>Mariana</v>
          </cell>
        </row>
        <row r="665">
          <cell r="G665">
            <v>74970</v>
          </cell>
          <cell r="H665" t="str">
            <v>Livia Lima</v>
          </cell>
          <cell r="I665" t="str">
            <v>Mariana</v>
          </cell>
        </row>
        <row r="666">
          <cell r="G666">
            <v>74970</v>
          </cell>
          <cell r="H666" t="str">
            <v>Livia Lima</v>
          </cell>
          <cell r="I666" t="str">
            <v>Mariana</v>
          </cell>
        </row>
        <row r="667">
          <cell r="G667">
            <v>68558</v>
          </cell>
          <cell r="H667" t="str">
            <v>Gustavo Primo</v>
          </cell>
          <cell r="I667" t="str">
            <v>Luis Guingo</v>
          </cell>
        </row>
        <row r="668">
          <cell r="G668">
            <v>69285</v>
          </cell>
          <cell r="H668" t="str">
            <v>Guilherme Cruz</v>
          </cell>
          <cell r="I668" t="str">
            <v>Kelton</v>
          </cell>
        </row>
        <row r="669">
          <cell r="G669">
            <v>74970</v>
          </cell>
          <cell r="H669" t="str">
            <v>Livia Lima</v>
          </cell>
          <cell r="I669" t="str">
            <v>Mariana</v>
          </cell>
        </row>
        <row r="670">
          <cell r="G670">
            <v>70751</v>
          </cell>
          <cell r="H670" t="str">
            <v>Roberta Ottero</v>
          </cell>
          <cell r="I670" t="str">
            <v>Luis Guingo</v>
          </cell>
        </row>
        <row r="671">
          <cell r="G671">
            <v>74970</v>
          </cell>
          <cell r="H671" t="str">
            <v>Livia Lima</v>
          </cell>
          <cell r="I671" t="str">
            <v>Mariana</v>
          </cell>
        </row>
        <row r="672">
          <cell r="G672">
            <v>74970</v>
          </cell>
          <cell r="H672" t="str">
            <v>Livia Lima</v>
          </cell>
          <cell r="I672" t="str">
            <v>Mariana</v>
          </cell>
        </row>
        <row r="673">
          <cell r="G673">
            <v>69285</v>
          </cell>
          <cell r="H673" t="str">
            <v>Guilherme Cruz</v>
          </cell>
          <cell r="I673" t="str">
            <v>Kelton</v>
          </cell>
        </row>
        <row r="674">
          <cell r="G674">
            <v>74970</v>
          </cell>
          <cell r="H674" t="str">
            <v>Livia Lima</v>
          </cell>
          <cell r="I674" t="str">
            <v>Mariana</v>
          </cell>
        </row>
        <row r="675">
          <cell r="G675">
            <v>69285</v>
          </cell>
          <cell r="H675" t="str">
            <v>Guilherme Cruz</v>
          </cell>
          <cell r="I675" t="str">
            <v>Kelton</v>
          </cell>
        </row>
        <row r="676">
          <cell r="G676">
            <v>30003</v>
          </cell>
          <cell r="H676" t="str">
            <v>Pedro Paiva</v>
          </cell>
          <cell r="I676" t="str">
            <v>Mariana</v>
          </cell>
        </row>
        <row r="677">
          <cell r="G677">
            <v>67280</v>
          </cell>
          <cell r="H677" t="str">
            <v>Pedro Scharbert</v>
          </cell>
          <cell r="I677" t="str">
            <v>Mariana</v>
          </cell>
        </row>
        <row r="678">
          <cell r="G678">
            <v>20997</v>
          </cell>
          <cell r="H678" t="str">
            <v>Lorraine Badaró</v>
          </cell>
          <cell r="I678" t="str">
            <v>Luis Guingo</v>
          </cell>
        </row>
        <row r="679">
          <cell r="G679">
            <v>74970</v>
          </cell>
          <cell r="H679" t="str">
            <v>Livia Lima</v>
          </cell>
          <cell r="I679" t="str">
            <v>Mariana</v>
          </cell>
        </row>
        <row r="680">
          <cell r="G680">
            <v>30003</v>
          </cell>
          <cell r="H680" t="str">
            <v>Pedro Paiva</v>
          </cell>
          <cell r="I680" t="str">
            <v>Mariana</v>
          </cell>
        </row>
        <row r="681">
          <cell r="G681">
            <v>69793</v>
          </cell>
          <cell r="H681" t="str">
            <v>Wallace Morais</v>
          </cell>
          <cell r="I681" t="str">
            <v>Mariana</v>
          </cell>
        </row>
        <row r="682">
          <cell r="G682">
            <v>74970</v>
          </cell>
          <cell r="H682" t="str">
            <v>Livia Lima</v>
          </cell>
          <cell r="I682" t="str">
            <v>Mariana</v>
          </cell>
        </row>
        <row r="683">
          <cell r="G683">
            <v>68558</v>
          </cell>
          <cell r="H683" t="str">
            <v>Gustavo Primo</v>
          </cell>
          <cell r="I683" t="str">
            <v>Luis Guingo</v>
          </cell>
        </row>
        <row r="684">
          <cell r="G684">
            <v>74970</v>
          </cell>
          <cell r="H684" t="str">
            <v>Livia Lima</v>
          </cell>
          <cell r="I684" t="str">
            <v>Mariana</v>
          </cell>
        </row>
        <row r="685">
          <cell r="G685">
            <v>30003</v>
          </cell>
          <cell r="H685" t="str">
            <v>Pedro Paiva</v>
          </cell>
          <cell r="I685" t="str">
            <v>Mariana</v>
          </cell>
        </row>
        <row r="686">
          <cell r="G686">
            <v>30003</v>
          </cell>
          <cell r="H686" t="str">
            <v>Pedro Paiva</v>
          </cell>
          <cell r="I686" t="str">
            <v>Mariana</v>
          </cell>
        </row>
        <row r="687">
          <cell r="G687">
            <v>20997</v>
          </cell>
          <cell r="H687" t="str">
            <v>Lorraine Badaró</v>
          </cell>
          <cell r="I687" t="str">
            <v>Luis Guingo</v>
          </cell>
        </row>
        <row r="688">
          <cell r="G688">
            <v>74970</v>
          </cell>
          <cell r="H688" t="str">
            <v>Livia Lima</v>
          </cell>
          <cell r="I688" t="str">
            <v>Mariana</v>
          </cell>
        </row>
        <row r="689">
          <cell r="G689">
            <v>74970</v>
          </cell>
          <cell r="H689" t="str">
            <v>Livia Lima</v>
          </cell>
          <cell r="I689" t="str">
            <v>Mariana</v>
          </cell>
        </row>
        <row r="690">
          <cell r="G690">
            <v>74970</v>
          </cell>
          <cell r="H690" t="str">
            <v>Livia Lima</v>
          </cell>
          <cell r="I690" t="str">
            <v>Mariana</v>
          </cell>
        </row>
        <row r="691">
          <cell r="G691">
            <v>73596</v>
          </cell>
          <cell r="H691" t="str">
            <v>Tais Lobato</v>
          </cell>
          <cell r="I691" t="str">
            <v>Kelton</v>
          </cell>
        </row>
        <row r="692">
          <cell r="G692">
            <v>74970</v>
          </cell>
          <cell r="H692" t="str">
            <v>Livia Lima</v>
          </cell>
          <cell r="I692" t="str">
            <v>Mariana</v>
          </cell>
        </row>
        <row r="693">
          <cell r="G693">
            <v>74970</v>
          </cell>
          <cell r="H693" t="str">
            <v>Livia Lima</v>
          </cell>
          <cell r="I693" t="str">
            <v>Mariana</v>
          </cell>
        </row>
        <row r="694">
          <cell r="G694">
            <v>23832</v>
          </cell>
          <cell r="H694" t="str">
            <v>Alexandre Herculano</v>
          </cell>
          <cell r="I694" t="str">
            <v>Luis Guingo</v>
          </cell>
        </row>
        <row r="695">
          <cell r="G695">
            <v>69285</v>
          </cell>
          <cell r="H695" t="str">
            <v>Guilherme Cruz</v>
          </cell>
          <cell r="I695" t="str">
            <v>Kelton</v>
          </cell>
        </row>
        <row r="696">
          <cell r="G696">
            <v>68558</v>
          </cell>
          <cell r="H696" t="str">
            <v>Gustavo Primo</v>
          </cell>
          <cell r="I696" t="str">
            <v>Luis Guingo</v>
          </cell>
        </row>
        <row r="697">
          <cell r="G697">
            <v>23064</v>
          </cell>
          <cell r="H697" t="str">
            <v>Gustavo Crespo</v>
          </cell>
          <cell r="I697" t="str">
            <v>Luis Guingo</v>
          </cell>
        </row>
        <row r="698">
          <cell r="G698">
            <v>23832</v>
          </cell>
          <cell r="H698" t="str">
            <v>Alexandre Herculano</v>
          </cell>
          <cell r="I698" t="str">
            <v>Luis Guingo</v>
          </cell>
        </row>
        <row r="699">
          <cell r="G699">
            <v>74970</v>
          </cell>
          <cell r="H699" t="str">
            <v>Livia Lima</v>
          </cell>
          <cell r="I699" t="str">
            <v>Mariana</v>
          </cell>
        </row>
        <row r="700">
          <cell r="G700">
            <v>69793</v>
          </cell>
          <cell r="H700" t="str">
            <v>Wallace Morais</v>
          </cell>
          <cell r="I700" t="str">
            <v>Mariana</v>
          </cell>
        </row>
        <row r="701">
          <cell r="G701">
            <v>70751</v>
          </cell>
          <cell r="H701" t="str">
            <v>Roberta Ottero</v>
          </cell>
          <cell r="I701" t="str">
            <v>Luis Guingo</v>
          </cell>
        </row>
        <row r="702">
          <cell r="G702">
            <v>71522</v>
          </cell>
          <cell r="H702" t="str">
            <v>Charles Canto</v>
          </cell>
          <cell r="I702" t="str">
            <v>Luis Guingo</v>
          </cell>
        </row>
        <row r="703">
          <cell r="G703">
            <v>25041</v>
          </cell>
          <cell r="H703" t="str">
            <v>Nathalia Carvalho</v>
          </cell>
          <cell r="I703" t="str">
            <v>Kelton</v>
          </cell>
        </row>
        <row r="704">
          <cell r="G704">
            <v>74970</v>
          </cell>
          <cell r="H704" t="str">
            <v>Livia Lima</v>
          </cell>
          <cell r="I704" t="str">
            <v>Mariana</v>
          </cell>
        </row>
        <row r="705">
          <cell r="G705">
            <v>30003</v>
          </cell>
          <cell r="H705" t="str">
            <v>Pedro Paiva</v>
          </cell>
          <cell r="I705" t="str">
            <v>Mariana</v>
          </cell>
        </row>
        <row r="706">
          <cell r="G706">
            <v>20997</v>
          </cell>
          <cell r="H706" t="str">
            <v>Lorraine Badaró</v>
          </cell>
          <cell r="I706" t="str">
            <v>Luis Guingo</v>
          </cell>
        </row>
        <row r="707">
          <cell r="G707">
            <v>74970</v>
          </cell>
          <cell r="H707" t="str">
            <v>Livia Lima</v>
          </cell>
          <cell r="I707" t="str">
            <v>Mariana</v>
          </cell>
        </row>
        <row r="708">
          <cell r="G708">
            <v>70751</v>
          </cell>
          <cell r="H708" t="str">
            <v>Roberta Ottero</v>
          </cell>
          <cell r="I708" t="str">
            <v>Luis Guingo</v>
          </cell>
        </row>
        <row r="709">
          <cell r="G709">
            <v>25697</v>
          </cell>
          <cell r="H709" t="str">
            <v>Carolina Fernandes</v>
          </cell>
          <cell r="I709" t="str">
            <v>Kelton</v>
          </cell>
        </row>
        <row r="710">
          <cell r="G710">
            <v>30003</v>
          </cell>
          <cell r="H710" t="str">
            <v>Pedro Paiva</v>
          </cell>
          <cell r="I710" t="str">
            <v>Mariana</v>
          </cell>
        </row>
        <row r="711">
          <cell r="G711">
            <v>74970</v>
          </cell>
          <cell r="H711" t="str">
            <v>Livia Lima</v>
          </cell>
          <cell r="I711" t="str">
            <v>Mariana</v>
          </cell>
        </row>
        <row r="712">
          <cell r="G712">
            <v>67280</v>
          </cell>
          <cell r="H712" t="str">
            <v>Pedro Scharbert</v>
          </cell>
          <cell r="I712" t="str">
            <v>Mariana</v>
          </cell>
        </row>
        <row r="713">
          <cell r="G713">
            <v>69285</v>
          </cell>
          <cell r="H713" t="str">
            <v>Guilherme Cruz</v>
          </cell>
          <cell r="I713" t="str">
            <v>Kelton</v>
          </cell>
        </row>
        <row r="714">
          <cell r="G714">
            <v>69793</v>
          </cell>
          <cell r="H714" t="str">
            <v>Wallace Morais</v>
          </cell>
          <cell r="I714" t="str">
            <v>Mariana</v>
          </cell>
        </row>
        <row r="715">
          <cell r="G715">
            <v>68558</v>
          </cell>
          <cell r="H715" t="str">
            <v>Gustavo Primo</v>
          </cell>
          <cell r="I715" t="str">
            <v>Luis Guingo</v>
          </cell>
        </row>
        <row r="716">
          <cell r="G716">
            <v>69285</v>
          </cell>
          <cell r="H716" t="str">
            <v>Guilherme Cruz</v>
          </cell>
          <cell r="I716" t="str">
            <v>Kelton</v>
          </cell>
        </row>
        <row r="717">
          <cell r="G717">
            <v>74970</v>
          </cell>
          <cell r="H717" t="str">
            <v>Livia Lima</v>
          </cell>
          <cell r="I717" t="str">
            <v>Mariana</v>
          </cell>
        </row>
        <row r="718">
          <cell r="G718">
            <v>74970</v>
          </cell>
          <cell r="H718" t="str">
            <v>Livia Lima</v>
          </cell>
          <cell r="I718" t="str">
            <v>Mariana</v>
          </cell>
        </row>
        <row r="719">
          <cell r="G719">
            <v>25698</v>
          </cell>
          <cell r="H719" t="str">
            <v>Felipe Justen</v>
          </cell>
          <cell r="I719" t="str">
            <v>Kelton</v>
          </cell>
        </row>
        <row r="720">
          <cell r="G720">
            <v>74970</v>
          </cell>
          <cell r="H720" t="str">
            <v>Livia Lima</v>
          </cell>
          <cell r="I720" t="str">
            <v>Mariana</v>
          </cell>
        </row>
        <row r="721">
          <cell r="G721">
            <v>25723</v>
          </cell>
          <cell r="H721" t="str">
            <v>João Pedro</v>
          </cell>
          <cell r="I721" t="str">
            <v>Mariana</v>
          </cell>
        </row>
        <row r="722">
          <cell r="G722">
            <v>23064</v>
          </cell>
          <cell r="H722" t="str">
            <v>Gustavo Crespo</v>
          </cell>
          <cell r="I722" t="str">
            <v>Luis Guingo</v>
          </cell>
        </row>
        <row r="723">
          <cell r="G723">
            <v>69285</v>
          </cell>
          <cell r="H723" t="str">
            <v>Guilherme Cruz</v>
          </cell>
          <cell r="I723" t="str">
            <v>Kelton</v>
          </cell>
        </row>
        <row r="724">
          <cell r="G724">
            <v>70751</v>
          </cell>
          <cell r="H724" t="str">
            <v>Roberta Ottero</v>
          </cell>
          <cell r="I724" t="str">
            <v>Luis Guingo</v>
          </cell>
        </row>
        <row r="725">
          <cell r="G725">
            <v>74970</v>
          </cell>
          <cell r="H725" t="str">
            <v>Livia Lima</v>
          </cell>
          <cell r="I725" t="str">
            <v>Mariana</v>
          </cell>
        </row>
        <row r="726">
          <cell r="G726">
            <v>23446</v>
          </cell>
          <cell r="H726" t="str">
            <v>Karine Gullo</v>
          </cell>
          <cell r="I726" t="str">
            <v>Luis Guingo</v>
          </cell>
        </row>
        <row r="727">
          <cell r="G727">
            <v>23064</v>
          </cell>
          <cell r="H727" t="str">
            <v>Gustavo Crespo</v>
          </cell>
          <cell r="I727" t="str">
            <v>Luis Guingo</v>
          </cell>
        </row>
        <row r="728">
          <cell r="G728">
            <v>74970</v>
          </cell>
          <cell r="H728" t="str">
            <v>Livia Lima</v>
          </cell>
          <cell r="I728" t="str">
            <v>Mariana</v>
          </cell>
        </row>
        <row r="729">
          <cell r="G729">
            <v>67280</v>
          </cell>
          <cell r="H729" t="str">
            <v>Pedro Scharbert</v>
          </cell>
          <cell r="I729" t="str">
            <v>Mariana</v>
          </cell>
        </row>
        <row r="730">
          <cell r="G730">
            <v>74970</v>
          </cell>
          <cell r="H730" t="str">
            <v>Livia Lima</v>
          </cell>
          <cell r="I730" t="str">
            <v>Mariana</v>
          </cell>
        </row>
        <row r="731">
          <cell r="G731">
            <v>74970</v>
          </cell>
          <cell r="H731" t="str">
            <v>Livia Lima</v>
          </cell>
          <cell r="I731" t="str">
            <v>Mariana</v>
          </cell>
        </row>
        <row r="732">
          <cell r="G732">
            <v>25698</v>
          </cell>
          <cell r="H732" t="str">
            <v>Felipe Justen</v>
          </cell>
          <cell r="I732" t="str">
            <v>Kelton</v>
          </cell>
        </row>
        <row r="733">
          <cell r="G733">
            <v>30003</v>
          </cell>
          <cell r="H733" t="str">
            <v>Pedro Paiva</v>
          </cell>
          <cell r="I733" t="str">
            <v>Mariana</v>
          </cell>
        </row>
        <row r="734">
          <cell r="G734">
            <v>20997</v>
          </cell>
          <cell r="H734" t="str">
            <v>Lorraine Badaró</v>
          </cell>
          <cell r="I734" t="str">
            <v>Luis Guingo</v>
          </cell>
        </row>
        <row r="735">
          <cell r="G735">
            <v>74970</v>
          </cell>
          <cell r="H735" t="str">
            <v>Livia Lima</v>
          </cell>
          <cell r="I735" t="str">
            <v>Mariana</v>
          </cell>
        </row>
        <row r="736">
          <cell r="G736">
            <v>74970</v>
          </cell>
          <cell r="H736" t="str">
            <v>Livia Lima</v>
          </cell>
          <cell r="I736" t="str">
            <v>Mariana</v>
          </cell>
        </row>
        <row r="737">
          <cell r="G737">
            <v>67280</v>
          </cell>
          <cell r="H737" t="str">
            <v>Pedro Scharbert</v>
          </cell>
          <cell r="I737" t="str">
            <v>Mariana</v>
          </cell>
        </row>
        <row r="738">
          <cell r="G738">
            <v>25041</v>
          </cell>
          <cell r="H738" t="str">
            <v>Nathalia Carvalho</v>
          </cell>
          <cell r="I738" t="str">
            <v>Kelton</v>
          </cell>
        </row>
        <row r="739">
          <cell r="G739">
            <v>69793</v>
          </cell>
          <cell r="H739" t="str">
            <v>Wallace Morais</v>
          </cell>
          <cell r="I739" t="str">
            <v>Mariana</v>
          </cell>
        </row>
        <row r="740">
          <cell r="G740">
            <v>74970</v>
          </cell>
          <cell r="H740" t="str">
            <v>Livia Lima</v>
          </cell>
          <cell r="I740" t="str">
            <v>Mariana</v>
          </cell>
        </row>
        <row r="741">
          <cell r="G741">
            <v>67280</v>
          </cell>
          <cell r="H741" t="str">
            <v>Pedro Scharbert</v>
          </cell>
          <cell r="I741" t="str">
            <v>Mariana</v>
          </cell>
        </row>
        <row r="742">
          <cell r="G742">
            <v>74970</v>
          </cell>
          <cell r="H742" t="str">
            <v>Livia Lima</v>
          </cell>
          <cell r="I742" t="str">
            <v>Mariana</v>
          </cell>
        </row>
        <row r="743">
          <cell r="G743">
            <v>30003</v>
          </cell>
          <cell r="H743" t="str">
            <v>Pedro Paiva</v>
          </cell>
          <cell r="I743" t="str">
            <v>Mariana</v>
          </cell>
        </row>
        <row r="744">
          <cell r="G744">
            <v>67311</v>
          </cell>
          <cell r="H744" t="str">
            <v>Ricardo Vieira</v>
          </cell>
          <cell r="I744" t="str">
            <v>Kelton</v>
          </cell>
        </row>
        <row r="745">
          <cell r="G745">
            <v>67280</v>
          </cell>
          <cell r="H745" t="str">
            <v>Pedro Scharbert</v>
          </cell>
          <cell r="I745" t="str">
            <v>Mariana</v>
          </cell>
        </row>
        <row r="746">
          <cell r="G746">
            <v>74970</v>
          </cell>
          <cell r="H746" t="str">
            <v>Livia Lima</v>
          </cell>
          <cell r="I746" t="str">
            <v>Mariana</v>
          </cell>
        </row>
        <row r="747">
          <cell r="G747">
            <v>23446</v>
          </cell>
          <cell r="H747" t="str">
            <v>Karine Gullo</v>
          </cell>
          <cell r="I747" t="str">
            <v>Luis Guingo</v>
          </cell>
        </row>
        <row r="748">
          <cell r="G748">
            <v>30003</v>
          </cell>
          <cell r="H748" t="str">
            <v>Pedro Paiva</v>
          </cell>
          <cell r="I748" t="str">
            <v>Mariana</v>
          </cell>
        </row>
        <row r="749">
          <cell r="G749">
            <v>67292</v>
          </cell>
          <cell r="H749" t="str">
            <v>Guilherme Nyssens</v>
          </cell>
          <cell r="I749" t="str">
            <v>Luis Guingo</v>
          </cell>
        </row>
        <row r="750">
          <cell r="G750">
            <v>74970</v>
          </cell>
          <cell r="H750" t="str">
            <v>Livia Lima</v>
          </cell>
          <cell r="I750" t="str">
            <v>Mariana</v>
          </cell>
        </row>
        <row r="751">
          <cell r="G751">
            <v>73596</v>
          </cell>
          <cell r="H751" t="str">
            <v>Tais Lobato</v>
          </cell>
          <cell r="I751" t="str">
            <v>Kelton</v>
          </cell>
        </row>
        <row r="752">
          <cell r="G752">
            <v>25041</v>
          </cell>
          <cell r="H752" t="str">
            <v>Nathalia Carvalho</v>
          </cell>
          <cell r="I752" t="str">
            <v>Kelton</v>
          </cell>
        </row>
        <row r="753">
          <cell r="G753">
            <v>67311</v>
          </cell>
          <cell r="H753" t="str">
            <v>Ricardo Vieira</v>
          </cell>
          <cell r="I753" t="str">
            <v>Kelton</v>
          </cell>
        </row>
        <row r="754">
          <cell r="G754">
            <v>74970</v>
          </cell>
          <cell r="H754" t="str">
            <v>Livia Lima</v>
          </cell>
          <cell r="I754" t="str">
            <v>Mariana</v>
          </cell>
        </row>
        <row r="755">
          <cell r="G755">
            <v>23832</v>
          </cell>
          <cell r="H755" t="str">
            <v>Alexandre Herculano</v>
          </cell>
          <cell r="I755" t="str">
            <v>Luis Guingo</v>
          </cell>
        </row>
        <row r="756">
          <cell r="G756">
            <v>74970</v>
          </cell>
          <cell r="H756" t="str">
            <v>Livia Lima</v>
          </cell>
          <cell r="I756" t="str">
            <v>Mariana</v>
          </cell>
        </row>
        <row r="757">
          <cell r="G757">
            <v>20997</v>
          </cell>
          <cell r="H757" t="str">
            <v>Lorraine Badaró</v>
          </cell>
          <cell r="I757" t="str">
            <v>Luis Guingo</v>
          </cell>
        </row>
        <row r="758">
          <cell r="G758">
            <v>74970</v>
          </cell>
          <cell r="H758" t="str">
            <v>Livia Lima</v>
          </cell>
          <cell r="I758" t="str">
            <v>Mariana</v>
          </cell>
        </row>
        <row r="759">
          <cell r="G759">
            <v>67311</v>
          </cell>
          <cell r="H759" t="str">
            <v>Ricardo Vieira</v>
          </cell>
          <cell r="I759" t="str">
            <v>Kelton</v>
          </cell>
        </row>
        <row r="760">
          <cell r="G760">
            <v>70751</v>
          </cell>
          <cell r="H760" t="str">
            <v>Roberta Ottero</v>
          </cell>
          <cell r="I760" t="str">
            <v>Luis Guingo</v>
          </cell>
        </row>
        <row r="761">
          <cell r="G761">
            <v>74970</v>
          </cell>
          <cell r="H761" t="str">
            <v>Livia Lima</v>
          </cell>
          <cell r="I761" t="str">
            <v>Mariana</v>
          </cell>
        </row>
        <row r="762">
          <cell r="G762">
            <v>74970</v>
          </cell>
          <cell r="H762" t="str">
            <v>Livia Lima</v>
          </cell>
          <cell r="I762" t="str">
            <v>Mariana</v>
          </cell>
        </row>
        <row r="763">
          <cell r="G763">
            <v>74970</v>
          </cell>
          <cell r="H763" t="str">
            <v>Livia Lima</v>
          </cell>
          <cell r="I763" t="str">
            <v>Mariana</v>
          </cell>
        </row>
        <row r="764">
          <cell r="G764">
            <v>23064</v>
          </cell>
          <cell r="H764" t="str">
            <v>Gustavo Crespo</v>
          </cell>
          <cell r="I764" t="str">
            <v>Luis Guingo</v>
          </cell>
        </row>
        <row r="765">
          <cell r="G765">
            <v>70751</v>
          </cell>
          <cell r="H765" t="str">
            <v>Roberta Ottero</v>
          </cell>
          <cell r="I765" t="str">
            <v>Luis Guingo</v>
          </cell>
        </row>
        <row r="766">
          <cell r="G766">
            <v>25041</v>
          </cell>
          <cell r="H766" t="str">
            <v>Nathalia Carvalho</v>
          </cell>
          <cell r="I766" t="str">
            <v>Kelton</v>
          </cell>
        </row>
        <row r="767">
          <cell r="G767">
            <v>67311</v>
          </cell>
          <cell r="H767" t="str">
            <v>Ricardo Vieira</v>
          </cell>
          <cell r="I767" t="str">
            <v>Kelton</v>
          </cell>
        </row>
        <row r="768">
          <cell r="G768">
            <v>67311</v>
          </cell>
          <cell r="H768" t="str">
            <v>Ricardo Vieira</v>
          </cell>
          <cell r="I768" t="str">
            <v>Kelton</v>
          </cell>
        </row>
        <row r="769">
          <cell r="G769">
            <v>74970</v>
          </cell>
          <cell r="H769" t="str">
            <v>Livia Lima</v>
          </cell>
          <cell r="I769" t="str">
            <v>Mariana</v>
          </cell>
        </row>
        <row r="770">
          <cell r="G770">
            <v>25697</v>
          </cell>
          <cell r="H770" t="str">
            <v>Carolina Fernandes</v>
          </cell>
          <cell r="I770" t="str">
            <v>Kelton</v>
          </cell>
        </row>
        <row r="771">
          <cell r="G771">
            <v>23064</v>
          </cell>
          <cell r="H771" t="str">
            <v>Gustavo Crespo</v>
          </cell>
          <cell r="I771" t="str">
            <v>Luis Guingo</v>
          </cell>
        </row>
        <row r="772">
          <cell r="G772">
            <v>67292</v>
          </cell>
          <cell r="H772" t="str">
            <v>Guilherme Nyssens</v>
          </cell>
          <cell r="I772" t="str">
            <v>Luis Guingo</v>
          </cell>
        </row>
        <row r="773">
          <cell r="G773">
            <v>25723</v>
          </cell>
          <cell r="H773" t="str">
            <v>João Pedro</v>
          </cell>
          <cell r="I773" t="str">
            <v>Mariana</v>
          </cell>
        </row>
        <row r="774">
          <cell r="G774">
            <v>25041</v>
          </cell>
          <cell r="H774" t="str">
            <v>Nathalia Carvalho</v>
          </cell>
          <cell r="I774" t="str">
            <v>Kelton</v>
          </cell>
        </row>
        <row r="775">
          <cell r="G775">
            <v>67280</v>
          </cell>
          <cell r="H775" t="str">
            <v>Pedro Scharbert</v>
          </cell>
          <cell r="I775" t="str">
            <v>Mariana</v>
          </cell>
        </row>
        <row r="776">
          <cell r="G776">
            <v>69793</v>
          </cell>
          <cell r="H776" t="str">
            <v>Wallace Morais</v>
          </cell>
          <cell r="I776" t="str">
            <v>Mariana</v>
          </cell>
        </row>
        <row r="777">
          <cell r="G777">
            <v>74970</v>
          </cell>
          <cell r="H777" t="str">
            <v>Livia Lima</v>
          </cell>
          <cell r="I777" t="str">
            <v>Mariana</v>
          </cell>
        </row>
        <row r="778">
          <cell r="G778">
            <v>74970</v>
          </cell>
          <cell r="H778" t="str">
            <v>Livia Lima</v>
          </cell>
          <cell r="I778" t="str">
            <v>Mariana</v>
          </cell>
        </row>
        <row r="779">
          <cell r="G779">
            <v>71522</v>
          </cell>
          <cell r="H779" t="str">
            <v>Charles Canto</v>
          </cell>
          <cell r="I779" t="str">
            <v>Luis Guingo</v>
          </cell>
        </row>
        <row r="780">
          <cell r="G780">
            <v>74970</v>
          </cell>
          <cell r="H780" t="str">
            <v>Livia Lima</v>
          </cell>
          <cell r="I780" t="str">
            <v>Mariana</v>
          </cell>
        </row>
        <row r="781">
          <cell r="G781">
            <v>68558</v>
          </cell>
          <cell r="H781" t="str">
            <v>Gustavo Primo</v>
          </cell>
          <cell r="I781" t="str">
            <v>Luis Guingo</v>
          </cell>
        </row>
        <row r="782">
          <cell r="G782">
            <v>68558</v>
          </cell>
          <cell r="H782" t="str">
            <v>Gustavo Primo</v>
          </cell>
          <cell r="I782" t="str">
            <v>Luis Guingo</v>
          </cell>
        </row>
        <row r="783">
          <cell r="G783">
            <v>68558</v>
          </cell>
          <cell r="H783" t="str">
            <v>Gustavo Primo</v>
          </cell>
          <cell r="I783" t="str">
            <v>Luis Guingo</v>
          </cell>
        </row>
        <row r="784">
          <cell r="G784">
            <v>70408</v>
          </cell>
          <cell r="H784" t="str">
            <v>Nelson de Queiroz</v>
          </cell>
          <cell r="I784" t="str">
            <v>Kelton</v>
          </cell>
        </row>
        <row r="785">
          <cell r="G785">
            <v>74970</v>
          </cell>
          <cell r="H785" t="str">
            <v>Livia Lima</v>
          </cell>
          <cell r="I785" t="str">
            <v>Mariana</v>
          </cell>
        </row>
        <row r="786">
          <cell r="G786">
            <v>20997</v>
          </cell>
          <cell r="H786" t="str">
            <v>Lorraine Badaró</v>
          </cell>
          <cell r="I786" t="str">
            <v>Luis Guingo</v>
          </cell>
        </row>
        <row r="787">
          <cell r="G787">
            <v>67280</v>
          </cell>
          <cell r="H787" t="str">
            <v>Pedro Scharbert</v>
          </cell>
          <cell r="I787" t="str">
            <v>Mariana</v>
          </cell>
        </row>
        <row r="788">
          <cell r="G788">
            <v>74970</v>
          </cell>
          <cell r="H788" t="str">
            <v>Livia Lima</v>
          </cell>
          <cell r="I788" t="str">
            <v>Mariana</v>
          </cell>
        </row>
        <row r="789">
          <cell r="G789">
            <v>74970</v>
          </cell>
          <cell r="H789" t="str">
            <v>Livia Lima</v>
          </cell>
          <cell r="I789" t="str">
            <v>Mariana</v>
          </cell>
        </row>
        <row r="790">
          <cell r="G790">
            <v>74970</v>
          </cell>
          <cell r="H790" t="str">
            <v>Livia Lima</v>
          </cell>
          <cell r="I790" t="str">
            <v>Mariana</v>
          </cell>
        </row>
        <row r="791">
          <cell r="G791">
            <v>30003</v>
          </cell>
          <cell r="H791" t="str">
            <v>Pedro Paiva</v>
          </cell>
          <cell r="I791" t="str">
            <v>Mariana</v>
          </cell>
        </row>
        <row r="792">
          <cell r="G792">
            <v>69793</v>
          </cell>
          <cell r="H792" t="str">
            <v>Wallace Morais</v>
          </cell>
          <cell r="I792" t="str">
            <v>Mariana</v>
          </cell>
        </row>
        <row r="793">
          <cell r="G793">
            <v>74970</v>
          </cell>
          <cell r="H793" t="str">
            <v>Livia Lima</v>
          </cell>
          <cell r="I793" t="str">
            <v>Mariana</v>
          </cell>
        </row>
        <row r="794">
          <cell r="G794">
            <v>70408</v>
          </cell>
          <cell r="H794" t="str">
            <v>Nelson de Queiroz</v>
          </cell>
          <cell r="I794" t="str">
            <v>Kelton</v>
          </cell>
        </row>
        <row r="795">
          <cell r="G795">
            <v>74970</v>
          </cell>
          <cell r="H795" t="str">
            <v>Livia Lima</v>
          </cell>
          <cell r="I795" t="str">
            <v>Mariana</v>
          </cell>
        </row>
        <row r="796">
          <cell r="G796">
            <v>67292</v>
          </cell>
          <cell r="H796" t="str">
            <v>Guilherme Nyssens</v>
          </cell>
          <cell r="I796" t="str">
            <v>Luis Guingo</v>
          </cell>
        </row>
        <row r="797">
          <cell r="G797">
            <v>70751</v>
          </cell>
          <cell r="H797" t="str">
            <v>Roberta Ottero</v>
          </cell>
          <cell r="I797" t="str">
            <v>Luis Guingo</v>
          </cell>
        </row>
        <row r="798">
          <cell r="G798">
            <v>26237</v>
          </cell>
          <cell r="H798" t="str">
            <v>Ana Claudia</v>
          </cell>
          <cell r="I798" t="str">
            <v>Luis Guingo</v>
          </cell>
        </row>
        <row r="799">
          <cell r="G799">
            <v>74970</v>
          </cell>
          <cell r="H799" t="str">
            <v>Livia Lima</v>
          </cell>
          <cell r="I799" t="str">
            <v>Mariana</v>
          </cell>
        </row>
        <row r="800">
          <cell r="G800">
            <v>23064</v>
          </cell>
          <cell r="H800" t="str">
            <v>Gustavo Crespo</v>
          </cell>
          <cell r="I800" t="str">
            <v>Luis Guingo</v>
          </cell>
        </row>
        <row r="801">
          <cell r="G801">
            <v>74970</v>
          </cell>
          <cell r="H801" t="str">
            <v>Livia Lima</v>
          </cell>
          <cell r="I801" t="str">
            <v>Mariana</v>
          </cell>
        </row>
        <row r="802">
          <cell r="G802">
            <v>74970</v>
          </cell>
          <cell r="H802" t="str">
            <v>Livia Lima</v>
          </cell>
          <cell r="I802" t="str">
            <v>Mariana</v>
          </cell>
        </row>
        <row r="803">
          <cell r="G803">
            <v>74970</v>
          </cell>
          <cell r="H803" t="str">
            <v>Livia Lima</v>
          </cell>
          <cell r="I803" t="str">
            <v>Mariana</v>
          </cell>
        </row>
        <row r="804">
          <cell r="G804">
            <v>67311</v>
          </cell>
          <cell r="H804" t="str">
            <v>Ricardo Vieira</v>
          </cell>
          <cell r="I804" t="str">
            <v>Kelton</v>
          </cell>
        </row>
        <row r="805">
          <cell r="G805">
            <v>74970</v>
          </cell>
          <cell r="H805" t="str">
            <v>Livia Lima</v>
          </cell>
          <cell r="I805" t="str">
            <v>Mariana</v>
          </cell>
        </row>
        <row r="806">
          <cell r="G806">
            <v>74970</v>
          </cell>
          <cell r="H806" t="str">
            <v>Livia Lima</v>
          </cell>
          <cell r="I806" t="str">
            <v>Mariana</v>
          </cell>
        </row>
        <row r="807">
          <cell r="G807">
            <v>74970</v>
          </cell>
          <cell r="H807" t="str">
            <v>Livia Lima</v>
          </cell>
          <cell r="I807" t="str">
            <v>Mariana</v>
          </cell>
        </row>
        <row r="808">
          <cell r="G808">
            <v>74970</v>
          </cell>
          <cell r="H808" t="str">
            <v>Livia Lima</v>
          </cell>
          <cell r="I808" t="str">
            <v>Mariana</v>
          </cell>
        </row>
        <row r="809">
          <cell r="G809">
            <v>67311</v>
          </cell>
          <cell r="H809" t="str">
            <v>Ricardo Vieira</v>
          </cell>
          <cell r="I809" t="str">
            <v>Kelton</v>
          </cell>
        </row>
        <row r="810">
          <cell r="G810">
            <v>69793</v>
          </cell>
          <cell r="H810" t="str">
            <v>Wallace Morais</v>
          </cell>
          <cell r="I810" t="str">
            <v>Mariana</v>
          </cell>
        </row>
        <row r="811">
          <cell r="G811">
            <v>25041</v>
          </cell>
          <cell r="H811" t="str">
            <v>Nathalia Carvalho</v>
          </cell>
          <cell r="I811" t="str">
            <v>Kelton</v>
          </cell>
        </row>
        <row r="812">
          <cell r="G812">
            <v>23064</v>
          </cell>
          <cell r="H812" t="str">
            <v>Gustavo Crespo</v>
          </cell>
          <cell r="I812" t="str">
            <v>Luis Guingo</v>
          </cell>
        </row>
        <row r="813">
          <cell r="G813">
            <v>68558</v>
          </cell>
          <cell r="H813" t="str">
            <v>Gustavo Primo</v>
          </cell>
          <cell r="I813" t="str">
            <v>Luis Guingo</v>
          </cell>
        </row>
        <row r="814">
          <cell r="G814">
            <v>74970</v>
          </cell>
          <cell r="H814" t="str">
            <v>Livia Lima</v>
          </cell>
          <cell r="I814" t="str">
            <v>Mariana</v>
          </cell>
        </row>
        <row r="815">
          <cell r="G815">
            <v>74970</v>
          </cell>
          <cell r="H815" t="str">
            <v>Livia Lima</v>
          </cell>
          <cell r="I815" t="str">
            <v>Mariana</v>
          </cell>
        </row>
        <row r="816">
          <cell r="G816">
            <v>23446</v>
          </cell>
          <cell r="H816" t="str">
            <v>Karine Gullo</v>
          </cell>
          <cell r="I816" t="str">
            <v>Luis Guingo</v>
          </cell>
        </row>
        <row r="817">
          <cell r="G817">
            <v>74970</v>
          </cell>
          <cell r="H817" t="str">
            <v>Livia Lima</v>
          </cell>
          <cell r="I817" t="str">
            <v>Mariana</v>
          </cell>
        </row>
        <row r="818">
          <cell r="G818">
            <v>67280</v>
          </cell>
          <cell r="H818" t="str">
            <v>Pedro Scharbert</v>
          </cell>
          <cell r="I818" t="str">
            <v>Mariana</v>
          </cell>
        </row>
        <row r="819">
          <cell r="G819">
            <v>69793</v>
          </cell>
          <cell r="H819" t="str">
            <v>Wallace Morais</v>
          </cell>
          <cell r="I819" t="str">
            <v>Mariana</v>
          </cell>
        </row>
        <row r="820">
          <cell r="G820">
            <v>74970</v>
          </cell>
          <cell r="H820" t="str">
            <v>Livia Lima</v>
          </cell>
          <cell r="I820" t="str">
            <v>Mariana</v>
          </cell>
        </row>
        <row r="821">
          <cell r="G821">
            <v>26237</v>
          </cell>
          <cell r="H821" t="str">
            <v>Ana Claudia</v>
          </cell>
          <cell r="I821" t="str">
            <v>Luis Guingo</v>
          </cell>
        </row>
        <row r="822">
          <cell r="G822">
            <v>26237</v>
          </cell>
          <cell r="H822" t="str">
            <v>Ana Claudia</v>
          </cell>
          <cell r="I822" t="str">
            <v>Luis Guingo</v>
          </cell>
        </row>
        <row r="823">
          <cell r="G823">
            <v>30003</v>
          </cell>
          <cell r="H823" t="str">
            <v>Pedro Paiva</v>
          </cell>
          <cell r="I823" t="str">
            <v>Mariana</v>
          </cell>
        </row>
        <row r="824">
          <cell r="G824">
            <v>74970</v>
          </cell>
          <cell r="H824" t="str">
            <v>Livia Lima</v>
          </cell>
          <cell r="I824" t="str">
            <v>Mariana</v>
          </cell>
        </row>
        <row r="825">
          <cell r="G825">
            <v>20482</v>
          </cell>
          <cell r="H825" t="str">
            <v>Felipe Abib</v>
          </cell>
          <cell r="I825" t="str">
            <v>Kelton</v>
          </cell>
        </row>
        <row r="826">
          <cell r="G826">
            <v>67311</v>
          </cell>
          <cell r="H826" t="str">
            <v>Ricardo Vieira</v>
          </cell>
          <cell r="I826" t="str">
            <v>Kelton</v>
          </cell>
        </row>
        <row r="827">
          <cell r="G827">
            <v>20482</v>
          </cell>
          <cell r="H827" t="str">
            <v>Felipe Abib</v>
          </cell>
          <cell r="I827" t="str">
            <v>Kelton</v>
          </cell>
        </row>
        <row r="828">
          <cell r="G828">
            <v>30003</v>
          </cell>
          <cell r="H828" t="str">
            <v>Pedro Paiva</v>
          </cell>
          <cell r="I828" t="str">
            <v>Mariana</v>
          </cell>
        </row>
        <row r="829">
          <cell r="G829">
            <v>23446</v>
          </cell>
          <cell r="H829" t="str">
            <v>Karine Gullo</v>
          </cell>
          <cell r="I829" t="str">
            <v>Luis Guingo</v>
          </cell>
        </row>
        <row r="830">
          <cell r="G830">
            <v>25041</v>
          </cell>
          <cell r="H830" t="str">
            <v>Nathalia Carvalho</v>
          </cell>
          <cell r="I830" t="str">
            <v>Kelton</v>
          </cell>
        </row>
        <row r="831">
          <cell r="G831">
            <v>25698</v>
          </cell>
          <cell r="H831" t="str">
            <v>Felipe Justen</v>
          </cell>
          <cell r="I831" t="str">
            <v>Kelton</v>
          </cell>
        </row>
        <row r="832">
          <cell r="G832">
            <v>74970</v>
          </cell>
          <cell r="H832" t="str">
            <v>Livia Lima</v>
          </cell>
          <cell r="I832" t="str">
            <v>Mariana</v>
          </cell>
        </row>
        <row r="833">
          <cell r="G833">
            <v>74970</v>
          </cell>
          <cell r="H833" t="str">
            <v>Livia Lima</v>
          </cell>
          <cell r="I833" t="str">
            <v>Mariana</v>
          </cell>
        </row>
        <row r="834">
          <cell r="G834">
            <v>67280</v>
          </cell>
          <cell r="H834" t="str">
            <v>Pedro Scharbert</v>
          </cell>
          <cell r="I834" t="str">
            <v>Mariana</v>
          </cell>
        </row>
        <row r="835">
          <cell r="G835">
            <v>69285</v>
          </cell>
          <cell r="H835" t="str">
            <v>Guilherme Cruz</v>
          </cell>
          <cell r="I835" t="str">
            <v>Kelton</v>
          </cell>
        </row>
        <row r="836">
          <cell r="G836">
            <v>74970</v>
          </cell>
          <cell r="H836" t="str">
            <v>Livia Lima</v>
          </cell>
          <cell r="I836" t="str">
            <v>Mariana</v>
          </cell>
        </row>
        <row r="837">
          <cell r="G837">
            <v>74970</v>
          </cell>
          <cell r="H837" t="str">
            <v>Livia Lima</v>
          </cell>
          <cell r="I837" t="str">
            <v>Mariana</v>
          </cell>
        </row>
        <row r="838">
          <cell r="G838">
            <v>74970</v>
          </cell>
          <cell r="H838" t="str">
            <v>Livia Lima</v>
          </cell>
          <cell r="I838" t="str">
            <v>Mariana</v>
          </cell>
        </row>
        <row r="839">
          <cell r="G839">
            <v>30003</v>
          </cell>
          <cell r="H839" t="str">
            <v>Pedro Paiva</v>
          </cell>
          <cell r="I839" t="str">
            <v>Mariana</v>
          </cell>
        </row>
        <row r="840">
          <cell r="G840">
            <v>74970</v>
          </cell>
          <cell r="H840" t="str">
            <v>Livia Lima</v>
          </cell>
          <cell r="I840" t="str">
            <v>Mariana</v>
          </cell>
        </row>
        <row r="841">
          <cell r="G841">
            <v>30003</v>
          </cell>
          <cell r="H841" t="str">
            <v>Pedro Paiva</v>
          </cell>
          <cell r="I841" t="str">
            <v>Mariana</v>
          </cell>
        </row>
        <row r="842">
          <cell r="G842">
            <v>74970</v>
          </cell>
          <cell r="H842" t="str">
            <v>Livia Lima</v>
          </cell>
          <cell r="I842" t="str">
            <v>Mariana</v>
          </cell>
        </row>
        <row r="843">
          <cell r="G843">
            <v>20997</v>
          </cell>
          <cell r="H843" t="str">
            <v>Lorraine Badaró</v>
          </cell>
          <cell r="I843" t="str">
            <v>Luis Guingo</v>
          </cell>
        </row>
        <row r="844">
          <cell r="G844">
            <v>30003</v>
          </cell>
          <cell r="H844" t="str">
            <v>Pedro Paiva</v>
          </cell>
          <cell r="I844" t="str">
            <v>Mariana</v>
          </cell>
        </row>
        <row r="845">
          <cell r="G845">
            <v>74970</v>
          </cell>
          <cell r="H845" t="str">
            <v>Livia Lima</v>
          </cell>
          <cell r="I845" t="str">
            <v>Mariana</v>
          </cell>
        </row>
        <row r="846">
          <cell r="G846">
            <v>74970</v>
          </cell>
          <cell r="H846" t="str">
            <v>Livia Lima</v>
          </cell>
          <cell r="I846" t="str">
            <v>Mariana</v>
          </cell>
        </row>
        <row r="847">
          <cell r="G847">
            <v>67311</v>
          </cell>
          <cell r="H847" t="str">
            <v>Ricardo Vieira</v>
          </cell>
          <cell r="I847" t="str">
            <v>Kelton</v>
          </cell>
        </row>
        <row r="848">
          <cell r="G848">
            <v>25041</v>
          </cell>
          <cell r="H848" t="str">
            <v>Nathalia Carvalho</v>
          </cell>
          <cell r="I848" t="str">
            <v>Kelton</v>
          </cell>
        </row>
        <row r="849">
          <cell r="G849">
            <v>74970</v>
          </cell>
          <cell r="H849" t="str">
            <v>Livia Lima</v>
          </cell>
          <cell r="I849" t="str">
            <v>Mariana</v>
          </cell>
        </row>
        <row r="850">
          <cell r="G850">
            <v>67280</v>
          </cell>
          <cell r="H850" t="str">
            <v>Pedro Scharbert</v>
          </cell>
          <cell r="I850" t="str">
            <v>Mariana</v>
          </cell>
        </row>
        <row r="851">
          <cell r="G851">
            <v>25041</v>
          </cell>
          <cell r="H851" t="str">
            <v>Nathalia Carvalho</v>
          </cell>
          <cell r="I851" t="str">
            <v>Kelton</v>
          </cell>
        </row>
        <row r="852">
          <cell r="G852">
            <v>69793</v>
          </cell>
          <cell r="H852" t="str">
            <v>Wallace Morais</v>
          </cell>
          <cell r="I852" t="str">
            <v>Mariana</v>
          </cell>
        </row>
        <row r="853">
          <cell r="G853">
            <v>25697</v>
          </cell>
          <cell r="H853" t="str">
            <v>Carolina Fernandes</v>
          </cell>
          <cell r="I853" t="str">
            <v>Kelton</v>
          </cell>
        </row>
        <row r="854">
          <cell r="G854">
            <v>74970</v>
          </cell>
          <cell r="H854" t="str">
            <v>Livia Lima</v>
          </cell>
          <cell r="I854" t="str">
            <v>Mariana</v>
          </cell>
        </row>
        <row r="855">
          <cell r="G855">
            <v>74970</v>
          </cell>
          <cell r="H855" t="str">
            <v>Livia Lima</v>
          </cell>
          <cell r="I855" t="str">
            <v>Mariana</v>
          </cell>
        </row>
        <row r="856">
          <cell r="G856">
            <v>74970</v>
          </cell>
          <cell r="H856" t="str">
            <v>Livia Lima</v>
          </cell>
          <cell r="I856" t="str">
            <v>Mariana</v>
          </cell>
        </row>
        <row r="857">
          <cell r="G857">
            <v>74970</v>
          </cell>
          <cell r="H857" t="str">
            <v>Livia Lima</v>
          </cell>
          <cell r="I857" t="str">
            <v>Mariana</v>
          </cell>
        </row>
        <row r="858">
          <cell r="G858">
            <v>74970</v>
          </cell>
          <cell r="H858" t="str">
            <v>Livia Lima</v>
          </cell>
          <cell r="I858" t="str">
            <v>Mariana</v>
          </cell>
        </row>
        <row r="859">
          <cell r="G859">
            <v>73596</v>
          </cell>
          <cell r="H859" t="str">
            <v>Tais Lobato</v>
          </cell>
          <cell r="I859" t="str">
            <v>Kelton</v>
          </cell>
        </row>
        <row r="860">
          <cell r="G860">
            <v>30003</v>
          </cell>
          <cell r="H860" t="str">
            <v>Pedro Paiva</v>
          </cell>
          <cell r="I860" t="str">
            <v>Mariana</v>
          </cell>
        </row>
        <row r="861">
          <cell r="G861">
            <v>74970</v>
          </cell>
          <cell r="H861" t="str">
            <v>Livia Lima</v>
          </cell>
          <cell r="I861" t="str">
            <v>Mariana</v>
          </cell>
        </row>
        <row r="862">
          <cell r="G862">
            <v>74970</v>
          </cell>
          <cell r="H862" t="str">
            <v>Livia Lima</v>
          </cell>
          <cell r="I862" t="str">
            <v>Mariana</v>
          </cell>
        </row>
        <row r="863">
          <cell r="G863">
            <v>25041</v>
          </cell>
          <cell r="H863" t="str">
            <v>Nathalia Carvalho</v>
          </cell>
          <cell r="I863" t="str">
            <v>Kelton</v>
          </cell>
        </row>
        <row r="864">
          <cell r="G864">
            <v>25698</v>
          </cell>
          <cell r="H864" t="str">
            <v>Felipe Justen</v>
          </cell>
          <cell r="I864" t="str">
            <v>Kelton</v>
          </cell>
        </row>
        <row r="865">
          <cell r="G865">
            <v>74970</v>
          </cell>
          <cell r="H865" t="str">
            <v>Livia Lima</v>
          </cell>
          <cell r="I865" t="str">
            <v>Mariana</v>
          </cell>
        </row>
        <row r="866">
          <cell r="G866">
            <v>74970</v>
          </cell>
          <cell r="H866" t="str">
            <v>Livia Lima</v>
          </cell>
          <cell r="I866" t="str">
            <v>Mariana</v>
          </cell>
        </row>
        <row r="867">
          <cell r="G867">
            <v>74970</v>
          </cell>
          <cell r="H867" t="str">
            <v>Livia Lima</v>
          </cell>
          <cell r="I867" t="str">
            <v>Mariana</v>
          </cell>
        </row>
        <row r="868">
          <cell r="G868">
            <v>26237</v>
          </cell>
          <cell r="H868" t="str">
            <v>Ana Claudia</v>
          </cell>
          <cell r="I868" t="str">
            <v>Luis Guingo</v>
          </cell>
        </row>
        <row r="869">
          <cell r="G869">
            <v>25041</v>
          </cell>
          <cell r="H869" t="str">
            <v>Nathalia Carvalho</v>
          </cell>
          <cell r="I869" t="str">
            <v>Kelton</v>
          </cell>
        </row>
        <row r="870">
          <cell r="G870">
            <v>67280</v>
          </cell>
          <cell r="H870" t="str">
            <v>Pedro Scharbert</v>
          </cell>
          <cell r="I870" t="str">
            <v>Mariana</v>
          </cell>
        </row>
        <row r="871">
          <cell r="G871">
            <v>69285</v>
          </cell>
          <cell r="H871" t="str">
            <v>Guilherme Cruz</v>
          </cell>
          <cell r="I871" t="str">
            <v>Kelton</v>
          </cell>
        </row>
        <row r="872">
          <cell r="G872">
            <v>74970</v>
          </cell>
          <cell r="H872" t="str">
            <v>Livia Lima</v>
          </cell>
          <cell r="I872" t="str">
            <v>Mariana</v>
          </cell>
        </row>
        <row r="873">
          <cell r="G873">
            <v>26237</v>
          </cell>
          <cell r="H873" t="str">
            <v>Ana Claudia</v>
          </cell>
          <cell r="I873" t="str">
            <v>Luis Guingo</v>
          </cell>
        </row>
        <row r="874">
          <cell r="G874">
            <v>67311</v>
          </cell>
          <cell r="H874" t="str">
            <v>Ricardo Vieira</v>
          </cell>
          <cell r="I874" t="str">
            <v>Kelton</v>
          </cell>
        </row>
        <row r="875">
          <cell r="G875">
            <v>67280</v>
          </cell>
          <cell r="H875" t="str">
            <v>Pedro Scharbert</v>
          </cell>
          <cell r="I875" t="str">
            <v>Mariana</v>
          </cell>
        </row>
        <row r="876">
          <cell r="G876">
            <v>67280</v>
          </cell>
          <cell r="H876" t="str">
            <v>Pedro Scharbert</v>
          </cell>
          <cell r="I876" t="str">
            <v>Mariana</v>
          </cell>
        </row>
        <row r="877">
          <cell r="G877">
            <v>67292</v>
          </cell>
          <cell r="H877" t="str">
            <v>Guilherme Nyssens</v>
          </cell>
          <cell r="I877" t="str">
            <v>Luis Guingo</v>
          </cell>
        </row>
        <row r="878">
          <cell r="G878">
            <v>30003</v>
          </cell>
          <cell r="H878" t="str">
            <v>Pedro Paiva</v>
          </cell>
          <cell r="I878" t="str">
            <v>Mariana</v>
          </cell>
        </row>
        <row r="879">
          <cell r="G879">
            <v>74970</v>
          </cell>
          <cell r="H879" t="str">
            <v>Livia Lima</v>
          </cell>
          <cell r="I879" t="str">
            <v>Mariana</v>
          </cell>
        </row>
        <row r="880">
          <cell r="G880">
            <v>74588</v>
          </cell>
          <cell r="H880" t="str">
            <v>Luiz Henrique</v>
          </cell>
          <cell r="I880" t="str">
            <v>Kelton</v>
          </cell>
        </row>
        <row r="881">
          <cell r="G881">
            <v>67280</v>
          </cell>
          <cell r="H881" t="str">
            <v>Pedro Scharbert</v>
          </cell>
          <cell r="I881" t="str">
            <v>Mariana</v>
          </cell>
        </row>
        <row r="882">
          <cell r="G882">
            <v>74970</v>
          </cell>
          <cell r="H882" t="str">
            <v>Livia Lima</v>
          </cell>
          <cell r="I882" t="str">
            <v>Mariana</v>
          </cell>
        </row>
        <row r="883">
          <cell r="G883">
            <v>67311</v>
          </cell>
          <cell r="H883" t="str">
            <v>Ricardo Vieira</v>
          </cell>
          <cell r="I883" t="str">
            <v>Kelton</v>
          </cell>
        </row>
        <row r="884">
          <cell r="G884">
            <v>70751</v>
          </cell>
          <cell r="H884" t="str">
            <v>Roberta Ottero</v>
          </cell>
          <cell r="I884" t="str">
            <v>Luis Guingo</v>
          </cell>
        </row>
        <row r="885">
          <cell r="G885">
            <v>25723</v>
          </cell>
          <cell r="H885" t="str">
            <v>João Pedro</v>
          </cell>
          <cell r="I885" t="str">
            <v>Mariana</v>
          </cell>
        </row>
        <row r="886">
          <cell r="G886">
            <v>74970</v>
          </cell>
          <cell r="H886" t="str">
            <v>Livia Lima</v>
          </cell>
          <cell r="I886" t="str">
            <v>Mariana</v>
          </cell>
        </row>
        <row r="887">
          <cell r="G887">
            <v>25041</v>
          </cell>
          <cell r="H887" t="str">
            <v>Nathalia Carvalho</v>
          </cell>
          <cell r="I887" t="str">
            <v>Kelton</v>
          </cell>
        </row>
        <row r="888">
          <cell r="G888">
            <v>30003</v>
          </cell>
          <cell r="H888" t="str">
            <v>Pedro Paiva</v>
          </cell>
          <cell r="I888" t="str">
            <v>Mariana</v>
          </cell>
        </row>
        <row r="889">
          <cell r="G889">
            <v>69793</v>
          </cell>
          <cell r="H889" t="str">
            <v>Wallace Morais</v>
          </cell>
          <cell r="I889" t="str">
            <v>Mariana</v>
          </cell>
        </row>
        <row r="890">
          <cell r="G890">
            <v>74970</v>
          </cell>
          <cell r="H890" t="str">
            <v>Livia Lima</v>
          </cell>
          <cell r="I890" t="str">
            <v>Mariana</v>
          </cell>
        </row>
        <row r="891">
          <cell r="G891">
            <v>20997</v>
          </cell>
          <cell r="H891" t="str">
            <v>Lorraine Badaró</v>
          </cell>
          <cell r="I891" t="str">
            <v>Luis Guingo</v>
          </cell>
        </row>
        <row r="892">
          <cell r="G892">
            <v>33964</v>
          </cell>
          <cell r="H892" t="str">
            <v>Nedison Simões</v>
          </cell>
          <cell r="I892" t="str">
            <v>Kelton</v>
          </cell>
        </row>
        <row r="893">
          <cell r="G893">
            <v>30003</v>
          </cell>
          <cell r="H893" t="str">
            <v>Pedro Paiva</v>
          </cell>
          <cell r="I893" t="str">
            <v>Mariana</v>
          </cell>
        </row>
        <row r="894">
          <cell r="G894">
            <v>68558</v>
          </cell>
          <cell r="H894" t="str">
            <v>Gustavo Primo</v>
          </cell>
          <cell r="I894" t="str">
            <v>Luis Guingo</v>
          </cell>
        </row>
        <row r="895">
          <cell r="G895">
            <v>25041</v>
          </cell>
          <cell r="H895" t="str">
            <v>Nathalia Carvalho</v>
          </cell>
          <cell r="I895" t="str">
            <v>Kelton</v>
          </cell>
        </row>
        <row r="896">
          <cell r="G896">
            <v>67311</v>
          </cell>
          <cell r="H896" t="str">
            <v>Ricardo Vieira</v>
          </cell>
          <cell r="I896" t="str">
            <v>Kelton</v>
          </cell>
        </row>
        <row r="897">
          <cell r="G897">
            <v>25041</v>
          </cell>
          <cell r="H897" t="str">
            <v>Nathalia Carvalho</v>
          </cell>
          <cell r="I897" t="str">
            <v>Kelton</v>
          </cell>
        </row>
        <row r="898">
          <cell r="G898">
            <v>20482</v>
          </cell>
          <cell r="H898" t="str">
            <v>Felipe Abib</v>
          </cell>
          <cell r="I898" t="str">
            <v>Kelton</v>
          </cell>
        </row>
        <row r="899">
          <cell r="G899">
            <v>69793</v>
          </cell>
          <cell r="H899" t="str">
            <v>Wallace Morais</v>
          </cell>
          <cell r="I899" t="str">
            <v>Mariana</v>
          </cell>
        </row>
        <row r="900">
          <cell r="G900">
            <v>25041</v>
          </cell>
          <cell r="H900" t="str">
            <v>Nathalia Carvalho</v>
          </cell>
          <cell r="I900" t="str">
            <v>Kelton</v>
          </cell>
        </row>
        <row r="901">
          <cell r="G901">
            <v>74970</v>
          </cell>
          <cell r="H901" t="str">
            <v>Livia Lima</v>
          </cell>
          <cell r="I901" t="str">
            <v>Mariana</v>
          </cell>
        </row>
        <row r="902">
          <cell r="G902">
            <v>67292</v>
          </cell>
          <cell r="H902" t="str">
            <v>Guilherme Nyssens</v>
          </cell>
          <cell r="I902" t="str">
            <v>Luis Guingo</v>
          </cell>
        </row>
        <row r="903">
          <cell r="G903">
            <v>20482</v>
          </cell>
          <cell r="H903" t="str">
            <v>Felipe Abib</v>
          </cell>
          <cell r="I903" t="str">
            <v>Kelton</v>
          </cell>
        </row>
        <row r="904">
          <cell r="G904">
            <v>67280</v>
          </cell>
          <cell r="H904" t="str">
            <v>Pedro Scharbert</v>
          </cell>
          <cell r="I904" t="str">
            <v>Mariana</v>
          </cell>
        </row>
        <row r="905">
          <cell r="G905">
            <v>23832</v>
          </cell>
          <cell r="H905" t="str">
            <v>Alexandre Herculano</v>
          </cell>
          <cell r="I905" t="str">
            <v>Luis Guingo</v>
          </cell>
        </row>
        <row r="906">
          <cell r="G906">
            <v>67280</v>
          </cell>
          <cell r="H906" t="str">
            <v>Pedro Scharbert</v>
          </cell>
          <cell r="I906" t="str">
            <v>Mariana</v>
          </cell>
        </row>
        <row r="907">
          <cell r="G907">
            <v>20482</v>
          </cell>
          <cell r="H907" t="str">
            <v>Felipe Abib</v>
          </cell>
          <cell r="I907" t="str">
            <v>Kelton</v>
          </cell>
        </row>
        <row r="908">
          <cell r="G908">
            <v>70751</v>
          </cell>
          <cell r="H908" t="str">
            <v>Roberta Ottero</v>
          </cell>
          <cell r="I908" t="str">
            <v>Luis Guingo</v>
          </cell>
        </row>
        <row r="909">
          <cell r="G909">
            <v>74970</v>
          </cell>
          <cell r="H909" t="str">
            <v>Livia Lima</v>
          </cell>
          <cell r="I909" t="str">
            <v>Mariana</v>
          </cell>
        </row>
        <row r="910">
          <cell r="G910">
            <v>74970</v>
          </cell>
          <cell r="H910" t="str">
            <v>Livia Lima</v>
          </cell>
          <cell r="I910" t="str">
            <v>Mariana</v>
          </cell>
        </row>
        <row r="911">
          <cell r="G911">
            <v>74970</v>
          </cell>
          <cell r="H911" t="str">
            <v>Livia Lima</v>
          </cell>
          <cell r="I911" t="str">
            <v>Mariana</v>
          </cell>
        </row>
        <row r="912">
          <cell r="G912">
            <v>23832</v>
          </cell>
          <cell r="H912" t="str">
            <v>Alexandre Herculano</v>
          </cell>
          <cell r="I912" t="str">
            <v>Luis Guingo</v>
          </cell>
        </row>
        <row r="913">
          <cell r="G913">
            <v>74970</v>
          </cell>
          <cell r="H913" t="str">
            <v>Livia Lima</v>
          </cell>
          <cell r="I913" t="str">
            <v>Mariana</v>
          </cell>
        </row>
        <row r="914">
          <cell r="G914">
            <v>69793</v>
          </cell>
          <cell r="H914" t="str">
            <v>Wallace Morais</v>
          </cell>
          <cell r="I914" t="str">
            <v>Mariana</v>
          </cell>
        </row>
        <row r="915">
          <cell r="G915">
            <v>67311</v>
          </cell>
          <cell r="H915" t="str">
            <v>Ricardo Vieira</v>
          </cell>
          <cell r="I915" t="str">
            <v>Kelton</v>
          </cell>
        </row>
        <row r="916">
          <cell r="G916">
            <v>74970</v>
          </cell>
          <cell r="H916" t="str">
            <v>Livia Lima</v>
          </cell>
          <cell r="I916" t="str">
            <v>Mariana</v>
          </cell>
        </row>
        <row r="917">
          <cell r="G917">
            <v>70751</v>
          </cell>
          <cell r="H917" t="str">
            <v>Roberta Ottero</v>
          </cell>
          <cell r="I917" t="str">
            <v>Luis Guingo</v>
          </cell>
        </row>
        <row r="918">
          <cell r="G918">
            <v>20997</v>
          </cell>
          <cell r="H918" t="str">
            <v>Lorraine Badaró</v>
          </cell>
          <cell r="I918" t="str">
            <v>Luis Guingo</v>
          </cell>
        </row>
        <row r="919">
          <cell r="G919">
            <v>25698</v>
          </cell>
          <cell r="H919" t="str">
            <v>Felipe Justen</v>
          </cell>
          <cell r="I919" t="str">
            <v>Kelton</v>
          </cell>
        </row>
        <row r="920">
          <cell r="G920">
            <v>69793</v>
          </cell>
          <cell r="H920" t="str">
            <v>Wallace Morais</v>
          </cell>
          <cell r="I920" t="str">
            <v>Mariana</v>
          </cell>
        </row>
        <row r="921">
          <cell r="G921">
            <v>74970</v>
          </cell>
          <cell r="H921" t="str">
            <v>Livia Lima</v>
          </cell>
          <cell r="I921" t="str">
            <v>Mariana</v>
          </cell>
        </row>
        <row r="922">
          <cell r="G922">
            <v>25041</v>
          </cell>
          <cell r="H922" t="str">
            <v>Nathalia Carvalho</v>
          </cell>
          <cell r="I922" t="str">
            <v>Kelton</v>
          </cell>
        </row>
        <row r="923">
          <cell r="G923">
            <v>74970</v>
          </cell>
          <cell r="H923" t="str">
            <v>Livia Lima</v>
          </cell>
          <cell r="I923" t="str">
            <v>Mariana</v>
          </cell>
        </row>
        <row r="924">
          <cell r="G924">
            <v>25041</v>
          </cell>
          <cell r="H924" t="str">
            <v>Nathalia Carvalho</v>
          </cell>
          <cell r="I924" t="str">
            <v>Kelton</v>
          </cell>
        </row>
        <row r="925">
          <cell r="G925">
            <v>67311</v>
          </cell>
          <cell r="H925" t="str">
            <v>Ricardo Vieira</v>
          </cell>
          <cell r="I925" t="str">
            <v>Kelton</v>
          </cell>
        </row>
        <row r="926">
          <cell r="G926">
            <v>25697</v>
          </cell>
          <cell r="H926" t="str">
            <v>Carolina Fernandes</v>
          </cell>
          <cell r="I926" t="str">
            <v>Kelton</v>
          </cell>
        </row>
        <row r="927">
          <cell r="G927">
            <v>68558</v>
          </cell>
          <cell r="H927" t="str">
            <v>Gustavo Primo</v>
          </cell>
          <cell r="I927" t="str">
            <v>Luis Guingo</v>
          </cell>
        </row>
        <row r="928">
          <cell r="G928">
            <v>74970</v>
          </cell>
          <cell r="H928" t="str">
            <v>Livia Lima</v>
          </cell>
          <cell r="I928" t="str">
            <v>Mariana</v>
          </cell>
        </row>
        <row r="929">
          <cell r="G929">
            <v>74970</v>
          </cell>
          <cell r="H929" t="str">
            <v>Livia Lima</v>
          </cell>
          <cell r="I929" t="str">
            <v>Mariana</v>
          </cell>
        </row>
        <row r="930">
          <cell r="G930">
            <v>74970</v>
          </cell>
          <cell r="H930" t="str">
            <v>Livia Lima</v>
          </cell>
          <cell r="I930" t="str">
            <v>Mariana</v>
          </cell>
        </row>
        <row r="931">
          <cell r="G931">
            <v>74970</v>
          </cell>
          <cell r="H931" t="str">
            <v>Livia Lima</v>
          </cell>
          <cell r="I931" t="str">
            <v>Mariana</v>
          </cell>
        </row>
        <row r="932">
          <cell r="G932">
            <v>26237</v>
          </cell>
          <cell r="H932" t="str">
            <v>Ana Claudia</v>
          </cell>
          <cell r="I932" t="str">
            <v>Luis Guingo</v>
          </cell>
        </row>
        <row r="933">
          <cell r="G933">
            <v>67311</v>
          </cell>
          <cell r="H933" t="str">
            <v>Ricardo Vieira</v>
          </cell>
          <cell r="I933" t="str">
            <v>Kelton</v>
          </cell>
        </row>
        <row r="934">
          <cell r="G934">
            <v>70751</v>
          </cell>
          <cell r="H934" t="str">
            <v>Roberta Ottero</v>
          </cell>
          <cell r="I934" t="str">
            <v>Luis Guingo</v>
          </cell>
        </row>
        <row r="935">
          <cell r="G935">
            <v>25697</v>
          </cell>
          <cell r="H935" t="str">
            <v>Carolina Fernandes</v>
          </cell>
          <cell r="I935" t="str">
            <v>Kelton</v>
          </cell>
        </row>
        <row r="936">
          <cell r="G936">
            <v>25697</v>
          </cell>
          <cell r="H936" t="str">
            <v>Carolina Fernandes</v>
          </cell>
          <cell r="I936" t="str">
            <v>Kelton</v>
          </cell>
        </row>
        <row r="937">
          <cell r="G937">
            <v>68558</v>
          </cell>
          <cell r="H937" t="str">
            <v>Gustavo Primo</v>
          </cell>
          <cell r="I937" t="str">
            <v>Luis Guingo</v>
          </cell>
        </row>
        <row r="938">
          <cell r="G938">
            <v>74970</v>
          </cell>
          <cell r="H938" t="str">
            <v>Livia Lima</v>
          </cell>
          <cell r="I938" t="str">
            <v>Mariana</v>
          </cell>
        </row>
        <row r="939">
          <cell r="G939">
            <v>74970</v>
          </cell>
          <cell r="H939" t="str">
            <v>Livia Lima</v>
          </cell>
          <cell r="I939" t="str">
            <v>Mariana</v>
          </cell>
        </row>
        <row r="940">
          <cell r="G940">
            <v>70408</v>
          </cell>
          <cell r="H940" t="str">
            <v>Nelson de Queiroz</v>
          </cell>
          <cell r="I940" t="str">
            <v>Kelton</v>
          </cell>
        </row>
        <row r="941">
          <cell r="G941">
            <v>26237</v>
          </cell>
          <cell r="H941" t="str">
            <v>Ana Claudia</v>
          </cell>
          <cell r="I941" t="str">
            <v>Luis Guingo</v>
          </cell>
        </row>
        <row r="942">
          <cell r="G942">
            <v>67280</v>
          </cell>
          <cell r="H942" t="str">
            <v>Pedro Scharbert</v>
          </cell>
          <cell r="I942" t="str">
            <v>Mariana</v>
          </cell>
        </row>
        <row r="943">
          <cell r="G943">
            <v>74970</v>
          </cell>
          <cell r="H943" t="str">
            <v>Livia Lima</v>
          </cell>
          <cell r="I943" t="str">
            <v>Mariana</v>
          </cell>
        </row>
        <row r="944">
          <cell r="G944">
            <v>69793</v>
          </cell>
          <cell r="H944" t="str">
            <v>Wallace Morais</v>
          </cell>
          <cell r="I944" t="str">
            <v>Mariana</v>
          </cell>
        </row>
        <row r="945">
          <cell r="G945">
            <v>69793</v>
          </cell>
          <cell r="H945" t="str">
            <v>Wallace Morais</v>
          </cell>
          <cell r="I945" t="str">
            <v>Mariana</v>
          </cell>
        </row>
        <row r="946">
          <cell r="G946">
            <v>69285</v>
          </cell>
          <cell r="H946" t="str">
            <v>Guilherme Cruz</v>
          </cell>
          <cell r="I946" t="str">
            <v>Kelton</v>
          </cell>
        </row>
        <row r="947">
          <cell r="G947">
            <v>67311</v>
          </cell>
          <cell r="H947" t="str">
            <v>Ricardo Vieira</v>
          </cell>
          <cell r="I947" t="str">
            <v>Kelton</v>
          </cell>
        </row>
        <row r="948">
          <cell r="G948">
            <v>23064</v>
          </cell>
          <cell r="H948" t="str">
            <v>Gustavo Crespo</v>
          </cell>
          <cell r="I948" t="str">
            <v>Luis Guingo</v>
          </cell>
        </row>
        <row r="949">
          <cell r="G949">
            <v>74970</v>
          </cell>
          <cell r="H949" t="str">
            <v>Livia Lima</v>
          </cell>
          <cell r="I949" t="str">
            <v>Mariana</v>
          </cell>
        </row>
        <row r="950">
          <cell r="G950">
            <v>41437</v>
          </cell>
          <cell r="H950" t="str">
            <v>Rosangela Caçador</v>
          </cell>
          <cell r="I950" t="str">
            <v>Mariana</v>
          </cell>
        </row>
        <row r="951">
          <cell r="G951">
            <v>30003</v>
          </cell>
          <cell r="H951" t="str">
            <v>Pedro Paiva</v>
          </cell>
          <cell r="I951" t="str">
            <v>Mariana</v>
          </cell>
        </row>
        <row r="952">
          <cell r="G952">
            <v>69793</v>
          </cell>
          <cell r="H952" t="str">
            <v>Wallace Morais</v>
          </cell>
          <cell r="I952" t="str">
            <v>Mariana</v>
          </cell>
        </row>
        <row r="953">
          <cell r="G953">
            <v>33644</v>
          </cell>
          <cell r="H953" t="str">
            <v>Caroline Nery</v>
          </cell>
          <cell r="I953" t="str">
            <v>Kelton</v>
          </cell>
        </row>
        <row r="954">
          <cell r="G954">
            <v>74970</v>
          </cell>
          <cell r="H954" t="str">
            <v>Livia Lima</v>
          </cell>
          <cell r="I954" t="str">
            <v>Mariana</v>
          </cell>
        </row>
        <row r="955">
          <cell r="G955">
            <v>68558</v>
          </cell>
          <cell r="H955" t="str">
            <v>Gustavo Primo</v>
          </cell>
          <cell r="I955" t="str">
            <v>Luis Guingo</v>
          </cell>
        </row>
        <row r="956">
          <cell r="G956">
            <v>25697</v>
          </cell>
          <cell r="H956" t="str">
            <v>Carolina Fernandes</v>
          </cell>
          <cell r="I956" t="str">
            <v>Kelton</v>
          </cell>
        </row>
        <row r="957">
          <cell r="G957">
            <v>23446</v>
          </cell>
          <cell r="H957" t="str">
            <v>Karine Gullo</v>
          </cell>
          <cell r="I957" t="str">
            <v>Luis Guingo</v>
          </cell>
        </row>
        <row r="958">
          <cell r="G958">
            <v>73596</v>
          </cell>
          <cell r="H958" t="str">
            <v>Tais Lobato</v>
          </cell>
          <cell r="I958" t="str">
            <v>Kelton</v>
          </cell>
        </row>
        <row r="959">
          <cell r="G959">
            <v>68558</v>
          </cell>
          <cell r="H959" t="str">
            <v>Gustavo Primo</v>
          </cell>
          <cell r="I959" t="str">
            <v>Luis Guingo</v>
          </cell>
        </row>
        <row r="960">
          <cell r="G960">
            <v>69793</v>
          </cell>
          <cell r="H960" t="str">
            <v>Wallace Morais</v>
          </cell>
          <cell r="I960" t="str">
            <v>Mariana</v>
          </cell>
        </row>
        <row r="961">
          <cell r="G961">
            <v>74970</v>
          </cell>
          <cell r="H961" t="str">
            <v>Livia Lima</v>
          </cell>
          <cell r="I961" t="str">
            <v>Mariana</v>
          </cell>
        </row>
        <row r="962">
          <cell r="G962">
            <v>30003</v>
          </cell>
          <cell r="H962" t="str">
            <v>Pedro Paiva</v>
          </cell>
          <cell r="I962" t="str">
            <v>Mariana</v>
          </cell>
        </row>
        <row r="963">
          <cell r="G963">
            <v>67280</v>
          </cell>
          <cell r="H963" t="str">
            <v>Pedro Scharbert</v>
          </cell>
          <cell r="I963" t="str">
            <v>Mariana</v>
          </cell>
        </row>
        <row r="964">
          <cell r="G964">
            <v>69793</v>
          </cell>
          <cell r="H964" t="str">
            <v>Wallace Morais</v>
          </cell>
          <cell r="I964" t="str">
            <v>Mariana</v>
          </cell>
        </row>
        <row r="965">
          <cell r="G965">
            <v>74970</v>
          </cell>
          <cell r="H965" t="str">
            <v>Livia Lima</v>
          </cell>
          <cell r="I965" t="str">
            <v>Mariana</v>
          </cell>
        </row>
        <row r="966">
          <cell r="G966">
            <v>23446</v>
          </cell>
          <cell r="H966" t="str">
            <v>Karine Gullo</v>
          </cell>
          <cell r="I966" t="str">
            <v>Luis Guingo</v>
          </cell>
        </row>
        <row r="967">
          <cell r="G967">
            <v>23446</v>
          </cell>
          <cell r="H967" t="str">
            <v>Karine Gullo</v>
          </cell>
          <cell r="I967" t="str">
            <v>Luis Guingo</v>
          </cell>
        </row>
        <row r="968">
          <cell r="G968">
            <v>23064</v>
          </cell>
          <cell r="H968" t="str">
            <v>Gustavo Crespo</v>
          </cell>
          <cell r="I968" t="str">
            <v>Luis Guingo</v>
          </cell>
        </row>
        <row r="969">
          <cell r="G969">
            <v>20997</v>
          </cell>
          <cell r="H969" t="str">
            <v>Lorraine Badaró</v>
          </cell>
          <cell r="I969" t="str">
            <v>Luis Guingo</v>
          </cell>
        </row>
        <row r="970">
          <cell r="G970">
            <v>71522</v>
          </cell>
          <cell r="H970" t="str">
            <v>Charles Canto</v>
          </cell>
          <cell r="I970" t="str">
            <v>Luis Guingo</v>
          </cell>
        </row>
        <row r="971">
          <cell r="G971">
            <v>70751</v>
          </cell>
          <cell r="H971" t="str">
            <v>Roberta Ottero</v>
          </cell>
          <cell r="I971" t="str">
            <v>Luis Guingo</v>
          </cell>
        </row>
        <row r="972">
          <cell r="G972">
            <v>67292</v>
          </cell>
          <cell r="H972" t="str">
            <v>Guilherme Nyssens</v>
          </cell>
          <cell r="I972" t="str">
            <v>Luis Guingo</v>
          </cell>
        </row>
        <row r="973">
          <cell r="G973">
            <v>74970</v>
          </cell>
          <cell r="H973" t="str">
            <v>Livia Lima</v>
          </cell>
          <cell r="I973" t="str">
            <v>Mariana</v>
          </cell>
        </row>
        <row r="974">
          <cell r="G974">
            <v>74970</v>
          </cell>
          <cell r="H974" t="str">
            <v>Livia Lima</v>
          </cell>
          <cell r="I974" t="str">
            <v>Mariana</v>
          </cell>
        </row>
        <row r="975">
          <cell r="G975">
            <v>69793</v>
          </cell>
          <cell r="H975" t="str">
            <v>Wallace Morais</v>
          </cell>
          <cell r="I975" t="str">
            <v>Mariana</v>
          </cell>
        </row>
        <row r="976">
          <cell r="G976">
            <v>70751</v>
          </cell>
          <cell r="H976" t="str">
            <v>Roberta Ottero</v>
          </cell>
          <cell r="I976" t="str">
            <v>Luis Guingo</v>
          </cell>
        </row>
        <row r="977">
          <cell r="G977">
            <v>74970</v>
          </cell>
          <cell r="H977" t="str">
            <v>Livia Lima</v>
          </cell>
          <cell r="I977" t="str">
            <v>Mariana</v>
          </cell>
        </row>
        <row r="978">
          <cell r="G978">
            <v>25723</v>
          </cell>
          <cell r="H978" t="str">
            <v>João Pedro</v>
          </cell>
          <cell r="I978" t="str">
            <v>Mariana</v>
          </cell>
        </row>
        <row r="979">
          <cell r="G979">
            <v>30003</v>
          </cell>
          <cell r="H979" t="str">
            <v>Pedro Paiva</v>
          </cell>
          <cell r="I979" t="str">
            <v>Mariana</v>
          </cell>
        </row>
        <row r="980">
          <cell r="G980">
            <v>67311</v>
          </cell>
          <cell r="H980" t="str">
            <v>Ricardo Vieira</v>
          </cell>
          <cell r="I980" t="str">
            <v>Kelton</v>
          </cell>
        </row>
        <row r="981">
          <cell r="G981">
            <v>25041</v>
          </cell>
          <cell r="H981" t="str">
            <v>Nathalia Carvalho</v>
          </cell>
          <cell r="I981" t="str">
            <v>Kelton</v>
          </cell>
        </row>
        <row r="982">
          <cell r="G982">
            <v>68558</v>
          </cell>
          <cell r="H982" t="str">
            <v>Gustavo Primo</v>
          </cell>
          <cell r="I982" t="str">
            <v>Luis Guingo</v>
          </cell>
        </row>
        <row r="983">
          <cell r="G983">
            <v>70751</v>
          </cell>
          <cell r="H983" t="str">
            <v>Roberta Ottero</v>
          </cell>
          <cell r="I983" t="str">
            <v>Luis Guingo</v>
          </cell>
        </row>
        <row r="984">
          <cell r="G984">
            <v>74970</v>
          </cell>
          <cell r="H984" t="str">
            <v>Livia Lima</v>
          </cell>
          <cell r="I984" t="str">
            <v>Mariana</v>
          </cell>
        </row>
        <row r="985">
          <cell r="G985">
            <v>74970</v>
          </cell>
          <cell r="H985" t="str">
            <v>Livia Lima</v>
          </cell>
          <cell r="I985" t="str">
            <v>Mariana</v>
          </cell>
        </row>
        <row r="986">
          <cell r="G986">
            <v>69793</v>
          </cell>
          <cell r="H986" t="str">
            <v>Wallace Morais</v>
          </cell>
          <cell r="I986" t="str">
            <v>Mariana</v>
          </cell>
        </row>
        <row r="987">
          <cell r="G987">
            <v>69285</v>
          </cell>
          <cell r="H987" t="str">
            <v>Guilherme Cruz</v>
          </cell>
          <cell r="I987" t="str">
            <v>Kelton</v>
          </cell>
        </row>
        <row r="988">
          <cell r="G988">
            <v>67311</v>
          </cell>
          <cell r="H988" t="str">
            <v>Ricardo Vieira</v>
          </cell>
          <cell r="I988" t="str">
            <v>Kelton</v>
          </cell>
        </row>
        <row r="989">
          <cell r="G989">
            <v>70751</v>
          </cell>
          <cell r="H989" t="str">
            <v>Roberta Ottero</v>
          </cell>
          <cell r="I989" t="str">
            <v>Luis Guingo</v>
          </cell>
        </row>
        <row r="990">
          <cell r="G990">
            <v>30003</v>
          </cell>
          <cell r="H990" t="str">
            <v>Pedro Paiva</v>
          </cell>
          <cell r="I990" t="str">
            <v>Mariana</v>
          </cell>
        </row>
        <row r="991">
          <cell r="G991">
            <v>33964</v>
          </cell>
          <cell r="H991" t="str">
            <v>Nedison Simões</v>
          </cell>
          <cell r="I991" t="str">
            <v>Kelton</v>
          </cell>
        </row>
        <row r="992">
          <cell r="G992">
            <v>20997</v>
          </cell>
          <cell r="H992" t="str">
            <v>Lorraine Badaró</v>
          </cell>
          <cell r="I992" t="str">
            <v>Luis Guingo</v>
          </cell>
        </row>
        <row r="993">
          <cell r="G993">
            <v>25041</v>
          </cell>
          <cell r="H993" t="str">
            <v>Nathalia Carvalho</v>
          </cell>
          <cell r="I993" t="str">
            <v>Kelton</v>
          </cell>
        </row>
        <row r="994">
          <cell r="G994">
            <v>74970</v>
          </cell>
          <cell r="H994" t="str">
            <v>Livia Lima</v>
          </cell>
          <cell r="I994" t="str">
            <v>Mariana</v>
          </cell>
        </row>
        <row r="995">
          <cell r="G995">
            <v>74970</v>
          </cell>
          <cell r="H995" t="str">
            <v>Livia Lima</v>
          </cell>
          <cell r="I995" t="str">
            <v>Mariana</v>
          </cell>
        </row>
        <row r="996">
          <cell r="G996">
            <v>74970</v>
          </cell>
          <cell r="H996" t="str">
            <v>Livia Lima</v>
          </cell>
          <cell r="I996" t="str">
            <v>Mariana</v>
          </cell>
        </row>
        <row r="997">
          <cell r="G997">
            <v>26237</v>
          </cell>
          <cell r="H997" t="str">
            <v>Ana Claudia</v>
          </cell>
          <cell r="I997" t="str">
            <v>Luis Guingo</v>
          </cell>
        </row>
        <row r="998">
          <cell r="G998">
            <v>69793</v>
          </cell>
          <cell r="H998" t="str">
            <v>Wallace Morais</v>
          </cell>
          <cell r="I998" t="str">
            <v>Mariana</v>
          </cell>
        </row>
        <row r="999">
          <cell r="G999">
            <v>67280</v>
          </cell>
          <cell r="H999" t="str">
            <v>Pedro Scharbert</v>
          </cell>
          <cell r="I999" t="str">
            <v>Mariana</v>
          </cell>
        </row>
        <row r="1000">
          <cell r="G1000">
            <v>23064</v>
          </cell>
          <cell r="H1000" t="str">
            <v>Gustavo Crespo</v>
          </cell>
          <cell r="I1000" t="str">
            <v>Luis Guingo</v>
          </cell>
        </row>
        <row r="1001">
          <cell r="G1001">
            <v>67280</v>
          </cell>
          <cell r="H1001" t="str">
            <v>Pedro Scharbert</v>
          </cell>
          <cell r="I1001" t="str">
            <v>Mariana</v>
          </cell>
        </row>
        <row r="1002">
          <cell r="G1002">
            <v>23064</v>
          </cell>
          <cell r="H1002" t="str">
            <v>Gustavo Crespo</v>
          </cell>
          <cell r="I1002" t="str">
            <v>Luis Guingo</v>
          </cell>
        </row>
        <row r="1003">
          <cell r="G1003">
            <v>74970</v>
          </cell>
          <cell r="H1003" t="str">
            <v>Livia Lima</v>
          </cell>
          <cell r="I1003" t="str">
            <v>Mariana</v>
          </cell>
        </row>
        <row r="1004">
          <cell r="G1004">
            <v>69285</v>
          </cell>
          <cell r="H1004" t="str">
            <v>Guilherme Cruz</v>
          </cell>
          <cell r="I1004" t="str">
            <v>Kelton</v>
          </cell>
        </row>
        <row r="1005">
          <cell r="G1005">
            <v>25041</v>
          </cell>
          <cell r="H1005" t="str">
            <v>Nathalia Carvalho</v>
          </cell>
          <cell r="I1005" t="str">
            <v>Kelton</v>
          </cell>
        </row>
        <row r="1006">
          <cell r="G1006">
            <v>74970</v>
          </cell>
          <cell r="H1006" t="str">
            <v>Livia Lima</v>
          </cell>
          <cell r="I1006" t="str">
            <v>Mariana</v>
          </cell>
        </row>
        <row r="1007">
          <cell r="G1007">
            <v>30003</v>
          </cell>
          <cell r="H1007" t="str">
            <v>Pedro Paiva</v>
          </cell>
          <cell r="I1007" t="str">
            <v>Mariana</v>
          </cell>
        </row>
        <row r="1008">
          <cell r="G1008">
            <v>25723</v>
          </cell>
          <cell r="H1008" t="str">
            <v>João Pedro</v>
          </cell>
          <cell r="I1008" t="str">
            <v>Mariana</v>
          </cell>
        </row>
        <row r="1009">
          <cell r="G1009">
            <v>67311</v>
          </cell>
          <cell r="H1009" t="str">
            <v>Ricardo Vieira</v>
          </cell>
          <cell r="I1009" t="str">
            <v>Kelton</v>
          </cell>
        </row>
        <row r="1010">
          <cell r="G1010">
            <v>67280</v>
          </cell>
          <cell r="H1010" t="str">
            <v>Pedro Scharbert</v>
          </cell>
          <cell r="I1010" t="str">
            <v>Mariana</v>
          </cell>
        </row>
        <row r="1011">
          <cell r="G1011">
            <v>30003</v>
          </cell>
          <cell r="H1011" t="str">
            <v>Pedro Paiva</v>
          </cell>
          <cell r="I1011" t="str">
            <v>Mariana</v>
          </cell>
        </row>
        <row r="1012">
          <cell r="G1012">
            <v>69793</v>
          </cell>
          <cell r="H1012" t="str">
            <v>Wallace Morais</v>
          </cell>
          <cell r="I1012" t="str">
            <v>Mariana</v>
          </cell>
        </row>
        <row r="1013">
          <cell r="G1013">
            <v>74970</v>
          </cell>
          <cell r="H1013" t="str">
            <v>Livia Lima</v>
          </cell>
          <cell r="I1013" t="str">
            <v>Mariana</v>
          </cell>
        </row>
        <row r="1014">
          <cell r="G1014">
            <v>67280</v>
          </cell>
          <cell r="H1014" t="str">
            <v>Pedro Scharbert</v>
          </cell>
          <cell r="I1014" t="str">
            <v>Mariana</v>
          </cell>
        </row>
        <row r="1015">
          <cell r="G1015">
            <v>23064</v>
          </cell>
          <cell r="H1015" t="str">
            <v>Gustavo Crespo</v>
          </cell>
          <cell r="I1015" t="str">
            <v>Luis Guingo</v>
          </cell>
        </row>
        <row r="1016">
          <cell r="G1016">
            <v>70751</v>
          </cell>
          <cell r="H1016" t="str">
            <v>Roberta Ottero</v>
          </cell>
          <cell r="I1016" t="str">
            <v>Luis Guingo</v>
          </cell>
        </row>
        <row r="1017">
          <cell r="G1017">
            <v>67280</v>
          </cell>
          <cell r="H1017" t="str">
            <v>Pedro Scharbert</v>
          </cell>
          <cell r="I1017" t="str">
            <v>Mariana</v>
          </cell>
        </row>
        <row r="1018">
          <cell r="G1018">
            <v>69793</v>
          </cell>
          <cell r="H1018" t="str">
            <v>Wallace Morais</v>
          </cell>
          <cell r="I1018" t="str">
            <v>Mariana</v>
          </cell>
        </row>
        <row r="1019">
          <cell r="G1019">
            <v>25041</v>
          </cell>
          <cell r="H1019" t="str">
            <v>Nathalia Carvalho</v>
          </cell>
          <cell r="I1019" t="str">
            <v>Kelton</v>
          </cell>
        </row>
        <row r="1020">
          <cell r="G1020">
            <v>20997</v>
          </cell>
          <cell r="H1020" t="str">
            <v>Lorraine Badaró</v>
          </cell>
          <cell r="I1020" t="str">
            <v>Luis Guingo</v>
          </cell>
        </row>
        <row r="1021">
          <cell r="G1021">
            <v>69793</v>
          </cell>
          <cell r="H1021" t="str">
            <v>Wallace Morais</v>
          </cell>
          <cell r="I1021" t="str">
            <v>Mariana</v>
          </cell>
        </row>
        <row r="1022">
          <cell r="G1022">
            <v>69793</v>
          </cell>
          <cell r="H1022" t="str">
            <v>Wallace Morais</v>
          </cell>
          <cell r="I1022" t="str">
            <v>Mariana</v>
          </cell>
        </row>
        <row r="1023">
          <cell r="G1023">
            <v>67311</v>
          </cell>
          <cell r="H1023" t="str">
            <v>Ricardo Vieira</v>
          </cell>
          <cell r="I1023" t="str">
            <v>Kelton</v>
          </cell>
        </row>
        <row r="1024">
          <cell r="G1024">
            <v>67311</v>
          </cell>
          <cell r="H1024" t="str">
            <v>Ricardo Vieira</v>
          </cell>
          <cell r="I1024" t="str">
            <v>Kelton</v>
          </cell>
        </row>
        <row r="1025">
          <cell r="G1025">
            <v>67280</v>
          </cell>
          <cell r="H1025" t="str">
            <v>Pedro Scharbert</v>
          </cell>
          <cell r="I1025" t="str">
            <v>Mariana</v>
          </cell>
        </row>
        <row r="1026">
          <cell r="G1026">
            <v>67280</v>
          </cell>
          <cell r="H1026" t="str">
            <v>Pedro Scharbert</v>
          </cell>
          <cell r="I1026" t="str">
            <v>Mariana</v>
          </cell>
        </row>
        <row r="1027">
          <cell r="G1027">
            <v>74970</v>
          </cell>
          <cell r="H1027" t="str">
            <v>Livia Lima</v>
          </cell>
          <cell r="I1027" t="str">
            <v>Mariana</v>
          </cell>
        </row>
        <row r="1028">
          <cell r="G1028">
            <v>74970</v>
          </cell>
          <cell r="H1028" t="str">
            <v>Livia Lima</v>
          </cell>
          <cell r="I1028" t="str">
            <v>Mariana</v>
          </cell>
        </row>
        <row r="1029">
          <cell r="G1029">
            <v>74970</v>
          </cell>
          <cell r="H1029" t="str">
            <v>Livia Lima</v>
          </cell>
          <cell r="I1029" t="str">
            <v>Mariana</v>
          </cell>
        </row>
        <row r="1030">
          <cell r="G1030">
            <v>73596</v>
          </cell>
          <cell r="H1030" t="str">
            <v>Tais Lobato</v>
          </cell>
          <cell r="I1030" t="str">
            <v>Kelton</v>
          </cell>
        </row>
        <row r="1031">
          <cell r="G1031">
            <v>74970</v>
          </cell>
          <cell r="H1031" t="str">
            <v>Livia Lima</v>
          </cell>
          <cell r="I1031" t="str">
            <v>Mariana</v>
          </cell>
        </row>
        <row r="1032">
          <cell r="G1032">
            <v>74970</v>
          </cell>
          <cell r="H1032" t="str">
            <v>Livia Lima</v>
          </cell>
          <cell r="I1032" t="str">
            <v>Mariana</v>
          </cell>
        </row>
        <row r="1033">
          <cell r="G1033">
            <v>74970</v>
          </cell>
          <cell r="H1033" t="str">
            <v>Livia Lima</v>
          </cell>
          <cell r="I1033" t="str">
            <v>Mariana</v>
          </cell>
        </row>
        <row r="1034">
          <cell r="G1034">
            <v>74970</v>
          </cell>
          <cell r="H1034" t="str">
            <v>Livia Lima</v>
          </cell>
          <cell r="I1034" t="str">
            <v>Mariana</v>
          </cell>
        </row>
        <row r="1035">
          <cell r="G1035">
            <v>69793</v>
          </cell>
          <cell r="H1035" t="str">
            <v>Wallace Morais</v>
          </cell>
          <cell r="I1035" t="str">
            <v>Mariana</v>
          </cell>
        </row>
        <row r="1036">
          <cell r="G1036">
            <v>74970</v>
          </cell>
          <cell r="H1036" t="str">
            <v>Livia Lima</v>
          </cell>
          <cell r="I1036" t="str">
            <v>Mariana</v>
          </cell>
        </row>
        <row r="1037">
          <cell r="G1037">
            <v>23446</v>
          </cell>
          <cell r="H1037" t="str">
            <v>Karine Gullo</v>
          </cell>
          <cell r="I1037" t="str">
            <v>Luis Guingo</v>
          </cell>
        </row>
        <row r="1038">
          <cell r="G1038">
            <v>23064</v>
          </cell>
          <cell r="H1038" t="str">
            <v>Gustavo Crespo</v>
          </cell>
          <cell r="I1038" t="str">
            <v>Luis Guingo</v>
          </cell>
        </row>
        <row r="1039">
          <cell r="G1039">
            <v>74970</v>
          </cell>
          <cell r="H1039" t="str">
            <v>Livia Lima</v>
          </cell>
          <cell r="I1039" t="str">
            <v>Mariana</v>
          </cell>
        </row>
        <row r="1040">
          <cell r="G1040">
            <v>74970</v>
          </cell>
          <cell r="H1040" t="str">
            <v>Livia Lima</v>
          </cell>
          <cell r="I1040" t="str">
            <v>Mariana</v>
          </cell>
        </row>
        <row r="1041">
          <cell r="G1041">
            <v>74970</v>
          </cell>
          <cell r="H1041" t="str">
            <v>Livia Lima</v>
          </cell>
          <cell r="I1041" t="str">
            <v>Mariana</v>
          </cell>
        </row>
        <row r="1042">
          <cell r="G1042">
            <v>30003</v>
          </cell>
          <cell r="H1042" t="str">
            <v>Pedro Paiva</v>
          </cell>
          <cell r="I1042" t="str">
            <v>Mariana</v>
          </cell>
        </row>
        <row r="1043">
          <cell r="G1043">
            <v>67311</v>
          </cell>
          <cell r="H1043" t="str">
            <v>Ricardo Vieira</v>
          </cell>
          <cell r="I1043" t="str">
            <v>Kelton</v>
          </cell>
        </row>
        <row r="1044">
          <cell r="G1044">
            <v>23446</v>
          </cell>
          <cell r="H1044" t="str">
            <v>Karine Gullo</v>
          </cell>
          <cell r="I1044" t="str">
            <v>Luis Guingo</v>
          </cell>
        </row>
        <row r="1045">
          <cell r="G1045">
            <v>67311</v>
          </cell>
          <cell r="H1045" t="str">
            <v>Ricardo Vieira</v>
          </cell>
          <cell r="I1045" t="str">
            <v>Kelton</v>
          </cell>
        </row>
        <row r="1046">
          <cell r="G1046">
            <v>20482</v>
          </cell>
          <cell r="H1046" t="str">
            <v>Felipe Abib</v>
          </cell>
          <cell r="I1046" t="str">
            <v>Kelton</v>
          </cell>
        </row>
        <row r="1047">
          <cell r="G1047">
            <v>74970</v>
          </cell>
          <cell r="H1047" t="str">
            <v>Livia Lima</v>
          </cell>
          <cell r="I1047" t="str">
            <v>Mariana</v>
          </cell>
        </row>
        <row r="1048">
          <cell r="G1048">
            <v>25041</v>
          </cell>
          <cell r="H1048" t="str">
            <v>Nathalia Carvalho</v>
          </cell>
          <cell r="I1048" t="str">
            <v>Kelton</v>
          </cell>
        </row>
        <row r="1049">
          <cell r="G1049">
            <v>69285</v>
          </cell>
          <cell r="H1049" t="str">
            <v>Guilherme Cruz</v>
          </cell>
          <cell r="I1049" t="str">
            <v>Kelton</v>
          </cell>
        </row>
        <row r="1050">
          <cell r="G1050">
            <v>73596</v>
          </cell>
          <cell r="H1050" t="str">
            <v>Tais Lobato</v>
          </cell>
          <cell r="I1050" t="str">
            <v>Kelton</v>
          </cell>
        </row>
        <row r="1051">
          <cell r="G1051">
            <v>69285</v>
          </cell>
          <cell r="H1051" t="str">
            <v>Guilherme Cruz</v>
          </cell>
          <cell r="I1051" t="str">
            <v>Kelton</v>
          </cell>
        </row>
        <row r="1052">
          <cell r="G1052">
            <v>69793</v>
          </cell>
          <cell r="H1052" t="str">
            <v>Wallace Morais</v>
          </cell>
          <cell r="I1052" t="str">
            <v>Mariana</v>
          </cell>
        </row>
        <row r="1053">
          <cell r="G1053">
            <v>70751</v>
          </cell>
          <cell r="H1053" t="str">
            <v>Roberta Ottero</v>
          </cell>
          <cell r="I1053" t="str">
            <v>Luis Guingo</v>
          </cell>
        </row>
        <row r="1054">
          <cell r="G1054">
            <v>70751</v>
          </cell>
          <cell r="H1054" t="str">
            <v>Roberta Ottero</v>
          </cell>
          <cell r="I1054" t="str">
            <v>Luis Guingo</v>
          </cell>
        </row>
        <row r="1055">
          <cell r="G1055">
            <v>74970</v>
          </cell>
          <cell r="H1055" t="str">
            <v>Livia Lima</v>
          </cell>
          <cell r="I1055" t="str">
            <v>Mariana</v>
          </cell>
        </row>
        <row r="1056">
          <cell r="G1056">
            <v>25723</v>
          </cell>
          <cell r="H1056" t="str">
            <v>João Pedro</v>
          </cell>
          <cell r="I1056" t="str">
            <v>Mariana</v>
          </cell>
        </row>
        <row r="1057">
          <cell r="G1057">
            <v>67280</v>
          </cell>
          <cell r="H1057" t="str">
            <v>Pedro Scharbert</v>
          </cell>
          <cell r="I1057" t="str">
            <v>Mariana</v>
          </cell>
        </row>
        <row r="1058">
          <cell r="G1058">
            <v>69793</v>
          </cell>
          <cell r="H1058" t="str">
            <v>Wallace Morais</v>
          </cell>
          <cell r="I1058" t="str">
            <v>Mariana</v>
          </cell>
        </row>
        <row r="1059">
          <cell r="G1059">
            <v>67311</v>
          </cell>
          <cell r="H1059" t="str">
            <v>Ricardo Vieira</v>
          </cell>
          <cell r="I1059" t="str">
            <v>Kelton</v>
          </cell>
        </row>
        <row r="1060">
          <cell r="G1060">
            <v>23446</v>
          </cell>
          <cell r="H1060" t="str">
            <v>Karine Gullo</v>
          </cell>
          <cell r="I1060" t="str">
            <v>Luis Guingo</v>
          </cell>
        </row>
        <row r="1061">
          <cell r="G1061">
            <v>23446</v>
          </cell>
          <cell r="H1061" t="str">
            <v>Karine Gullo</v>
          </cell>
          <cell r="I1061" t="str">
            <v>Luis Guingo</v>
          </cell>
        </row>
        <row r="1062">
          <cell r="G1062">
            <v>74970</v>
          </cell>
          <cell r="H1062" t="str">
            <v>Livia Lima</v>
          </cell>
          <cell r="I1062" t="str">
            <v>Mariana</v>
          </cell>
        </row>
        <row r="1063">
          <cell r="G1063">
            <v>74970</v>
          </cell>
          <cell r="H1063" t="str">
            <v>Livia Lima</v>
          </cell>
          <cell r="I1063" t="str">
            <v>Mariana</v>
          </cell>
        </row>
        <row r="1064">
          <cell r="G1064">
            <v>70751</v>
          </cell>
          <cell r="H1064" t="str">
            <v>Roberta Ottero</v>
          </cell>
          <cell r="I1064" t="str">
            <v>Luis Guingo</v>
          </cell>
        </row>
        <row r="1065">
          <cell r="G1065">
            <v>20482</v>
          </cell>
          <cell r="H1065" t="str">
            <v>Felipe Abib</v>
          </cell>
          <cell r="I1065" t="str">
            <v>Kelton</v>
          </cell>
        </row>
        <row r="1066">
          <cell r="G1066">
            <v>74970</v>
          </cell>
          <cell r="H1066" t="str">
            <v>Livia Lima</v>
          </cell>
          <cell r="I1066" t="str">
            <v>Mariana</v>
          </cell>
        </row>
        <row r="1067">
          <cell r="G1067">
            <v>74970</v>
          </cell>
          <cell r="H1067" t="str">
            <v>Livia Lima</v>
          </cell>
          <cell r="I1067" t="str">
            <v>Mariana</v>
          </cell>
        </row>
        <row r="1068">
          <cell r="G1068">
            <v>74970</v>
          </cell>
          <cell r="H1068" t="str">
            <v>Livia Lima</v>
          </cell>
          <cell r="I1068" t="str">
            <v>Mariana</v>
          </cell>
        </row>
        <row r="1069">
          <cell r="G1069">
            <v>67280</v>
          </cell>
          <cell r="H1069" t="str">
            <v>Pedro Scharbert</v>
          </cell>
          <cell r="I1069" t="str">
            <v>Mariana</v>
          </cell>
        </row>
        <row r="1070">
          <cell r="G1070">
            <v>23064</v>
          </cell>
          <cell r="H1070" t="str">
            <v>Gustavo Crespo</v>
          </cell>
          <cell r="I1070" t="str">
            <v>Luis Guingo</v>
          </cell>
        </row>
        <row r="1071">
          <cell r="G1071">
            <v>67311</v>
          </cell>
          <cell r="H1071" t="str">
            <v>Ricardo Vieira</v>
          </cell>
          <cell r="I1071" t="str">
            <v>Kelton</v>
          </cell>
        </row>
        <row r="1072">
          <cell r="G1072">
            <v>67280</v>
          </cell>
          <cell r="H1072" t="str">
            <v>Pedro Scharbert</v>
          </cell>
          <cell r="I1072" t="str">
            <v>Mariana</v>
          </cell>
        </row>
        <row r="1073">
          <cell r="G1073">
            <v>74970</v>
          </cell>
          <cell r="H1073" t="str">
            <v>Livia Lima</v>
          </cell>
          <cell r="I1073" t="str">
            <v>Mariana</v>
          </cell>
        </row>
        <row r="1074">
          <cell r="G1074">
            <v>25723</v>
          </cell>
          <cell r="H1074" t="str">
            <v>João Pedro</v>
          </cell>
          <cell r="I1074" t="str">
            <v>Mariana</v>
          </cell>
        </row>
        <row r="1075">
          <cell r="G1075">
            <v>23064</v>
          </cell>
          <cell r="H1075" t="str">
            <v>Gustavo Crespo</v>
          </cell>
          <cell r="I1075" t="str">
            <v>Luis Guingo</v>
          </cell>
        </row>
        <row r="1076">
          <cell r="G1076">
            <v>33964</v>
          </cell>
          <cell r="H1076" t="str">
            <v>Nedison Simões</v>
          </cell>
          <cell r="I1076" t="str">
            <v>Kelton</v>
          </cell>
        </row>
        <row r="1077">
          <cell r="G1077">
            <v>20997</v>
          </cell>
          <cell r="H1077" t="str">
            <v>Lorraine Badaró</v>
          </cell>
          <cell r="I1077" t="str">
            <v>Luis Guingo</v>
          </cell>
        </row>
        <row r="1078">
          <cell r="G1078">
            <v>25637</v>
          </cell>
          <cell r="H1078" t="str">
            <v>Kelton Vieira</v>
          </cell>
          <cell r="I1078" t="str">
            <v>Kelton</v>
          </cell>
        </row>
        <row r="1079">
          <cell r="G1079">
            <v>25698</v>
          </cell>
          <cell r="H1079" t="str">
            <v>Felipe Justen</v>
          </cell>
          <cell r="I1079" t="str">
            <v>Kelton</v>
          </cell>
        </row>
        <row r="1080">
          <cell r="G1080">
            <v>30003</v>
          </cell>
          <cell r="H1080" t="str">
            <v>Pedro Paiva</v>
          </cell>
          <cell r="I1080" t="str">
            <v>Mariana</v>
          </cell>
        </row>
        <row r="1081">
          <cell r="G1081">
            <v>73596</v>
          </cell>
          <cell r="H1081" t="str">
            <v>Tais Lobato</v>
          </cell>
          <cell r="I1081" t="str">
            <v>Kelton</v>
          </cell>
        </row>
        <row r="1082">
          <cell r="G1082">
            <v>67280</v>
          </cell>
          <cell r="H1082" t="str">
            <v>Pedro Scharbert</v>
          </cell>
          <cell r="I1082" t="str">
            <v>Mariana</v>
          </cell>
        </row>
        <row r="1083">
          <cell r="G1083">
            <v>69793</v>
          </cell>
          <cell r="H1083" t="str">
            <v>Wallace Morais</v>
          </cell>
          <cell r="I1083" t="str">
            <v>Mariana</v>
          </cell>
        </row>
        <row r="1084">
          <cell r="G1084">
            <v>74970</v>
          </cell>
          <cell r="H1084" t="str">
            <v>Livia Lima</v>
          </cell>
          <cell r="I1084" t="str">
            <v>Mariana</v>
          </cell>
        </row>
        <row r="1085">
          <cell r="G1085">
            <v>68558</v>
          </cell>
          <cell r="H1085" t="str">
            <v>Gustavo Primo</v>
          </cell>
          <cell r="I1085" t="str">
            <v>Luis Guingo</v>
          </cell>
        </row>
        <row r="1086">
          <cell r="G1086">
            <v>20482</v>
          </cell>
          <cell r="H1086" t="str">
            <v>Felipe Abib</v>
          </cell>
          <cell r="I1086" t="str">
            <v>Kelton</v>
          </cell>
        </row>
        <row r="1087">
          <cell r="G1087">
            <v>74970</v>
          </cell>
          <cell r="H1087" t="str">
            <v>Livia Lima</v>
          </cell>
          <cell r="I1087" t="str">
            <v>Mariana</v>
          </cell>
        </row>
        <row r="1088">
          <cell r="G1088">
            <v>74970</v>
          </cell>
          <cell r="H1088" t="str">
            <v>Livia Lima</v>
          </cell>
          <cell r="I1088" t="str">
            <v>Mariana</v>
          </cell>
        </row>
        <row r="1089">
          <cell r="G1089">
            <v>69793</v>
          </cell>
          <cell r="H1089" t="str">
            <v>Wallace Morais</v>
          </cell>
          <cell r="I1089" t="str">
            <v>Mariana</v>
          </cell>
        </row>
        <row r="1090">
          <cell r="G1090">
            <v>69285</v>
          </cell>
          <cell r="H1090" t="str">
            <v>Guilherme Cruz</v>
          </cell>
          <cell r="I1090" t="str">
            <v>Kelton</v>
          </cell>
        </row>
        <row r="1091">
          <cell r="G1091">
            <v>67280</v>
          </cell>
          <cell r="H1091" t="str">
            <v>Pedro Scharbert</v>
          </cell>
          <cell r="I1091" t="str">
            <v>Mariana</v>
          </cell>
        </row>
        <row r="1092">
          <cell r="G1092">
            <v>74970</v>
          </cell>
          <cell r="H1092" t="str">
            <v>Livia Lima</v>
          </cell>
          <cell r="I1092" t="str">
            <v>Mariana</v>
          </cell>
        </row>
        <row r="1093">
          <cell r="G1093">
            <v>74970</v>
          </cell>
          <cell r="H1093" t="str">
            <v>Livia Lima</v>
          </cell>
          <cell r="I1093" t="str">
            <v>Mariana</v>
          </cell>
        </row>
        <row r="1094">
          <cell r="G1094">
            <v>23446</v>
          </cell>
          <cell r="H1094" t="str">
            <v>Karine Gullo</v>
          </cell>
          <cell r="I1094" t="str">
            <v>Luis Guingo</v>
          </cell>
        </row>
        <row r="1095">
          <cell r="G1095">
            <v>25698</v>
          </cell>
          <cell r="H1095" t="str">
            <v>Felipe Justen</v>
          </cell>
          <cell r="I1095" t="str">
            <v>Kelton</v>
          </cell>
        </row>
        <row r="1096">
          <cell r="G1096">
            <v>74970</v>
          </cell>
          <cell r="H1096" t="str">
            <v>Livia Lima</v>
          </cell>
          <cell r="I1096" t="str">
            <v>Mariana</v>
          </cell>
        </row>
        <row r="1097">
          <cell r="G1097">
            <v>25637</v>
          </cell>
          <cell r="H1097" t="str">
            <v>Kelton Vieira</v>
          </cell>
          <cell r="I1097" t="str">
            <v>Kelton</v>
          </cell>
        </row>
        <row r="1098">
          <cell r="G1098">
            <v>74970</v>
          </cell>
          <cell r="H1098" t="str">
            <v>Livia Lima</v>
          </cell>
          <cell r="I1098" t="str">
            <v>Mariana</v>
          </cell>
        </row>
        <row r="1099">
          <cell r="G1099">
            <v>74970</v>
          </cell>
          <cell r="H1099" t="str">
            <v>Livia Lima</v>
          </cell>
          <cell r="I1099" t="str">
            <v>Mariana</v>
          </cell>
        </row>
        <row r="1100">
          <cell r="G1100">
            <v>74970</v>
          </cell>
          <cell r="H1100" t="str">
            <v>Livia Lima</v>
          </cell>
          <cell r="I1100" t="str">
            <v>Mariana</v>
          </cell>
        </row>
        <row r="1101">
          <cell r="G1101">
            <v>68558</v>
          </cell>
          <cell r="H1101" t="str">
            <v>Gustavo Primo</v>
          </cell>
          <cell r="I1101" t="str">
            <v>Luis Guingo</v>
          </cell>
        </row>
        <row r="1102">
          <cell r="G1102">
            <v>74970</v>
          </cell>
          <cell r="H1102" t="str">
            <v>Livia Lima</v>
          </cell>
          <cell r="I1102" t="str">
            <v>Mariana</v>
          </cell>
        </row>
        <row r="1103">
          <cell r="G1103">
            <v>67311</v>
          </cell>
          <cell r="H1103" t="str">
            <v>Ricardo Vieira</v>
          </cell>
          <cell r="I1103" t="str">
            <v>Kelton</v>
          </cell>
        </row>
        <row r="1104">
          <cell r="G1104">
            <v>74970</v>
          </cell>
          <cell r="H1104" t="str">
            <v>Livia Lima</v>
          </cell>
          <cell r="I1104" t="str">
            <v>Mariana</v>
          </cell>
        </row>
        <row r="1105">
          <cell r="G1105">
            <v>23064</v>
          </cell>
          <cell r="H1105" t="str">
            <v>Gustavo Crespo</v>
          </cell>
          <cell r="I1105" t="str">
            <v>Luis Guingo</v>
          </cell>
        </row>
        <row r="1106">
          <cell r="G1106">
            <v>74970</v>
          </cell>
          <cell r="H1106" t="str">
            <v>Livia Lima</v>
          </cell>
          <cell r="I1106" t="str">
            <v>Mariana</v>
          </cell>
        </row>
        <row r="1107">
          <cell r="G1107">
            <v>74970</v>
          </cell>
          <cell r="H1107" t="str">
            <v>Livia Lima</v>
          </cell>
          <cell r="I1107" t="str">
            <v>Mariana</v>
          </cell>
        </row>
        <row r="1108">
          <cell r="G1108">
            <v>74970</v>
          </cell>
          <cell r="H1108" t="str">
            <v>Livia Lima</v>
          </cell>
          <cell r="I1108" t="str">
            <v>Mariana</v>
          </cell>
        </row>
        <row r="1109">
          <cell r="G1109">
            <v>67311</v>
          </cell>
          <cell r="H1109" t="str">
            <v>Ricardo Vieira</v>
          </cell>
          <cell r="I1109" t="str">
            <v>Kelton</v>
          </cell>
        </row>
        <row r="1110">
          <cell r="G1110">
            <v>70751</v>
          </cell>
          <cell r="H1110" t="str">
            <v>Roberta Ottero</v>
          </cell>
          <cell r="I1110" t="str">
            <v>Luis Guingo</v>
          </cell>
        </row>
        <row r="1111">
          <cell r="G1111">
            <v>25697</v>
          </cell>
          <cell r="H1111" t="str">
            <v>Carolina Fernandes</v>
          </cell>
          <cell r="I1111" t="str">
            <v>Kelton</v>
          </cell>
        </row>
        <row r="1112">
          <cell r="G1112">
            <v>74970</v>
          </cell>
          <cell r="H1112" t="str">
            <v>Livia Lima</v>
          </cell>
          <cell r="I1112" t="str">
            <v>Mariana</v>
          </cell>
        </row>
        <row r="1113">
          <cell r="G1113">
            <v>68558</v>
          </cell>
          <cell r="H1113" t="str">
            <v>Gustavo Primo</v>
          </cell>
          <cell r="I1113" t="str">
            <v>Luis Guingo</v>
          </cell>
        </row>
        <row r="1114">
          <cell r="G1114">
            <v>74970</v>
          </cell>
          <cell r="H1114" t="str">
            <v>Livia Lima</v>
          </cell>
          <cell r="I1114" t="str">
            <v>Mariana</v>
          </cell>
        </row>
        <row r="1115">
          <cell r="G1115">
            <v>68558</v>
          </cell>
          <cell r="H1115" t="str">
            <v>Gustavo Primo</v>
          </cell>
          <cell r="I1115" t="str">
            <v>Luis Guingo</v>
          </cell>
        </row>
        <row r="1116">
          <cell r="G1116">
            <v>74970</v>
          </cell>
          <cell r="H1116" t="str">
            <v>Livia Lima</v>
          </cell>
          <cell r="I1116" t="str">
            <v>Mariana</v>
          </cell>
        </row>
        <row r="1117">
          <cell r="G1117">
            <v>69285</v>
          </cell>
          <cell r="H1117" t="str">
            <v>Guilherme Cruz</v>
          </cell>
          <cell r="I1117" t="str">
            <v>Kelton</v>
          </cell>
        </row>
        <row r="1118">
          <cell r="G1118">
            <v>74970</v>
          </cell>
          <cell r="H1118" t="str">
            <v>Livia Lima</v>
          </cell>
          <cell r="I1118" t="str">
            <v>Mariana</v>
          </cell>
        </row>
        <row r="1119">
          <cell r="G1119">
            <v>74970</v>
          </cell>
          <cell r="H1119" t="str">
            <v>Livia Lima</v>
          </cell>
          <cell r="I1119" t="str">
            <v>Mariana</v>
          </cell>
        </row>
        <row r="1120">
          <cell r="G1120">
            <v>67311</v>
          </cell>
          <cell r="H1120" t="str">
            <v>Ricardo Vieira</v>
          </cell>
          <cell r="I1120" t="str">
            <v>Kelton</v>
          </cell>
        </row>
        <row r="1121">
          <cell r="G1121">
            <v>30003</v>
          </cell>
          <cell r="H1121" t="str">
            <v>Pedro Paiva</v>
          </cell>
          <cell r="I1121" t="str">
            <v>Mariana</v>
          </cell>
        </row>
        <row r="1122">
          <cell r="G1122">
            <v>20482</v>
          </cell>
          <cell r="H1122" t="str">
            <v>Felipe Abib</v>
          </cell>
          <cell r="I1122" t="str">
            <v>Kelton</v>
          </cell>
        </row>
        <row r="1123">
          <cell r="G1123">
            <v>74970</v>
          </cell>
          <cell r="H1123" t="str">
            <v>Livia Lima</v>
          </cell>
          <cell r="I1123" t="str">
            <v>Mariana</v>
          </cell>
        </row>
        <row r="1124">
          <cell r="G1124">
            <v>67280</v>
          </cell>
          <cell r="H1124" t="str">
            <v>Pedro Scharbert</v>
          </cell>
          <cell r="I1124" t="str">
            <v>Mariana</v>
          </cell>
        </row>
        <row r="1125">
          <cell r="G1125">
            <v>67280</v>
          </cell>
          <cell r="H1125" t="str">
            <v>Pedro Scharbert</v>
          </cell>
          <cell r="I1125" t="str">
            <v>Mariana</v>
          </cell>
        </row>
        <row r="1126">
          <cell r="G1126">
            <v>30003</v>
          </cell>
          <cell r="H1126" t="str">
            <v>Pedro Paiva</v>
          </cell>
          <cell r="I1126" t="str">
            <v>Mariana</v>
          </cell>
        </row>
        <row r="1127">
          <cell r="G1127">
            <v>74970</v>
          </cell>
          <cell r="H1127" t="str">
            <v>Livia Lima</v>
          </cell>
          <cell r="I1127" t="str">
            <v>Mariana</v>
          </cell>
        </row>
        <row r="1128">
          <cell r="G1128">
            <v>74970</v>
          </cell>
          <cell r="H1128" t="str">
            <v>Livia Lima</v>
          </cell>
          <cell r="I1128" t="str">
            <v>Mariana</v>
          </cell>
        </row>
        <row r="1129">
          <cell r="G1129">
            <v>67280</v>
          </cell>
          <cell r="H1129" t="str">
            <v>Pedro Scharbert</v>
          </cell>
          <cell r="I1129" t="str">
            <v>Mariana</v>
          </cell>
        </row>
        <row r="1130">
          <cell r="G1130">
            <v>25041</v>
          </cell>
          <cell r="H1130" t="str">
            <v>Nathalia Carvalho</v>
          </cell>
          <cell r="I1130" t="str">
            <v>Kelton</v>
          </cell>
        </row>
        <row r="1131">
          <cell r="G1131">
            <v>69793</v>
          </cell>
          <cell r="H1131" t="str">
            <v>Wallace Morais</v>
          </cell>
          <cell r="I1131" t="str">
            <v>Mariana</v>
          </cell>
        </row>
        <row r="1132">
          <cell r="G1132">
            <v>74970</v>
          </cell>
          <cell r="H1132" t="str">
            <v>Livia Lima</v>
          </cell>
          <cell r="I1132" t="str">
            <v>Mariana</v>
          </cell>
        </row>
        <row r="1133">
          <cell r="G1133">
            <v>20997</v>
          </cell>
          <cell r="H1133" t="str">
            <v>Lorraine Badaró</v>
          </cell>
          <cell r="I1133" t="str">
            <v>Luis Guingo</v>
          </cell>
        </row>
        <row r="1134">
          <cell r="G1134">
            <v>73596</v>
          </cell>
          <cell r="H1134" t="str">
            <v>Tais Lobato</v>
          </cell>
          <cell r="I1134" t="str">
            <v>Kelton</v>
          </cell>
        </row>
        <row r="1135">
          <cell r="G1135">
            <v>74970</v>
          </cell>
          <cell r="H1135" t="str">
            <v>Livia Lima</v>
          </cell>
          <cell r="I1135" t="str">
            <v>Mariana</v>
          </cell>
        </row>
        <row r="1136">
          <cell r="G1136">
            <v>74970</v>
          </cell>
          <cell r="H1136" t="str">
            <v>Livia Lima</v>
          </cell>
          <cell r="I1136" t="str">
            <v>Mariana</v>
          </cell>
        </row>
        <row r="1137">
          <cell r="G1137">
            <v>25723</v>
          </cell>
          <cell r="H1137" t="str">
            <v>João Pedro</v>
          </cell>
          <cell r="I1137" t="str">
            <v>Mariana</v>
          </cell>
        </row>
        <row r="1138">
          <cell r="G1138">
            <v>67280</v>
          </cell>
          <cell r="H1138" t="str">
            <v>Pedro Scharbert</v>
          </cell>
          <cell r="I1138" t="str">
            <v>Mariana</v>
          </cell>
        </row>
        <row r="1139">
          <cell r="G1139">
            <v>69285</v>
          </cell>
          <cell r="H1139" t="str">
            <v>Guilherme Cruz</v>
          </cell>
          <cell r="I1139" t="str">
            <v>Kelton</v>
          </cell>
        </row>
        <row r="1140">
          <cell r="G1140">
            <v>20482</v>
          </cell>
          <cell r="H1140" t="str">
            <v>Felipe Abib</v>
          </cell>
          <cell r="I1140" t="str">
            <v>Kelton</v>
          </cell>
        </row>
        <row r="1141">
          <cell r="G1141">
            <v>23446</v>
          </cell>
          <cell r="H1141" t="str">
            <v>Karine Gullo</v>
          </cell>
          <cell r="I1141" t="str">
            <v>Luis Guingo</v>
          </cell>
        </row>
        <row r="1142">
          <cell r="G1142">
            <v>23446</v>
          </cell>
          <cell r="H1142" t="str">
            <v>Karine Gullo</v>
          </cell>
          <cell r="I1142" t="str">
            <v>Luis Guingo</v>
          </cell>
        </row>
        <row r="1143">
          <cell r="G1143">
            <v>30003</v>
          </cell>
          <cell r="H1143" t="str">
            <v>Pedro Paiva</v>
          </cell>
          <cell r="I1143" t="str">
            <v>Mariana</v>
          </cell>
        </row>
        <row r="1144">
          <cell r="G1144">
            <v>20482</v>
          </cell>
          <cell r="H1144" t="str">
            <v>Felipe Abib</v>
          </cell>
          <cell r="I1144" t="str">
            <v>Kelton</v>
          </cell>
        </row>
        <row r="1145">
          <cell r="G1145">
            <v>30003</v>
          </cell>
          <cell r="H1145" t="str">
            <v>Pedro Paiva</v>
          </cell>
          <cell r="I1145" t="str">
            <v>Mariana</v>
          </cell>
        </row>
        <row r="1146">
          <cell r="G1146">
            <v>68558</v>
          </cell>
          <cell r="H1146" t="str">
            <v>Gustavo Primo</v>
          </cell>
          <cell r="I1146" t="str">
            <v>Luis Guingo</v>
          </cell>
        </row>
        <row r="1147">
          <cell r="G1147">
            <v>74970</v>
          </cell>
          <cell r="H1147" t="str">
            <v>Livia Lima</v>
          </cell>
          <cell r="I1147" t="str">
            <v>Mariana</v>
          </cell>
        </row>
        <row r="1148">
          <cell r="G1148">
            <v>74970</v>
          </cell>
          <cell r="H1148" t="str">
            <v>Livia Lima</v>
          </cell>
          <cell r="I1148" t="str">
            <v>Mariana</v>
          </cell>
        </row>
        <row r="1149">
          <cell r="G1149">
            <v>71522</v>
          </cell>
          <cell r="H1149" t="str">
            <v>Charles Canto</v>
          </cell>
          <cell r="I1149" t="str">
            <v>Luis Guingo</v>
          </cell>
        </row>
        <row r="1150">
          <cell r="G1150">
            <v>71522</v>
          </cell>
          <cell r="H1150" t="str">
            <v>Charles Canto</v>
          </cell>
          <cell r="I1150" t="str">
            <v>Luis Guingo</v>
          </cell>
        </row>
        <row r="1151">
          <cell r="G1151">
            <v>30003</v>
          </cell>
          <cell r="H1151" t="str">
            <v>Pedro Paiva</v>
          </cell>
          <cell r="I1151" t="str">
            <v>Mariana</v>
          </cell>
        </row>
        <row r="1152">
          <cell r="G1152">
            <v>20997</v>
          </cell>
          <cell r="H1152" t="str">
            <v>Lorraine Badaró</v>
          </cell>
          <cell r="I1152" t="str">
            <v>Luis Guingo</v>
          </cell>
        </row>
        <row r="1153">
          <cell r="G1153">
            <v>74970</v>
          </cell>
          <cell r="H1153" t="str">
            <v>Livia Lima</v>
          </cell>
          <cell r="I1153" t="str">
            <v>Mariana</v>
          </cell>
        </row>
        <row r="1154">
          <cell r="G1154">
            <v>69793</v>
          </cell>
          <cell r="H1154" t="str">
            <v>Wallace Morais</v>
          </cell>
          <cell r="I1154" t="str">
            <v>Mariana</v>
          </cell>
        </row>
        <row r="1155">
          <cell r="G1155">
            <v>74970</v>
          </cell>
          <cell r="H1155" t="str">
            <v>Livia Lima</v>
          </cell>
          <cell r="I1155" t="str">
            <v>Mariana</v>
          </cell>
        </row>
        <row r="1156">
          <cell r="G1156">
            <v>67311</v>
          </cell>
          <cell r="H1156" t="str">
            <v>Ricardo Vieira</v>
          </cell>
          <cell r="I1156" t="str">
            <v>Kelton</v>
          </cell>
        </row>
        <row r="1157">
          <cell r="G1157">
            <v>67280</v>
          </cell>
          <cell r="H1157" t="str">
            <v>Pedro Scharbert</v>
          </cell>
          <cell r="I1157" t="str">
            <v>Mariana</v>
          </cell>
        </row>
        <row r="1158">
          <cell r="G1158">
            <v>23446</v>
          </cell>
          <cell r="H1158" t="str">
            <v>Karine Gullo</v>
          </cell>
          <cell r="I1158" t="str">
            <v>Luis Guingo</v>
          </cell>
        </row>
        <row r="1159">
          <cell r="G1159">
            <v>74970</v>
          </cell>
          <cell r="H1159" t="str">
            <v>Livia Lima</v>
          </cell>
          <cell r="I1159" t="str">
            <v>Mariana</v>
          </cell>
        </row>
        <row r="1160">
          <cell r="G1160">
            <v>67311</v>
          </cell>
          <cell r="H1160" t="str">
            <v>Ricardo Vieira</v>
          </cell>
          <cell r="I1160" t="str">
            <v>Kelton</v>
          </cell>
        </row>
        <row r="1161">
          <cell r="G1161">
            <v>25723</v>
          </cell>
          <cell r="H1161" t="str">
            <v>João Pedro</v>
          </cell>
          <cell r="I1161" t="str">
            <v>Mariana</v>
          </cell>
        </row>
        <row r="1162">
          <cell r="G1162">
            <v>74970</v>
          </cell>
          <cell r="H1162" t="str">
            <v>Livia Lima</v>
          </cell>
          <cell r="I1162" t="str">
            <v>Mariana</v>
          </cell>
        </row>
        <row r="1163">
          <cell r="G1163">
            <v>74970</v>
          </cell>
          <cell r="H1163" t="str">
            <v>Livia Lima</v>
          </cell>
          <cell r="I1163" t="str">
            <v>Mariana</v>
          </cell>
        </row>
        <row r="1164">
          <cell r="G1164">
            <v>69793</v>
          </cell>
          <cell r="H1164" t="str">
            <v>Wallace Morais</v>
          </cell>
          <cell r="I1164" t="str">
            <v>Mariana</v>
          </cell>
        </row>
        <row r="1165">
          <cell r="G1165">
            <v>30003</v>
          </cell>
          <cell r="H1165" t="str">
            <v>Pedro Paiva</v>
          </cell>
          <cell r="I1165" t="str">
            <v>Mariana</v>
          </cell>
        </row>
        <row r="1166">
          <cell r="G1166">
            <v>70751</v>
          </cell>
          <cell r="H1166" t="str">
            <v>Roberta Ottero</v>
          </cell>
          <cell r="I1166" t="str">
            <v>Luis Guingo</v>
          </cell>
        </row>
        <row r="1167">
          <cell r="G1167">
            <v>74970</v>
          </cell>
          <cell r="H1167" t="str">
            <v>Livia Lima</v>
          </cell>
          <cell r="I1167" t="str">
            <v>Mariana</v>
          </cell>
        </row>
        <row r="1168">
          <cell r="G1168">
            <v>74970</v>
          </cell>
          <cell r="H1168" t="str">
            <v>Livia Lima</v>
          </cell>
          <cell r="I1168" t="str">
            <v>Mariana</v>
          </cell>
        </row>
        <row r="1169">
          <cell r="G1169">
            <v>70751</v>
          </cell>
          <cell r="H1169" t="str">
            <v>Roberta Ottero</v>
          </cell>
          <cell r="I1169" t="str">
            <v>Luis Guingo</v>
          </cell>
        </row>
        <row r="1170">
          <cell r="G1170">
            <v>67280</v>
          </cell>
          <cell r="H1170" t="str">
            <v>Pedro Scharbert</v>
          </cell>
          <cell r="I1170" t="str">
            <v>Mariana</v>
          </cell>
        </row>
        <row r="1171">
          <cell r="G1171">
            <v>25697</v>
          </cell>
          <cell r="H1171" t="str">
            <v>Carolina Fernandes</v>
          </cell>
          <cell r="I1171" t="str">
            <v>Kelton</v>
          </cell>
        </row>
        <row r="1172">
          <cell r="G1172">
            <v>25041</v>
          </cell>
          <cell r="H1172" t="str">
            <v>Nathalia Carvalho</v>
          </cell>
          <cell r="I1172" t="str">
            <v>Kelton</v>
          </cell>
        </row>
        <row r="1173">
          <cell r="G1173">
            <v>74970</v>
          </cell>
          <cell r="H1173" t="str">
            <v>Livia Lima</v>
          </cell>
          <cell r="I1173" t="str">
            <v>Mariana</v>
          </cell>
        </row>
        <row r="1174">
          <cell r="G1174">
            <v>23832</v>
          </cell>
          <cell r="H1174" t="str">
            <v>Alexandre Herculano</v>
          </cell>
          <cell r="I1174" t="str">
            <v>Luis Guingo</v>
          </cell>
        </row>
        <row r="1175">
          <cell r="G1175">
            <v>68558</v>
          </cell>
          <cell r="H1175" t="str">
            <v>Gustavo Primo</v>
          </cell>
          <cell r="I1175" t="str">
            <v>Luis Guingo</v>
          </cell>
        </row>
        <row r="1176">
          <cell r="G1176">
            <v>25723</v>
          </cell>
          <cell r="H1176" t="str">
            <v>João Pedro</v>
          </cell>
          <cell r="I1176" t="str">
            <v>Mariana</v>
          </cell>
        </row>
        <row r="1177">
          <cell r="G1177">
            <v>68558</v>
          </cell>
          <cell r="H1177" t="str">
            <v>Gustavo Primo</v>
          </cell>
          <cell r="I1177" t="str">
            <v>Luis Guingo</v>
          </cell>
        </row>
        <row r="1178">
          <cell r="G1178">
            <v>69285</v>
          </cell>
          <cell r="H1178" t="str">
            <v>Guilherme Cruz</v>
          </cell>
          <cell r="I1178" t="str">
            <v>Kelton</v>
          </cell>
        </row>
        <row r="1179">
          <cell r="G1179">
            <v>23064</v>
          </cell>
          <cell r="H1179" t="str">
            <v>Gustavo Crespo</v>
          </cell>
          <cell r="I1179" t="str">
            <v>Luis Guingo</v>
          </cell>
        </row>
        <row r="1180">
          <cell r="G1180">
            <v>25697</v>
          </cell>
          <cell r="H1180" t="str">
            <v>Carolina Fernandes</v>
          </cell>
          <cell r="I1180" t="str">
            <v>Kelton</v>
          </cell>
        </row>
        <row r="1181">
          <cell r="G1181">
            <v>25697</v>
          </cell>
          <cell r="H1181" t="str">
            <v>Carolina Fernandes</v>
          </cell>
          <cell r="I1181" t="str">
            <v>Kelton</v>
          </cell>
        </row>
        <row r="1182">
          <cell r="G1182">
            <v>68558</v>
          </cell>
          <cell r="H1182" t="str">
            <v>Gustavo Primo</v>
          </cell>
          <cell r="I1182" t="str">
            <v>Luis Guingo</v>
          </cell>
        </row>
        <row r="1183">
          <cell r="G1183">
            <v>68558</v>
          </cell>
          <cell r="H1183" t="str">
            <v>Gustavo Primo</v>
          </cell>
          <cell r="I1183" t="str">
            <v>Luis Guingo</v>
          </cell>
        </row>
        <row r="1184">
          <cell r="G1184">
            <v>67311</v>
          </cell>
          <cell r="H1184" t="str">
            <v>Ricardo Vieira</v>
          </cell>
          <cell r="I1184" t="str">
            <v>Kelton</v>
          </cell>
        </row>
        <row r="1185">
          <cell r="G1185">
            <v>69285</v>
          </cell>
          <cell r="H1185" t="str">
            <v>Guilherme Cruz</v>
          </cell>
          <cell r="I1185" t="str">
            <v>Kelton</v>
          </cell>
        </row>
        <row r="1186">
          <cell r="G1186">
            <v>74970</v>
          </cell>
          <cell r="H1186" t="str">
            <v>Livia Lima</v>
          </cell>
          <cell r="I1186" t="str">
            <v>Mariana</v>
          </cell>
        </row>
        <row r="1187">
          <cell r="G1187">
            <v>23446</v>
          </cell>
          <cell r="H1187" t="str">
            <v>Karine Gullo</v>
          </cell>
          <cell r="I1187" t="str">
            <v>Luis Guingo</v>
          </cell>
        </row>
        <row r="1188">
          <cell r="G1188">
            <v>67292</v>
          </cell>
          <cell r="H1188" t="str">
            <v>Guilherme Nyssens</v>
          </cell>
          <cell r="I1188" t="str">
            <v>Luis Guingo</v>
          </cell>
        </row>
        <row r="1189">
          <cell r="G1189">
            <v>23446</v>
          </cell>
          <cell r="H1189" t="str">
            <v>Karine Gullo</v>
          </cell>
          <cell r="I1189" t="str">
            <v>Luis Guingo</v>
          </cell>
        </row>
        <row r="1190">
          <cell r="G1190">
            <v>74970</v>
          </cell>
          <cell r="H1190" t="str">
            <v>Livia Lima</v>
          </cell>
          <cell r="I1190" t="str">
            <v>Mariana</v>
          </cell>
        </row>
        <row r="1191">
          <cell r="G1191">
            <v>74970</v>
          </cell>
          <cell r="H1191" t="str">
            <v>Livia Lima</v>
          </cell>
          <cell r="I1191" t="str">
            <v>Mariana</v>
          </cell>
        </row>
        <row r="1192">
          <cell r="G1192">
            <v>69793</v>
          </cell>
          <cell r="H1192" t="str">
            <v>Wallace Morais</v>
          </cell>
          <cell r="I1192" t="str">
            <v>Mariana</v>
          </cell>
        </row>
        <row r="1193">
          <cell r="G1193">
            <v>25041</v>
          </cell>
          <cell r="H1193" t="str">
            <v>Nathalia Carvalho</v>
          </cell>
          <cell r="I1193" t="str">
            <v>Kelton</v>
          </cell>
        </row>
        <row r="1194">
          <cell r="G1194">
            <v>20482</v>
          </cell>
          <cell r="H1194" t="str">
            <v>Felipe Abib</v>
          </cell>
          <cell r="I1194" t="str">
            <v>Kelton</v>
          </cell>
        </row>
        <row r="1195">
          <cell r="G1195">
            <v>23446</v>
          </cell>
          <cell r="H1195" t="str">
            <v>Karine Gullo</v>
          </cell>
          <cell r="I1195" t="str">
            <v>Luis Guingo</v>
          </cell>
        </row>
        <row r="1196">
          <cell r="G1196">
            <v>25698</v>
          </cell>
          <cell r="H1196" t="str">
            <v>Felipe Justen</v>
          </cell>
          <cell r="I1196" t="str">
            <v>Kelton</v>
          </cell>
        </row>
        <row r="1197">
          <cell r="G1197">
            <v>74970</v>
          </cell>
          <cell r="H1197" t="str">
            <v>Livia Lima</v>
          </cell>
          <cell r="I1197" t="str">
            <v>Mariana</v>
          </cell>
        </row>
        <row r="1198">
          <cell r="G1198">
            <v>20997</v>
          </cell>
          <cell r="H1198" t="str">
            <v>Lorraine Badaró</v>
          </cell>
          <cell r="I1198" t="str">
            <v>Luis Guingo</v>
          </cell>
        </row>
        <row r="1199">
          <cell r="G1199">
            <v>74970</v>
          </cell>
          <cell r="H1199" t="str">
            <v>Livia Lima</v>
          </cell>
          <cell r="I1199" t="str">
            <v>Mariana</v>
          </cell>
        </row>
        <row r="1200">
          <cell r="G1200">
            <v>68558</v>
          </cell>
          <cell r="H1200" t="str">
            <v>Gustavo Primo</v>
          </cell>
          <cell r="I1200" t="str">
            <v>Luis Guingo</v>
          </cell>
        </row>
        <row r="1201">
          <cell r="G1201">
            <v>74970</v>
          </cell>
          <cell r="H1201" t="str">
            <v>Livia Lima</v>
          </cell>
          <cell r="I1201" t="str">
            <v>Mariana</v>
          </cell>
        </row>
        <row r="1202">
          <cell r="G1202">
            <v>67311</v>
          </cell>
          <cell r="H1202" t="str">
            <v>Ricardo Vieira</v>
          </cell>
          <cell r="I1202" t="str">
            <v>Kelton</v>
          </cell>
        </row>
        <row r="1203">
          <cell r="G1203">
            <v>23446</v>
          </cell>
          <cell r="H1203" t="str">
            <v>Karine Gullo</v>
          </cell>
          <cell r="I1203" t="str">
            <v>Luis Guingo</v>
          </cell>
        </row>
        <row r="1204">
          <cell r="G1204">
            <v>20482</v>
          </cell>
          <cell r="H1204" t="str">
            <v>Felipe Abib</v>
          </cell>
          <cell r="I1204" t="str">
            <v>Kelton</v>
          </cell>
        </row>
        <row r="1205">
          <cell r="G1205">
            <v>67280</v>
          </cell>
          <cell r="H1205" t="str">
            <v>Pedro Scharbert</v>
          </cell>
          <cell r="I1205" t="str">
            <v>Mariana</v>
          </cell>
        </row>
        <row r="1206">
          <cell r="G1206">
            <v>68558</v>
          </cell>
          <cell r="H1206" t="str">
            <v>Gustavo Primo</v>
          </cell>
          <cell r="I1206" t="str">
            <v>Luis Guingo</v>
          </cell>
        </row>
        <row r="1207">
          <cell r="G1207">
            <v>67311</v>
          </cell>
          <cell r="H1207" t="str">
            <v>Ricardo Vieira</v>
          </cell>
          <cell r="I1207" t="str">
            <v>Kelton</v>
          </cell>
        </row>
        <row r="1208">
          <cell r="G1208">
            <v>70408</v>
          </cell>
          <cell r="H1208" t="str">
            <v>Nelson de Queiroz</v>
          </cell>
          <cell r="I1208" t="str">
            <v>Kelton</v>
          </cell>
        </row>
        <row r="1209">
          <cell r="G1209">
            <v>74970</v>
          </cell>
          <cell r="H1209" t="str">
            <v>Livia Lima</v>
          </cell>
          <cell r="I1209" t="str">
            <v>Mariana</v>
          </cell>
        </row>
        <row r="1210">
          <cell r="G1210">
            <v>74970</v>
          </cell>
          <cell r="H1210" t="str">
            <v>Livia Lima</v>
          </cell>
          <cell r="I1210" t="str">
            <v>Mariana</v>
          </cell>
        </row>
        <row r="1211">
          <cell r="G1211">
            <v>25723</v>
          </cell>
          <cell r="H1211" t="str">
            <v>João Pedro</v>
          </cell>
          <cell r="I1211" t="str">
            <v>Mariana</v>
          </cell>
        </row>
        <row r="1212">
          <cell r="G1212">
            <v>74970</v>
          </cell>
          <cell r="H1212" t="str">
            <v>Livia Lima</v>
          </cell>
          <cell r="I1212" t="str">
            <v>Mariana</v>
          </cell>
        </row>
        <row r="1213">
          <cell r="G1213">
            <v>30003</v>
          </cell>
          <cell r="H1213" t="str">
            <v>Pedro Paiva</v>
          </cell>
          <cell r="I1213" t="str">
            <v>Mariana</v>
          </cell>
        </row>
        <row r="1214">
          <cell r="G1214">
            <v>23064</v>
          </cell>
          <cell r="H1214" t="str">
            <v>Gustavo Crespo</v>
          </cell>
          <cell r="I1214" t="str">
            <v>Luis Guingo</v>
          </cell>
        </row>
        <row r="1215">
          <cell r="G1215">
            <v>67280</v>
          </cell>
          <cell r="H1215" t="str">
            <v>Pedro Scharbert</v>
          </cell>
          <cell r="I1215" t="str">
            <v>Mariana</v>
          </cell>
        </row>
        <row r="1216">
          <cell r="G1216">
            <v>74970</v>
          </cell>
          <cell r="H1216" t="str">
            <v>Livia Lima</v>
          </cell>
          <cell r="I1216" t="str">
            <v>Mariana</v>
          </cell>
        </row>
        <row r="1217">
          <cell r="G1217">
            <v>25723</v>
          </cell>
          <cell r="H1217" t="str">
            <v>João Pedro</v>
          </cell>
          <cell r="I1217" t="str">
            <v>Mariana</v>
          </cell>
        </row>
        <row r="1218">
          <cell r="G1218">
            <v>23064</v>
          </cell>
          <cell r="H1218" t="str">
            <v>Gustavo Crespo</v>
          </cell>
          <cell r="I1218" t="str">
            <v>Luis Guingo</v>
          </cell>
        </row>
        <row r="1219">
          <cell r="G1219">
            <v>67280</v>
          </cell>
          <cell r="H1219" t="str">
            <v>Pedro Scharbert</v>
          </cell>
          <cell r="I1219" t="str">
            <v>Mariana</v>
          </cell>
        </row>
        <row r="1220">
          <cell r="G1220">
            <v>67292</v>
          </cell>
          <cell r="H1220" t="str">
            <v>Guilherme Nyssens</v>
          </cell>
          <cell r="I1220" t="str">
            <v>Luis Guingo</v>
          </cell>
        </row>
        <row r="1221">
          <cell r="G1221">
            <v>67280</v>
          </cell>
          <cell r="H1221" t="str">
            <v>Pedro Scharbert</v>
          </cell>
          <cell r="I1221" t="str">
            <v>Mariana</v>
          </cell>
        </row>
        <row r="1222">
          <cell r="G1222">
            <v>69285</v>
          </cell>
          <cell r="H1222" t="str">
            <v>Guilherme Cruz</v>
          </cell>
          <cell r="I1222" t="str">
            <v>Kelton</v>
          </cell>
        </row>
        <row r="1223">
          <cell r="G1223">
            <v>68558</v>
          </cell>
          <cell r="H1223" t="str">
            <v>Gustavo Primo</v>
          </cell>
          <cell r="I1223" t="str">
            <v>Luis Guingo</v>
          </cell>
        </row>
        <row r="1224">
          <cell r="G1224">
            <v>69285</v>
          </cell>
          <cell r="H1224" t="str">
            <v>Guilherme Cruz</v>
          </cell>
          <cell r="I1224" t="str">
            <v>Kelton</v>
          </cell>
        </row>
        <row r="1225">
          <cell r="G1225">
            <v>30003</v>
          </cell>
          <cell r="H1225" t="str">
            <v>Pedro Paiva</v>
          </cell>
          <cell r="I1225" t="str">
            <v>Mariana</v>
          </cell>
        </row>
        <row r="1226">
          <cell r="G1226">
            <v>26237</v>
          </cell>
          <cell r="H1226" t="str">
            <v>Ana Claudia</v>
          </cell>
          <cell r="I1226" t="str">
            <v>Luis Guingo</v>
          </cell>
        </row>
        <row r="1227">
          <cell r="G1227">
            <v>74970</v>
          </cell>
          <cell r="H1227" t="str">
            <v>Livia Lima</v>
          </cell>
          <cell r="I1227" t="str">
            <v>Mariana</v>
          </cell>
        </row>
        <row r="1228">
          <cell r="G1228">
            <v>67280</v>
          </cell>
          <cell r="H1228" t="str">
            <v>Pedro Scharbert</v>
          </cell>
          <cell r="I1228" t="str">
            <v>Mariana</v>
          </cell>
        </row>
        <row r="1229">
          <cell r="G1229">
            <v>70751</v>
          </cell>
          <cell r="H1229" t="str">
            <v>Roberta Ottero</v>
          </cell>
          <cell r="I1229" t="str">
            <v>Luis Guingo</v>
          </cell>
        </row>
        <row r="1230">
          <cell r="G1230">
            <v>68558</v>
          </cell>
          <cell r="H1230" t="str">
            <v>Gustavo Primo</v>
          </cell>
          <cell r="I1230" t="str">
            <v>Luis Guingo</v>
          </cell>
        </row>
        <row r="1231">
          <cell r="G1231">
            <v>68558</v>
          </cell>
          <cell r="H1231" t="str">
            <v>Gustavo Primo</v>
          </cell>
          <cell r="I1231" t="str">
            <v>Luis Guingo</v>
          </cell>
        </row>
        <row r="1232">
          <cell r="G1232">
            <v>67311</v>
          </cell>
          <cell r="H1232" t="str">
            <v>Ricardo Vieira</v>
          </cell>
          <cell r="I1232" t="str">
            <v>Kelton</v>
          </cell>
        </row>
        <row r="1233">
          <cell r="G1233">
            <v>70408</v>
          </cell>
          <cell r="H1233" t="str">
            <v>Nelson de Queiroz</v>
          </cell>
          <cell r="I1233" t="str">
            <v>Kelton</v>
          </cell>
        </row>
        <row r="1234">
          <cell r="G1234">
            <v>20997</v>
          </cell>
          <cell r="H1234" t="str">
            <v>Lorraine Badaró</v>
          </cell>
          <cell r="I1234" t="str">
            <v>Luis Guingo</v>
          </cell>
        </row>
        <row r="1235">
          <cell r="G1235">
            <v>67311</v>
          </cell>
          <cell r="H1235" t="str">
            <v>Ricardo Vieira</v>
          </cell>
          <cell r="I1235" t="str">
            <v>Kelton</v>
          </cell>
        </row>
        <row r="1236">
          <cell r="G1236">
            <v>23446</v>
          </cell>
          <cell r="H1236" t="str">
            <v>Karine Gullo</v>
          </cell>
          <cell r="I1236" t="str">
            <v>Luis Guingo</v>
          </cell>
        </row>
        <row r="1237">
          <cell r="G1237">
            <v>67311</v>
          </cell>
          <cell r="H1237" t="str">
            <v>Ricardo Vieira</v>
          </cell>
          <cell r="I1237" t="str">
            <v>Kelton</v>
          </cell>
        </row>
        <row r="1238">
          <cell r="G1238">
            <v>20482</v>
          </cell>
          <cell r="H1238" t="str">
            <v>Felipe Abib</v>
          </cell>
          <cell r="I1238" t="str">
            <v>Kelton</v>
          </cell>
        </row>
        <row r="1239">
          <cell r="G1239">
            <v>74970</v>
          </cell>
          <cell r="H1239" t="str">
            <v>Livia Lima</v>
          </cell>
          <cell r="I1239" t="str">
            <v>Mariana</v>
          </cell>
        </row>
        <row r="1240">
          <cell r="G1240">
            <v>67311</v>
          </cell>
          <cell r="H1240" t="str">
            <v>Ricardo Vieira</v>
          </cell>
          <cell r="I1240" t="str">
            <v>Kelton</v>
          </cell>
        </row>
        <row r="1241">
          <cell r="G1241">
            <v>70751</v>
          </cell>
          <cell r="H1241" t="str">
            <v>Roberta Ottero</v>
          </cell>
          <cell r="I1241" t="str">
            <v>Luis Guingo</v>
          </cell>
        </row>
        <row r="1242">
          <cell r="G1242">
            <v>67311</v>
          </cell>
          <cell r="H1242" t="str">
            <v>Ricardo Vieira</v>
          </cell>
          <cell r="I1242" t="str">
            <v>Kelton</v>
          </cell>
        </row>
        <row r="1243">
          <cell r="G1243">
            <v>30003</v>
          </cell>
          <cell r="H1243" t="str">
            <v>Pedro Paiva</v>
          </cell>
          <cell r="I1243" t="str">
            <v>Mariana</v>
          </cell>
        </row>
        <row r="1244">
          <cell r="G1244">
            <v>67280</v>
          </cell>
          <cell r="H1244" t="str">
            <v>Pedro Scharbert</v>
          </cell>
          <cell r="I1244" t="str">
            <v>Mariana</v>
          </cell>
        </row>
        <row r="1245">
          <cell r="G1245">
            <v>30003</v>
          </cell>
          <cell r="H1245" t="str">
            <v>Pedro Paiva</v>
          </cell>
          <cell r="I1245" t="str">
            <v>Mariana</v>
          </cell>
        </row>
        <row r="1246">
          <cell r="G1246">
            <v>67292</v>
          </cell>
          <cell r="H1246" t="str">
            <v>Guilherme Nyssens</v>
          </cell>
          <cell r="I1246" t="str">
            <v>Luis Guingo</v>
          </cell>
        </row>
        <row r="1247">
          <cell r="G1247">
            <v>67292</v>
          </cell>
          <cell r="H1247" t="str">
            <v>Guilherme Nyssens</v>
          </cell>
          <cell r="I1247" t="str">
            <v>Luis Guingo</v>
          </cell>
        </row>
        <row r="1248">
          <cell r="G1248">
            <v>73596</v>
          </cell>
          <cell r="H1248" t="str">
            <v>Tais Lobato</v>
          </cell>
          <cell r="I1248" t="str">
            <v>Kelton</v>
          </cell>
        </row>
        <row r="1249">
          <cell r="G1249">
            <v>30003</v>
          </cell>
          <cell r="H1249" t="str">
            <v>Pedro Paiva</v>
          </cell>
          <cell r="I1249" t="str">
            <v>Mariana</v>
          </cell>
        </row>
        <row r="1250">
          <cell r="G1250">
            <v>67311</v>
          </cell>
          <cell r="H1250" t="str">
            <v>Ricardo Vieira</v>
          </cell>
          <cell r="I1250" t="str">
            <v>Kelton</v>
          </cell>
        </row>
        <row r="1251">
          <cell r="G1251">
            <v>74970</v>
          </cell>
          <cell r="H1251" t="str">
            <v>Livia Lima</v>
          </cell>
          <cell r="I1251" t="str">
            <v>Mariana</v>
          </cell>
        </row>
        <row r="1252">
          <cell r="G1252">
            <v>21756</v>
          </cell>
          <cell r="H1252" t="str">
            <v>Alexsandro Moraes</v>
          </cell>
          <cell r="I1252" t="str">
            <v>Kelton</v>
          </cell>
        </row>
        <row r="1253">
          <cell r="G1253">
            <v>25041</v>
          </cell>
          <cell r="H1253" t="str">
            <v>Nathalia Carvalho</v>
          </cell>
          <cell r="I1253" t="str">
            <v>Kelton</v>
          </cell>
        </row>
        <row r="1254">
          <cell r="G1254">
            <v>74970</v>
          </cell>
          <cell r="H1254" t="str">
            <v>Livia Lima</v>
          </cell>
          <cell r="I1254" t="str">
            <v>Mariana</v>
          </cell>
        </row>
        <row r="1255">
          <cell r="G1255">
            <v>67280</v>
          </cell>
          <cell r="H1255" t="str">
            <v>Pedro Scharbert</v>
          </cell>
          <cell r="I1255" t="str">
            <v>Mariana</v>
          </cell>
        </row>
        <row r="1256">
          <cell r="G1256">
            <v>23446</v>
          </cell>
          <cell r="H1256" t="str">
            <v>Karine Gullo</v>
          </cell>
          <cell r="I1256" t="str">
            <v>Luis Guingo</v>
          </cell>
        </row>
        <row r="1257">
          <cell r="G1257">
            <v>68558</v>
          </cell>
          <cell r="H1257" t="str">
            <v>Gustavo Primo</v>
          </cell>
          <cell r="I1257" t="str">
            <v>Luis Guingo</v>
          </cell>
        </row>
        <row r="1258">
          <cell r="G1258">
            <v>74970</v>
          </cell>
          <cell r="H1258" t="str">
            <v>Livia Lima</v>
          </cell>
          <cell r="I1258" t="str">
            <v>Mariana</v>
          </cell>
        </row>
        <row r="1259">
          <cell r="G1259">
            <v>69793</v>
          </cell>
          <cell r="H1259" t="str">
            <v>Wallace Morais</v>
          </cell>
          <cell r="I1259" t="str">
            <v>Mariana</v>
          </cell>
        </row>
        <row r="1260">
          <cell r="G1260">
            <v>74970</v>
          </cell>
          <cell r="H1260" t="str">
            <v>Livia Lima</v>
          </cell>
          <cell r="I1260" t="str">
            <v>Mariana</v>
          </cell>
        </row>
        <row r="1261">
          <cell r="G1261">
            <v>30003</v>
          </cell>
          <cell r="H1261" t="str">
            <v>Pedro Paiva</v>
          </cell>
          <cell r="I1261" t="str">
            <v>Mariana</v>
          </cell>
        </row>
        <row r="1262">
          <cell r="G1262">
            <v>68558</v>
          </cell>
          <cell r="H1262" t="str">
            <v>Gustavo Primo</v>
          </cell>
          <cell r="I1262" t="str">
            <v>Luis Guingo</v>
          </cell>
        </row>
        <row r="1263">
          <cell r="G1263">
            <v>23446</v>
          </cell>
          <cell r="H1263" t="str">
            <v>Karine Gullo</v>
          </cell>
          <cell r="I1263" t="str">
            <v>Luis Guingo</v>
          </cell>
        </row>
        <row r="1264">
          <cell r="G1264">
            <v>23832</v>
          </cell>
          <cell r="H1264" t="str">
            <v>Alexandre Herculano</v>
          </cell>
          <cell r="I1264" t="str">
            <v>Luis Guingo</v>
          </cell>
        </row>
        <row r="1265">
          <cell r="G1265">
            <v>74970</v>
          </cell>
          <cell r="H1265" t="str">
            <v>Livia Lima</v>
          </cell>
          <cell r="I1265" t="str">
            <v>Mariana</v>
          </cell>
        </row>
        <row r="1266">
          <cell r="G1266">
            <v>25041</v>
          </cell>
          <cell r="H1266" t="str">
            <v>Nathalia Carvalho</v>
          </cell>
          <cell r="I1266" t="str">
            <v>Kelton</v>
          </cell>
        </row>
        <row r="1267">
          <cell r="G1267">
            <v>20997</v>
          </cell>
          <cell r="H1267" t="str">
            <v>Lorraine Badaró</v>
          </cell>
          <cell r="I1267" t="str">
            <v>Luis Guingo</v>
          </cell>
        </row>
        <row r="1268">
          <cell r="G1268">
            <v>74970</v>
          </cell>
          <cell r="H1268" t="str">
            <v>Livia Lima</v>
          </cell>
          <cell r="I1268" t="str">
            <v>Mariana</v>
          </cell>
        </row>
        <row r="1269">
          <cell r="G1269">
            <v>74970</v>
          </cell>
          <cell r="H1269" t="str">
            <v>Livia Lima</v>
          </cell>
          <cell r="I1269" t="str">
            <v>Mariana</v>
          </cell>
        </row>
        <row r="1270">
          <cell r="G1270">
            <v>30003</v>
          </cell>
          <cell r="H1270" t="str">
            <v>Pedro Paiva</v>
          </cell>
          <cell r="I1270" t="str">
            <v>Mariana</v>
          </cell>
        </row>
        <row r="1271">
          <cell r="G1271">
            <v>69793</v>
          </cell>
          <cell r="H1271" t="str">
            <v>Wallace Morais</v>
          </cell>
          <cell r="I1271" t="str">
            <v>Mariana</v>
          </cell>
        </row>
        <row r="1272">
          <cell r="G1272">
            <v>68558</v>
          </cell>
          <cell r="H1272" t="str">
            <v>Gustavo Primo</v>
          </cell>
          <cell r="I1272" t="str">
            <v>Luis Guingo</v>
          </cell>
        </row>
        <row r="1273">
          <cell r="G1273">
            <v>25723</v>
          </cell>
          <cell r="H1273" t="str">
            <v>João Pedro</v>
          </cell>
          <cell r="I1273" t="str">
            <v>Mariana</v>
          </cell>
        </row>
        <row r="1274">
          <cell r="G1274">
            <v>25041</v>
          </cell>
          <cell r="H1274" t="str">
            <v>Nathalia Carvalho</v>
          </cell>
          <cell r="I1274" t="str">
            <v>Kelton</v>
          </cell>
        </row>
        <row r="1275">
          <cell r="G1275">
            <v>69285</v>
          </cell>
          <cell r="H1275" t="str">
            <v>Guilherme Cruz</v>
          </cell>
          <cell r="I1275" t="str">
            <v>Kelton</v>
          </cell>
        </row>
        <row r="1276">
          <cell r="G1276">
            <v>71522</v>
          </cell>
          <cell r="H1276" t="str">
            <v>Charles Canto</v>
          </cell>
          <cell r="I1276" t="str">
            <v>Luis Guingo</v>
          </cell>
        </row>
        <row r="1277">
          <cell r="G1277">
            <v>67280</v>
          </cell>
          <cell r="H1277" t="str">
            <v>Pedro Scharbert</v>
          </cell>
          <cell r="I1277" t="str">
            <v>Mariana</v>
          </cell>
        </row>
        <row r="1278">
          <cell r="G1278">
            <v>74970</v>
          </cell>
          <cell r="H1278" t="str">
            <v>Livia Lima</v>
          </cell>
          <cell r="I1278" t="str">
            <v>Mariana</v>
          </cell>
        </row>
        <row r="1279">
          <cell r="G1279">
            <v>74970</v>
          </cell>
          <cell r="H1279" t="str">
            <v>Livia Lima</v>
          </cell>
          <cell r="I1279" t="str">
            <v>Mariana</v>
          </cell>
        </row>
        <row r="1280">
          <cell r="G1280">
            <v>74970</v>
          </cell>
          <cell r="H1280" t="str">
            <v>Livia Lima</v>
          </cell>
          <cell r="I1280" t="str">
            <v>Mariana</v>
          </cell>
        </row>
        <row r="1281">
          <cell r="G1281">
            <v>74970</v>
          </cell>
          <cell r="H1281" t="str">
            <v>Livia Lima</v>
          </cell>
          <cell r="I1281" t="str">
            <v>Mariana</v>
          </cell>
        </row>
        <row r="1282">
          <cell r="G1282">
            <v>68558</v>
          </cell>
          <cell r="H1282" t="str">
            <v>Gustavo Primo</v>
          </cell>
          <cell r="I1282" t="str">
            <v>Luis Guingo</v>
          </cell>
        </row>
        <row r="1283">
          <cell r="G1283">
            <v>23446</v>
          </cell>
          <cell r="H1283" t="str">
            <v>Karine Gullo</v>
          </cell>
          <cell r="I1283" t="str">
            <v>Luis Guingo</v>
          </cell>
        </row>
        <row r="1284">
          <cell r="G1284">
            <v>74970</v>
          </cell>
          <cell r="H1284" t="str">
            <v>Livia Lima</v>
          </cell>
          <cell r="I1284" t="str">
            <v>Mariana</v>
          </cell>
        </row>
        <row r="1285">
          <cell r="G1285">
            <v>23446</v>
          </cell>
          <cell r="H1285" t="str">
            <v>Karine Gullo</v>
          </cell>
          <cell r="I1285" t="str">
            <v>Luis Guingo</v>
          </cell>
        </row>
        <row r="1286">
          <cell r="G1286">
            <v>23446</v>
          </cell>
          <cell r="H1286" t="str">
            <v>Karine Gullo</v>
          </cell>
          <cell r="I1286" t="str">
            <v>Luis Guingo</v>
          </cell>
        </row>
        <row r="1287">
          <cell r="G1287">
            <v>67280</v>
          </cell>
          <cell r="H1287" t="str">
            <v>Pedro Scharbert</v>
          </cell>
          <cell r="I1287" t="str">
            <v>Mariana</v>
          </cell>
        </row>
        <row r="1288">
          <cell r="G1288">
            <v>69793</v>
          </cell>
          <cell r="H1288" t="str">
            <v>Wallace Morais</v>
          </cell>
          <cell r="I1288" t="str">
            <v>Mariana</v>
          </cell>
        </row>
        <row r="1289">
          <cell r="G1289">
            <v>25697</v>
          </cell>
          <cell r="H1289" t="str">
            <v>Carolina Fernandes</v>
          </cell>
          <cell r="I1289" t="str">
            <v>Kelton</v>
          </cell>
        </row>
        <row r="1290">
          <cell r="G1290">
            <v>23446</v>
          </cell>
          <cell r="H1290" t="str">
            <v>Karine Gullo</v>
          </cell>
          <cell r="I1290" t="str">
            <v>Luis Guingo</v>
          </cell>
        </row>
        <row r="1291">
          <cell r="G1291">
            <v>67311</v>
          </cell>
          <cell r="H1291" t="str">
            <v>Ricardo Vieira</v>
          </cell>
          <cell r="I1291" t="str">
            <v>Kelton</v>
          </cell>
        </row>
        <row r="1292">
          <cell r="G1292">
            <v>30003</v>
          </cell>
          <cell r="H1292" t="str">
            <v>Pedro Paiva</v>
          </cell>
          <cell r="I1292" t="str">
            <v>Mariana</v>
          </cell>
        </row>
        <row r="1293">
          <cell r="G1293">
            <v>20997</v>
          </cell>
          <cell r="H1293" t="str">
            <v>Lorraine Badaró</v>
          </cell>
          <cell r="I1293" t="str">
            <v>Luis Guingo</v>
          </cell>
        </row>
        <row r="1294">
          <cell r="G1294">
            <v>68558</v>
          </cell>
          <cell r="H1294" t="str">
            <v>Gustavo Primo</v>
          </cell>
          <cell r="I1294" t="str">
            <v>Luis Guingo</v>
          </cell>
        </row>
        <row r="1295">
          <cell r="G1295">
            <v>74970</v>
          </cell>
          <cell r="H1295" t="str">
            <v>Livia Lima</v>
          </cell>
          <cell r="I1295" t="str">
            <v>Mariana</v>
          </cell>
        </row>
        <row r="1296">
          <cell r="G1296">
            <v>25041</v>
          </cell>
          <cell r="H1296" t="str">
            <v>Nathalia Carvalho</v>
          </cell>
          <cell r="I1296" t="str">
            <v>Kelton</v>
          </cell>
        </row>
        <row r="1297">
          <cell r="G1297">
            <v>25041</v>
          </cell>
          <cell r="H1297" t="str">
            <v>Nathalia Carvalho</v>
          </cell>
          <cell r="I1297" t="str">
            <v>Kelton</v>
          </cell>
        </row>
        <row r="1298">
          <cell r="G1298">
            <v>20482</v>
          </cell>
          <cell r="H1298" t="str">
            <v>Felipe Abib</v>
          </cell>
          <cell r="I1298" t="str">
            <v>Kelton</v>
          </cell>
        </row>
        <row r="1299">
          <cell r="G1299">
            <v>74970</v>
          </cell>
          <cell r="H1299" t="str">
            <v>Livia Lima</v>
          </cell>
          <cell r="I1299" t="str">
            <v>Mariana</v>
          </cell>
        </row>
        <row r="1300">
          <cell r="G1300">
            <v>74970</v>
          </cell>
          <cell r="H1300" t="str">
            <v>Livia Lima</v>
          </cell>
          <cell r="I1300" t="str">
            <v>Mariana</v>
          </cell>
        </row>
        <row r="1301">
          <cell r="G1301">
            <v>67280</v>
          </cell>
          <cell r="H1301" t="str">
            <v>Pedro Scharbert</v>
          </cell>
          <cell r="I1301" t="str">
            <v>Mariana</v>
          </cell>
        </row>
        <row r="1302">
          <cell r="G1302">
            <v>30003</v>
          </cell>
          <cell r="H1302" t="str">
            <v>Pedro Paiva</v>
          </cell>
          <cell r="I1302" t="str">
            <v>Mariana</v>
          </cell>
        </row>
        <row r="1303">
          <cell r="G1303">
            <v>74970</v>
          </cell>
          <cell r="H1303" t="str">
            <v>Livia Lima</v>
          </cell>
          <cell r="I1303" t="str">
            <v>Mariana</v>
          </cell>
        </row>
        <row r="1304">
          <cell r="G1304">
            <v>74970</v>
          </cell>
          <cell r="H1304" t="str">
            <v>Livia Lima</v>
          </cell>
          <cell r="I1304" t="str">
            <v>Mariana</v>
          </cell>
        </row>
        <row r="1305">
          <cell r="G1305">
            <v>74970</v>
          </cell>
          <cell r="H1305" t="str">
            <v>Livia Lima</v>
          </cell>
          <cell r="I1305" t="str">
            <v>Mariana</v>
          </cell>
        </row>
        <row r="1306">
          <cell r="G1306">
            <v>23446</v>
          </cell>
          <cell r="H1306" t="str">
            <v>Karine Gullo</v>
          </cell>
          <cell r="I1306" t="str">
            <v>Luis Guingo</v>
          </cell>
        </row>
        <row r="1307">
          <cell r="G1307">
            <v>25697</v>
          </cell>
          <cell r="H1307" t="str">
            <v>Carolina Fernandes</v>
          </cell>
          <cell r="I1307" t="str">
            <v>Kelton</v>
          </cell>
        </row>
        <row r="1308">
          <cell r="G1308">
            <v>67280</v>
          </cell>
          <cell r="H1308" t="str">
            <v>Pedro Scharbert</v>
          </cell>
          <cell r="I1308" t="str">
            <v>Mariana</v>
          </cell>
        </row>
        <row r="1309">
          <cell r="G1309">
            <v>74970</v>
          </cell>
          <cell r="H1309" t="str">
            <v>Livia Lima</v>
          </cell>
          <cell r="I1309" t="str">
            <v>Mariana</v>
          </cell>
        </row>
        <row r="1310">
          <cell r="G1310">
            <v>23446</v>
          </cell>
          <cell r="H1310" t="str">
            <v>Karine Gullo</v>
          </cell>
          <cell r="I1310" t="str">
            <v>Luis Guingo</v>
          </cell>
        </row>
        <row r="1311">
          <cell r="G1311">
            <v>74970</v>
          </cell>
          <cell r="H1311" t="str">
            <v>Livia Lima</v>
          </cell>
          <cell r="I1311" t="str">
            <v>Mariana</v>
          </cell>
        </row>
        <row r="1312">
          <cell r="G1312">
            <v>23446</v>
          </cell>
          <cell r="H1312" t="str">
            <v>Karine Gullo</v>
          </cell>
          <cell r="I1312" t="str">
            <v>Luis Guingo</v>
          </cell>
        </row>
        <row r="1313">
          <cell r="G1313">
            <v>23446</v>
          </cell>
          <cell r="H1313" t="str">
            <v>Karine Gullo</v>
          </cell>
          <cell r="I1313" t="str">
            <v>Luis Guingo</v>
          </cell>
        </row>
        <row r="1314">
          <cell r="G1314">
            <v>70751</v>
          </cell>
          <cell r="H1314" t="str">
            <v>Roberta Ottero</v>
          </cell>
          <cell r="I1314" t="str">
            <v>Luis Guingo</v>
          </cell>
        </row>
        <row r="1315">
          <cell r="G1315">
            <v>74970</v>
          </cell>
          <cell r="H1315" t="str">
            <v>Livia Lima</v>
          </cell>
          <cell r="I1315" t="str">
            <v>Mariana</v>
          </cell>
        </row>
        <row r="1316">
          <cell r="G1316">
            <v>74970</v>
          </cell>
          <cell r="H1316" t="str">
            <v>Livia Lima</v>
          </cell>
          <cell r="I1316" t="str">
            <v>Mariana</v>
          </cell>
        </row>
        <row r="1317">
          <cell r="G1317">
            <v>67280</v>
          </cell>
          <cell r="H1317" t="str">
            <v>Pedro Scharbert</v>
          </cell>
          <cell r="I1317" t="str">
            <v>Mariana</v>
          </cell>
        </row>
        <row r="1318">
          <cell r="G1318">
            <v>74970</v>
          </cell>
          <cell r="H1318" t="str">
            <v>Livia Lima</v>
          </cell>
          <cell r="I1318" t="str">
            <v>Mariana</v>
          </cell>
        </row>
        <row r="1319">
          <cell r="G1319">
            <v>68558</v>
          </cell>
          <cell r="H1319" t="str">
            <v>Gustavo Primo</v>
          </cell>
          <cell r="I1319" t="str">
            <v>Luis Guingo</v>
          </cell>
        </row>
        <row r="1320">
          <cell r="G1320">
            <v>67311</v>
          </cell>
          <cell r="H1320" t="str">
            <v>Ricardo Vieira</v>
          </cell>
          <cell r="I1320" t="str">
            <v>Kelton</v>
          </cell>
        </row>
        <row r="1321">
          <cell r="G1321">
            <v>23446</v>
          </cell>
          <cell r="H1321" t="str">
            <v>Karine Gullo</v>
          </cell>
          <cell r="I1321" t="str">
            <v>Luis Guingo</v>
          </cell>
        </row>
        <row r="1322">
          <cell r="G1322">
            <v>74970</v>
          </cell>
          <cell r="H1322" t="str">
            <v>Livia Lima</v>
          </cell>
          <cell r="I1322" t="str">
            <v>Mariana</v>
          </cell>
        </row>
        <row r="1323">
          <cell r="G1323">
            <v>30003</v>
          </cell>
          <cell r="H1323" t="str">
            <v>Pedro Paiva</v>
          </cell>
          <cell r="I1323" t="str">
            <v>Mariana</v>
          </cell>
        </row>
        <row r="1324">
          <cell r="G1324">
            <v>74970</v>
          </cell>
          <cell r="H1324" t="str">
            <v>Livia Lima</v>
          </cell>
          <cell r="I1324" t="str">
            <v>Mariana</v>
          </cell>
        </row>
        <row r="1325">
          <cell r="G1325">
            <v>67280</v>
          </cell>
          <cell r="H1325" t="str">
            <v>Pedro Scharbert</v>
          </cell>
          <cell r="I1325" t="str">
            <v>Mariana</v>
          </cell>
        </row>
        <row r="1326">
          <cell r="G1326">
            <v>74970</v>
          </cell>
          <cell r="H1326" t="str">
            <v>Livia Lima</v>
          </cell>
          <cell r="I1326" t="str">
            <v>Mariana</v>
          </cell>
        </row>
        <row r="1327">
          <cell r="G1327">
            <v>74970</v>
          </cell>
          <cell r="H1327" t="str">
            <v>Livia Lima</v>
          </cell>
          <cell r="I1327" t="str">
            <v>Mariana</v>
          </cell>
        </row>
        <row r="1328">
          <cell r="G1328">
            <v>74970</v>
          </cell>
          <cell r="H1328" t="str">
            <v>Livia Lima</v>
          </cell>
          <cell r="I1328" t="str">
            <v>Mariana</v>
          </cell>
        </row>
        <row r="1329">
          <cell r="G1329">
            <v>74970</v>
          </cell>
          <cell r="H1329" t="str">
            <v>Livia Lima</v>
          </cell>
          <cell r="I1329" t="str">
            <v>Mariana</v>
          </cell>
        </row>
        <row r="1330">
          <cell r="G1330">
            <v>74970</v>
          </cell>
          <cell r="H1330" t="str">
            <v>Livia Lima</v>
          </cell>
          <cell r="I1330" t="str">
            <v>Mariana</v>
          </cell>
        </row>
        <row r="1331">
          <cell r="G1331">
            <v>69285</v>
          </cell>
          <cell r="H1331" t="str">
            <v>Guilherme Cruz</v>
          </cell>
          <cell r="I1331" t="str">
            <v>Kelton</v>
          </cell>
        </row>
        <row r="1332">
          <cell r="G1332">
            <v>74970</v>
          </cell>
          <cell r="H1332" t="str">
            <v>Livia Lima</v>
          </cell>
          <cell r="I1332" t="str">
            <v>Mariana</v>
          </cell>
        </row>
        <row r="1333">
          <cell r="G1333">
            <v>23446</v>
          </cell>
          <cell r="H1333" t="str">
            <v>Karine Gullo</v>
          </cell>
          <cell r="I1333" t="str">
            <v>Luis Guingo</v>
          </cell>
        </row>
        <row r="1334">
          <cell r="G1334">
            <v>25723</v>
          </cell>
          <cell r="H1334" t="str">
            <v>João Pedro</v>
          </cell>
          <cell r="I1334" t="str">
            <v>Mariana</v>
          </cell>
        </row>
        <row r="1335">
          <cell r="G1335">
            <v>23446</v>
          </cell>
          <cell r="H1335" t="str">
            <v>Karine Gullo</v>
          </cell>
          <cell r="I1335" t="str">
            <v>Luis Guingo</v>
          </cell>
        </row>
        <row r="1336">
          <cell r="G1336">
            <v>74970</v>
          </cell>
          <cell r="H1336" t="str">
            <v>Livia Lima</v>
          </cell>
          <cell r="I1336" t="str">
            <v>Mariana</v>
          </cell>
        </row>
        <row r="1337">
          <cell r="G1337">
            <v>70408</v>
          </cell>
          <cell r="H1337" t="str">
            <v>Nelson de Queiroz</v>
          </cell>
          <cell r="I1337" t="str">
            <v>Kelton</v>
          </cell>
        </row>
        <row r="1338">
          <cell r="G1338">
            <v>23832</v>
          </cell>
          <cell r="H1338" t="str">
            <v>Alexandre Herculano</v>
          </cell>
          <cell r="I1338" t="str">
            <v>Luis Guingo</v>
          </cell>
        </row>
        <row r="1339">
          <cell r="G1339">
            <v>23446</v>
          </cell>
          <cell r="H1339" t="str">
            <v>Karine Gullo</v>
          </cell>
          <cell r="I1339" t="str">
            <v>Luis Guingo</v>
          </cell>
        </row>
        <row r="1340">
          <cell r="G1340">
            <v>25041</v>
          </cell>
          <cell r="H1340" t="str">
            <v>Nathalia Carvalho</v>
          </cell>
          <cell r="I1340" t="str">
            <v>Kelton</v>
          </cell>
        </row>
        <row r="1341">
          <cell r="G1341">
            <v>74970</v>
          </cell>
          <cell r="H1341" t="str">
            <v>Livia Lima</v>
          </cell>
          <cell r="I1341" t="str">
            <v>Mariana</v>
          </cell>
        </row>
        <row r="1342">
          <cell r="G1342">
            <v>70408</v>
          </cell>
          <cell r="H1342" t="str">
            <v>Nelson de Queiroz</v>
          </cell>
          <cell r="I1342" t="str">
            <v>Kelton</v>
          </cell>
        </row>
        <row r="1343">
          <cell r="G1343">
            <v>23064</v>
          </cell>
          <cell r="H1343" t="str">
            <v>Gustavo Crespo</v>
          </cell>
          <cell r="I1343" t="str">
            <v>Luis Guingo</v>
          </cell>
        </row>
        <row r="1344">
          <cell r="G1344">
            <v>70408</v>
          </cell>
          <cell r="H1344" t="str">
            <v>Nelson de Queiroz</v>
          </cell>
          <cell r="I1344" t="str">
            <v>Kelton</v>
          </cell>
        </row>
        <row r="1345">
          <cell r="G1345">
            <v>70751</v>
          </cell>
          <cell r="H1345" t="str">
            <v>Roberta Ottero</v>
          </cell>
          <cell r="I1345" t="str">
            <v>Luis Guingo</v>
          </cell>
        </row>
        <row r="1346">
          <cell r="G1346">
            <v>20482</v>
          </cell>
          <cell r="H1346" t="str">
            <v>Felipe Abib</v>
          </cell>
          <cell r="I1346" t="str">
            <v>Kelton</v>
          </cell>
        </row>
        <row r="1347">
          <cell r="G1347">
            <v>30003</v>
          </cell>
          <cell r="H1347" t="str">
            <v>Pedro Paiva</v>
          </cell>
          <cell r="I1347" t="str">
            <v>Mariana</v>
          </cell>
        </row>
        <row r="1348">
          <cell r="G1348">
            <v>30003</v>
          </cell>
          <cell r="H1348" t="str">
            <v>Pedro Paiva</v>
          </cell>
          <cell r="I1348" t="str">
            <v>Mariana</v>
          </cell>
        </row>
        <row r="1349">
          <cell r="G1349">
            <v>74970</v>
          </cell>
          <cell r="H1349" t="str">
            <v>Livia Lima</v>
          </cell>
          <cell r="I1349" t="str">
            <v>Mariana</v>
          </cell>
        </row>
        <row r="1350">
          <cell r="G1350">
            <v>74970</v>
          </cell>
          <cell r="H1350" t="str">
            <v>Livia Lima</v>
          </cell>
          <cell r="I1350" t="str">
            <v>Mariana</v>
          </cell>
        </row>
        <row r="1351">
          <cell r="G1351">
            <v>74970</v>
          </cell>
          <cell r="H1351" t="str">
            <v>Livia Lima</v>
          </cell>
          <cell r="I1351" t="str">
            <v>Mariana</v>
          </cell>
        </row>
        <row r="1352">
          <cell r="G1352">
            <v>67280</v>
          </cell>
          <cell r="H1352" t="str">
            <v>Pedro Scharbert</v>
          </cell>
          <cell r="I1352" t="str">
            <v>Mariana</v>
          </cell>
        </row>
        <row r="1353">
          <cell r="G1353">
            <v>30003</v>
          </cell>
          <cell r="H1353" t="str">
            <v>Pedro Paiva</v>
          </cell>
          <cell r="I1353" t="str">
            <v>Mariana</v>
          </cell>
        </row>
        <row r="1354">
          <cell r="G1354">
            <v>30003</v>
          </cell>
          <cell r="H1354" t="str">
            <v>Pedro Paiva</v>
          </cell>
          <cell r="I1354" t="str">
            <v>Mariana</v>
          </cell>
        </row>
        <row r="1355">
          <cell r="G1355">
            <v>74970</v>
          </cell>
          <cell r="H1355" t="str">
            <v>Livia Lima</v>
          </cell>
          <cell r="I1355" t="str">
            <v>Mariana</v>
          </cell>
        </row>
        <row r="1356">
          <cell r="G1356">
            <v>74970</v>
          </cell>
          <cell r="H1356" t="str">
            <v>Livia Lima</v>
          </cell>
          <cell r="I1356" t="str">
            <v>Mariana</v>
          </cell>
        </row>
        <row r="1357">
          <cell r="G1357">
            <v>74970</v>
          </cell>
          <cell r="H1357" t="str">
            <v>Livia Lima</v>
          </cell>
          <cell r="I1357" t="str">
            <v>Mariana</v>
          </cell>
        </row>
        <row r="1358">
          <cell r="G1358">
            <v>69285</v>
          </cell>
          <cell r="H1358" t="str">
            <v>Guilherme Cruz</v>
          </cell>
          <cell r="I1358" t="str">
            <v>Kelton</v>
          </cell>
        </row>
        <row r="1359">
          <cell r="G1359">
            <v>25697</v>
          </cell>
          <cell r="H1359" t="str">
            <v>Carolina Fernandes</v>
          </cell>
          <cell r="I1359" t="str">
            <v>Kelton</v>
          </cell>
        </row>
        <row r="1360">
          <cell r="G1360">
            <v>20482</v>
          </cell>
          <cell r="H1360" t="str">
            <v>Felipe Abib</v>
          </cell>
          <cell r="I1360" t="str">
            <v>Kelton</v>
          </cell>
        </row>
        <row r="1361">
          <cell r="G1361">
            <v>74970</v>
          </cell>
          <cell r="H1361" t="str">
            <v>Livia Lima</v>
          </cell>
          <cell r="I1361" t="str">
            <v>Mariana</v>
          </cell>
        </row>
        <row r="1362">
          <cell r="G1362">
            <v>67280</v>
          </cell>
          <cell r="H1362" t="str">
            <v>Pedro Scharbert</v>
          </cell>
          <cell r="I1362" t="str">
            <v>Mariana</v>
          </cell>
        </row>
        <row r="1363">
          <cell r="G1363">
            <v>68558</v>
          </cell>
          <cell r="H1363" t="str">
            <v>Gustavo Primo</v>
          </cell>
          <cell r="I1363" t="str">
            <v>Luis Guingo</v>
          </cell>
        </row>
        <row r="1364">
          <cell r="G1364">
            <v>74970</v>
          </cell>
          <cell r="H1364" t="str">
            <v>Livia Lima</v>
          </cell>
          <cell r="I1364" t="str">
            <v>Mariana</v>
          </cell>
        </row>
        <row r="1365">
          <cell r="G1365">
            <v>74970</v>
          </cell>
          <cell r="H1365" t="str">
            <v>Livia Lima</v>
          </cell>
          <cell r="I1365" t="str">
            <v>Mariana</v>
          </cell>
        </row>
        <row r="1366">
          <cell r="G1366">
            <v>69285</v>
          </cell>
          <cell r="H1366" t="str">
            <v>Guilherme Cruz</v>
          </cell>
          <cell r="I1366" t="str">
            <v>Kelton</v>
          </cell>
        </row>
        <row r="1367">
          <cell r="G1367">
            <v>23446</v>
          </cell>
          <cell r="H1367" t="str">
            <v>Karine Gullo</v>
          </cell>
          <cell r="I1367" t="str">
            <v>Luis Guingo</v>
          </cell>
        </row>
        <row r="1368">
          <cell r="G1368">
            <v>74970</v>
          </cell>
          <cell r="H1368" t="str">
            <v>Livia Lima</v>
          </cell>
          <cell r="I1368" t="str">
            <v>Mariana</v>
          </cell>
        </row>
        <row r="1369">
          <cell r="G1369">
            <v>67280</v>
          </cell>
          <cell r="H1369" t="str">
            <v>Pedro Scharbert</v>
          </cell>
          <cell r="I1369" t="str">
            <v>Mariana</v>
          </cell>
        </row>
        <row r="1370">
          <cell r="G1370">
            <v>67280</v>
          </cell>
          <cell r="H1370" t="str">
            <v>Pedro Scharbert</v>
          </cell>
          <cell r="I1370" t="str">
            <v>Mariana</v>
          </cell>
        </row>
        <row r="1371">
          <cell r="G1371">
            <v>25697</v>
          </cell>
          <cell r="H1371" t="str">
            <v>Carolina Fernandes</v>
          </cell>
          <cell r="I1371" t="str">
            <v>Kelton</v>
          </cell>
        </row>
        <row r="1372">
          <cell r="G1372">
            <v>70408</v>
          </cell>
          <cell r="H1372" t="str">
            <v>Nelson de Queiroz</v>
          </cell>
          <cell r="I1372" t="str">
            <v>Kelton</v>
          </cell>
        </row>
        <row r="1373">
          <cell r="G1373">
            <v>70751</v>
          </cell>
          <cell r="H1373" t="str">
            <v>Roberta Ottero</v>
          </cell>
          <cell r="I1373" t="str">
            <v>Luis Guingo</v>
          </cell>
        </row>
        <row r="1374">
          <cell r="G1374">
            <v>23446</v>
          </cell>
          <cell r="H1374" t="str">
            <v>Karine Gullo</v>
          </cell>
          <cell r="I1374" t="str">
            <v>Luis Guingo</v>
          </cell>
        </row>
        <row r="1375">
          <cell r="G1375">
            <v>23446</v>
          </cell>
          <cell r="H1375" t="str">
            <v>Karine Gullo</v>
          </cell>
          <cell r="I1375" t="str">
            <v>Luis Guingo</v>
          </cell>
        </row>
        <row r="1376">
          <cell r="G1376">
            <v>69793</v>
          </cell>
          <cell r="H1376" t="str">
            <v>Wallace Morais</v>
          </cell>
          <cell r="I1376" t="str">
            <v>Mariana</v>
          </cell>
        </row>
        <row r="1377">
          <cell r="G1377">
            <v>74970</v>
          </cell>
          <cell r="H1377" t="str">
            <v>Livia Lima</v>
          </cell>
          <cell r="I1377" t="str">
            <v>Mariana</v>
          </cell>
        </row>
        <row r="1378">
          <cell r="G1378">
            <v>68558</v>
          </cell>
          <cell r="H1378" t="str">
            <v>Gustavo Primo</v>
          </cell>
          <cell r="I1378" t="str">
            <v>Luis Guingo</v>
          </cell>
        </row>
        <row r="1379">
          <cell r="G1379">
            <v>70408</v>
          </cell>
          <cell r="H1379" t="str">
            <v>Nelson de Queiroz</v>
          </cell>
          <cell r="I1379" t="str">
            <v>Kelton</v>
          </cell>
        </row>
        <row r="1380">
          <cell r="G1380">
            <v>25041</v>
          </cell>
          <cell r="H1380" t="str">
            <v>Nathalia Carvalho</v>
          </cell>
          <cell r="I1380" t="str">
            <v>Kelton</v>
          </cell>
        </row>
        <row r="1381">
          <cell r="G1381">
            <v>74970</v>
          </cell>
          <cell r="H1381" t="str">
            <v>Livia Lima</v>
          </cell>
          <cell r="I1381" t="str">
            <v>Mariana</v>
          </cell>
        </row>
        <row r="1382">
          <cell r="G1382">
            <v>25041</v>
          </cell>
          <cell r="H1382" t="str">
            <v>Nathalia Carvalho</v>
          </cell>
          <cell r="I1382" t="str">
            <v>Kelton</v>
          </cell>
        </row>
        <row r="1383">
          <cell r="G1383">
            <v>67311</v>
          </cell>
          <cell r="H1383" t="str">
            <v>Ricardo Vieira</v>
          </cell>
          <cell r="I1383" t="str">
            <v>Kelton</v>
          </cell>
        </row>
        <row r="1384">
          <cell r="G1384">
            <v>33964</v>
          </cell>
          <cell r="H1384" t="str">
            <v>Nedison Simões</v>
          </cell>
          <cell r="I1384" t="str">
            <v>Kelton</v>
          </cell>
        </row>
        <row r="1385">
          <cell r="G1385">
            <v>30003</v>
          </cell>
          <cell r="H1385" t="str">
            <v>Pedro Paiva</v>
          </cell>
          <cell r="I1385" t="str">
            <v>Mariana</v>
          </cell>
        </row>
        <row r="1386">
          <cell r="G1386">
            <v>69793</v>
          </cell>
          <cell r="H1386" t="str">
            <v>Wallace Morais</v>
          </cell>
          <cell r="I1386" t="str">
            <v>Mariana</v>
          </cell>
        </row>
        <row r="1387">
          <cell r="G1387">
            <v>23446</v>
          </cell>
          <cell r="H1387" t="str">
            <v>Karine Gullo</v>
          </cell>
          <cell r="I1387" t="str">
            <v>Luis Guingo</v>
          </cell>
        </row>
        <row r="1388">
          <cell r="G1388">
            <v>74970</v>
          </cell>
          <cell r="H1388" t="str">
            <v>Livia Lima</v>
          </cell>
          <cell r="I1388" t="str">
            <v>Mariana</v>
          </cell>
        </row>
        <row r="1389">
          <cell r="G1389">
            <v>69793</v>
          </cell>
          <cell r="H1389" t="str">
            <v>Wallace Morais</v>
          </cell>
          <cell r="I1389" t="str">
            <v>Mariana</v>
          </cell>
        </row>
        <row r="1390">
          <cell r="G1390">
            <v>74970</v>
          </cell>
          <cell r="H1390" t="str">
            <v>Livia Lima</v>
          </cell>
          <cell r="I1390" t="str">
            <v>Mariana</v>
          </cell>
        </row>
        <row r="1391">
          <cell r="G1391">
            <v>69793</v>
          </cell>
          <cell r="H1391" t="str">
            <v>Wallace Morais</v>
          </cell>
          <cell r="I1391" t="str">
            <v>Mariana</v>
          </cell>
        </row>
        <row r="1392">
          <cell r="G1392">
            <v>74970</v>
          </cell>
          <cell r="H1392" t="str">
            <v>Livia Lima</v>
          </cell>
          <cell r="I1392" t="str">
            <v>Mariana</v>
          </cell>
        </row>
        <row r="1393">
          <cell r="G1393">
            <v>74970</v>
          </cell>
          <cell r="H1393" t="str">
            <v>Livia Lima</v>
          </cell>
          <cell r="I1393" t="str">
            <v>Mariana</v>
          </cell>
        </row>
        <row r="1394">
          <cell r="G1394">
            <v>67311</v>
          </cell>
          <cell r="H1394" t="str">
            <v>Ricardo Vieira</v>
          </cell>
          <cell r="I1394" t="str">
            <v>Kelton</v>
          </cell>
        </row>
        <row r="1395">
          <cell r="G1395">
            <v>68558</v>
          </cell>
          <cell r="H1395" t="str">
            <v>Gustavo Primo</v>
          </cell>
          <cell r="I1395" t="str">
            <v>Luis Guingo</v>
          </cell>
        </row>
        <row r="1396">
          <cell r="G1396">
            <v>69793</v>
          </cell>
          <cell r="H1396" t="str">
            <v>Wallace Morais</v>
          </cell>
          <cell r="I1396" t="str">
            <v>Mariana</v>
          </cell>
        </row>
        <row r="1397">
          <cell r="G1397">
            <v>20997</v>
          </cell>
          <cell r="H1397" t="str">
            <v>Lorraine Badaró</v>
          </cell>
          <cell r="I1397" t="str">
            <v>Luis Guingo</v>
          </cell>
        </row>
        <row r="1398">
          <cell r="G1398">
            <v>25723</v>
          </cell>
          <cell r="H1398" t="str">
            <v>João Pedro</v>
          </cell>
          <cell r="I1398" t="str">
            <v>Mariana</v>
          </cell>
        </row>
        <row r="1399">
          <cell r="G1399">
            <v>69793</v>
          </cell>
          <cell r="H1399" t="str">
            <v>Wallace Morais</v>
          </cell>
          <cell r="I1399" t="str">
            <v>Mariana</v>
          </cell>
        </row>
        <row r="1400">
          <cell r="G1400">
            <v>69793</v>
          </cell>
          <cell r="H1400" t="str">
            <v>Wallace Morais</v>
          </cell>
          <cell r="I1400" t="str">
            <v>Mariana</v>
          </cell>
        </row>
        <row r="1401">
          <cell r="G1401">
            <v>67280</v>
          </cell>
          <cell r="H1401" t="str">
            <v>Pedro Scharbert</v>
          </cell>
          <cell r="I1401" t="str">
            <v>Mariana</v>
          </cell>
        </row>
        <row r="1402">
          <cell r="G1402">
            <v>69793</v>
          </cell>
          <cell r="H1402" t="str">
            <v>Wallace Morais</v>
          </cell>
          <cell r="I1402" t="str">
            <v>Mariana</v>
          </cell>
        </row>
        <row r="1403">
          <cell r="G1403">
            <v>26237</v>
          </cell>
          <cell r="H1403" t="str">
            <v>Ana Claudia</v>
          </cell>
          <cell r="I1403" t="str">
            <v>Luis Guingo</v>
          </cell>
        </row>
        <row r="1404">
          <cell r="G1404">
            <v>67280</v>
          </cell>
          <cell r="H1404" t="str">
            <v>Pedro Scharbert</v>
          </cell>
          <cell r="I1404" t="str">
            <v>Mariana</v>
          </cell>
        </row>
        <row r="1405">
          <cell r="G1405">
            <v>68558</v>
          </cell>
          <cell r="H1405" t="str">
            <v>Gustavo Primo</v>
          </cell>
          <cell r="I1405" t="str">
            <v>Luis Guingo</v>
          </cell>
        </row>
        <row r="1406">
          <cell r="G1406">
            <v>74970</v>
          </cell>
          <cell r="H1406" t="str">
            <v>Livia Lima</v>
          </cell>
          <cell r="I1406" t="str">
            <v>Mariana</v>
          </cell>
        </row>
        <row r="1407">
          <cell r="G1407">
            <v>68558</v>
          </cell>
          <cell r="H1407" t="str">
            <v>Gustavo Primo</v>
          </cell>
          <cell r="I1407" t="str">
            <v>Luis Guingo</v>
          </cell>
        </row>
        <row r="1408">
          <cell r="G1408">
            <v>67292</v>
          </cell>
          <cell r="H1408" t="str">
            <v>Guilherme Nyssens</v>
          </cell>
          <cell r="I1408" t="str">
            <v>Luis Guingo</v>
          </cell>
        </row>
        <row r="1409">
          <cell r="G1409">
            <v>67280</v>
          </cell>
          <cell r="H1409" t="str">
            <v>Pedro Scharbert</v>
          </cell>
          <cell r="I1409" t="str">
            <v>Mariana</v>
          </cell>
        </row>
        <row r="1410">
          <cell r="G1410">
            <v>69793</v>
          </cell>
          <cell r="H1410" t="str">
            <v>Wallace Morais</v>
          </cell>
          <cell r="I1410" t="str">
            <v>Mariana</v>
          </cell>
        </row>
        <row r="1411">
          <cell r="G1411">
            <v>30003</v>
          </cell>
          <cell r="H1411" t="str">
            <v>Pedro Paiva</v>
          </cell>
          <cell r="I1411" t="str">
            <v>Mariana</v>
          </cell>
        </row>
        <row r="1412">
          <cell r="G1412">
            <v>74970</v>
          </cell>
          <cell r="H1412" t="str">
            <v>Livia Lima</v>
          </cell>
          <cell r="I1412" t="str">
            <v>Mariana</v>
          </cell>
        </row>
        <row r="1413">
          <cell r="G1413">
            <v>30003</v>
          </cell>
          <cell r="H1413" t="str">
            <v>Pedro Paiva</v>
          </cell>
          <cell r="I1413" t="str">
            <v>Mariana</v>
          </cell>
        </row>
        <row r="1414">
          <cell r="G1414">
            <v>68558</v>
          </cell>
          <cell r="H1414" t="str">
            <v>Gustavo Primo</v>
          </cell>
          <cell r="I1414" t="str">
            <v>Luis Guingo</v>
          </cell>
        </row>
        <row r="1415">
          <cell r="G1415">
            <v>69793</v>
          </cell>
          <cell r="H1415" t="str">
            <v>Wallace Morais</v>
          </cell>
          <cell r="I1415" t="str">
            <v>Mariana</v>
          </cell>
        </row>
        <row r="1416">
          <cell r="G1416">
            <v>74970</v>
          </cell>
          <cell r="H1416" t="str">
            <v>Livia Lima</v>
          </cell>
          <cell r="I1416" t="str">
            <v>Mariana</v>
          </cell>
        </row>
        <row r="1417">
          <cell r="G1417">
            <v>25697</v>
          </cell>
          <cell r="H1417" t="str">
            <v>Carolina Fernandes</v>
          </cell>
          <cell r="I1417" t="str">
            <v>Kelton</v>
          </cell>
        </row>
        <row r="1418">
          <cell r="G1418">
            <v>25041</v>
          </cell>
          <cell r="H1418" t="str">
            <v>Nathalia Carvalho</v>
          </cell>
          <cell r="I1418" t="str">
            <v>Kelton</v>
          </cell>
        </row>
        <row r="1419">
          <cell r="G1419">
            <v>25041</v>
          </cell>
          <cell r="H1419" t="str">
            <v>Nathalia Carvalho</v>
          </cell>
          <cell r="I1419" t="str">
            <v>Kelton</v>
          </cell>
        </row>
        <row r="1420">
          <cell r="G1420">
            <v>74970</v>
          </cell>
          <cell r="H1420" t="str">
            <v>Livia Lima</v>
          </cell>
          <cell r="I1420" t="str">
            <v>Mariana</v>
          </cell>
        </row>
        <row r="1421">
          <cell r="G1421">
            <v>70408</v>
          </cell>
          <cell r="H1421" t="str">
            <v>Nelson de Queiroz</v>
          </cell>
          <cell r="I1421" t="str">
            <v>Kelton</v>
          </cell>
        </row>
        <row r="1422">
          <cell r="G1422">
            <v>74970</v>
          </cell>
          <cell r="H1422" t="str">
            <v>Livia Lima</v>
          </cell>
          <cell r="I1422" t="str">
            <v>Mariana</v>
          </cell>
        </row>
        <row r="1423">
          <cell r="G1423">
            <v>74970</v>
          </cell>
          <cell r="H1423" t="str">
            <v>Livia Lima</v>
          </cell>
          <cell r="I1423" t="str">
            <v>Mariana</v>
          </cell>
        </row>
        <row r="1424">
          <cell r="G1424">
            <v>68558</v>
          </cell>
          <cell r="H1424" t="str">
            <v>Gustavo Primo</v>
          </cell>
          <cell r="I1424" t="str">
            <v>Luis Guingo</v>
          </cell>
        </row>
        <row r="1425">
          <cell r="G1425">
            <v>68558</v>
          </cell>
          <cell r="H1425" t="str">
            <v>Gustavo Primo</v>
          </cell>
          <cell r="I1425" t="str">
            <v>Luis Guingo</v>
          </cell>
        </row>
        <row r="1426">
          <cell r="G1426">
            <v>74970</v>
          </cell>
          <cell r="H1426" t="str">
            <v>Livia Lima</v>
          </cell>
          <cell r="I1426" t="str">
            <v>Mariana</v>
          </cell>
        </row>
        <row r="1427">
          <cell r="G1427">
            <v>20482</v>
          </cell>
          <cell r="H1427" t="str">
            <v>Felipe Abib</v>
          </cell>
          <cell r="I1427" t="str">
            <v>Kelton</v>
          </cell>
        </row>
        <row r="1428">
          <cell r="G1428">
            <v>69285</v>
          </cell>
          <cell r="H1428" t="str">
            <v>Guilherme Cruz</v>
          </cell>
          <cell r="I1428" t="str">
            <v>Kelton</v>
          </cell>
        </row>
        <row r="1429">
          <cell r="G1429">
            <v>74970</v>
          </cell>
          <cell r="H1429" t="str">
            <v>Livia Lima</v>
          </cell>
          <cell r="I1429" t="str">
            <v>Mariana</v>
          </cell>
        </row>
        <row r="1430">
          <cell r="G1430">
            <v>67311</v>
          </cell>
          <cell r="H1430" t="str">
            <v>Ricardo Vieira</v>
          </cell>
          <cell r="I1430" t="str">
            <v>Kelton</v>
          </cell>
        </row>
        <row r="1431">
          <cell r="G1431">
            <v>67311</v>
          </cell>
          <cell r="H1431" t="str">
            <v>Ricardo Vieira</v>
          </cell>
          <cell r="I1431" t="str">
            <v>Kelton</v>
          </cell>
        </row>
        <row r="1432">
          <cell r="G1432">
            <v>68558</v>
          </cell>
          <cell r="H1432" t="str">
            <v>Gustavo Primo</v>
          </cell>
          <cell r="I1432" t="str">
            <v>Luis Guingo</v>
          </cell>
        </row>
        <row r="1433">
          <cell r="G1433">
            <v>74970</v>
          </cell>
          <cell r="H1433" t="str">
            <v>Livia Lima</v>
          </cell>
          <cell r="I1433" t="str">
            <v>Mariana</v>
          </cell>
        </row>
        <row r="1434">
          <cell r="G1434">
            <v>74970</v>
          </cell>
          <cell r="H1434" t="str">
            <v>Livia Lima</v>
          </cell>
          <cell r="I1434" t="str">
            <v>Mariana</v>
          </cell>
        </row>
        <row r="1435">
          <cell r="G1435">
            <v>69793</v>
          </cell>
          <cell r="H1435" t="str">
            <v>Wallace Morais</v>
          </cell>
          <cell r="I1435" t="str">
            <v>Mariana</v>
          </cell>
        </row>
        <row r="1436">
          <cell r="G1436">
            <v>69793</v>
          </cell>
          <cell r="H1436" t="str">
            <v>Wallace Morais</v>
          </cell>
          <cell r="I1436" t="str">
            <v>Mariana</v>
          </cell>
        </row>
        <row r="1437">
          <cell r="G1437">
            <v>69285</v>
          </cell>
          <cell r="H1437" t="str">
            <v>Guilherme Cruz</v>
          </cell>
          <cell r="I1437" t="str">
            <v>Kelton</v>
          </cell>
        </row>
        <row r="1438">
          <cell r="G1438">
            <v>74970</v>
          </cell>
          <cell r="H1438" t="str">
            <v>Livia Lima</v>
          </cell>
          <cell r="I1438" t="str">
            <v>Mariana</v>
          </cell>
        </row>
        <row r="1439">
          <cell r="G1439">
            <v>72391</v>
          </cell>
          <cell r="H1439" t="str">
            <v>William Grandi</v>
          </cell>
          <cell r="I1439" t="str">
            <v>Mariana</v>
          </cell>
        </row>
        <row r="1440">
          <cell r="G1440">
            <v>74970</v>
          </cell>
          <cell r="H1440" t="str">
            <v>Livia Lima</v>
          </cell>
          <cell r="I1440" t="str">
            <v>Mariana</v>
          </cell>
        </row>
        <row r="1441">
          <cell r="G1441">
            <v>74970</v>
          </cell>
          <cell r="H1441" t="str">
            <v>Livia Lima</v>
          </cell>
          <cell r="I1441" t="str">
            <v>Mariana</v>
          </cell>
        </row>
        <row r="1442">
          <cell r="G1442">
            <v>26237</v>
          </cell>
          <cell r="H1442" t="str">
            <v>Ana Claudia</v>
          </cell>
          <cell r="I1442" t="str">
            <v>Luis Guingo</v>
          </cell>
        </row>
        <row r="1443">
          <cell r="G1443">
            <v>25697</v>
          </cell>
          <cell r="H1443" t="str">
            <v>Carolina Fernandes</v>
          </cell>
          <cell r="I1443" t="str">
            <v>Kelton</v>
          </cell>
        </row>
        <row r="1444">
          <cell r="G1444">
            <v>69793</v>
          </cell>
          <cell r="H1444" t="str">
            <v>Wallace Morais</v>
          </cell>
          <cell r="I1444" t="str">
            <v>Mariana</v>
          </cell>
        </row>
        <row r="1445">
          <cell r="G1445">
            <v>74970</v>
          </cell>
          <cell r="H1445" t="str">
            <v>Livia Lima</v>
          </cell>
          <cell r="I1445" t="str">
            <v>Mariana</v>
          </cell>
        </row>
        <row r="1446">
          <cell r="G1446">
            <v>68558</v>
          </cell>
          <cell r="H1446" t="str">
            <v>Gustavo Primo</v>
          </cell>
          <cell r="I1446" t="str">
            <v>Luis Guingo</v>
          </cell>
        </row>
        <row r="1447">
          <cell r="G1447">
            <v>74970</v>
          </cell>
          <cell r="H1447" t="str">
            <v>Livia Lima</v>
          </cell>
          <cell r="I1447" t="str">
            <v>Mariana</v>
          </cell>
        </row>
        <row r="1448">
          <cell r="G1448">
            <v>74970</v>
          </cell>
          <cell r="H1448" t="str">
            <v>Livia Lima</v>
          </cell>
          <cell r="I1448" t="str">
            <v>Mariana</v>
          </cell>
        </row>
        <row r="1449">
          <cell r="G1449">
            <v>74970</v>
          </cell>
          <cell r="H1449" t="str">
            <v>Livia Lima</v>
          </cell>
          <cell r="I1449" t="str">
            <v>Mariana</v>
          </cell>
        </row>
        <row r="1450">
          <cell r="G1450">
            <v>26237</v>
          </cell>
          <cell r="H1450" t="str">
            <v>Ana Claudia</v>
          </cell>
          <cell r="I1450" t="str">
            <v>Luis Guingo</v>
          </cell>
        </row>
        <row r="1451">
          <cell r="G1451">
            <v>69285</v>
          </cell>
          <cell r="H1451" t="str">
            <v>Guilherme Cruz</v>
          </cell>
          <cell r="I1451" t="str">
            <v>Kelton</v>
          </cell>
        </row>
        <row r="1452">
          <cell r="G1452">
            <v>20482</v>
          </cell>
          <cell r="H1452" t="str">
            <v>Felipe Abib</v>
          </cell>
          <cell r="I1452" t="str">
            <v>Kelton</v>
          </cell>
        </row>
        <row r="1453">
          <cell r="G1453">
            <v>74970</v>
          </cell>
          <cell r="H1453" t="str">
            <v>Livia Lima</v>
          </cell>
          <cell r="I1453" t="str">
            <v>Mariana</v>
          </cell>
        </row>
        <row r="1454">
          <cell r="G1454">
            <v>68558</v>
          </cell>
          <cell r="H1454" t="str">
            <v>Gustavo Primo</v>
          </cell>
          <cell r="I1454" t="str">
            <v>Luis Guingo</v>
          </cell>
        </row>
        <row r="1455">
          <cell r="G1455">
            <v>70408</v>
          </cell>
          <cell r="H1455" t="str">
            <v>Nelson de Queiroz</v>
          </cell>
          <cell r="I1455" t="str">
            <v>Kelton</v>
          </cell>
        </row>
        <row r="1456">
          <cell r="G1456">
            <v>67311</v>
          </cell>
          <cell r="H1456" t="str">
            <v>Ricardo Vieira</v>
          </cell>
          <cell r="I1456" t="str">
            <v>Kelton</v>
          </cell>
        </row>
        <row r="1457">
          <cell r="G1457">
            <v>74970</v>
          </cell>
          <cell r="H1457" t="str">
            <v>Livia Lima</v>
          </cell>
          <cell r="I1457" t="str">
            <v>Mariana</v>
          </cell>
        </row>
        <row r="1458">
          <cell r="G1458">
            <v>20482</v>
          </cell>
          <cell r="H1458" t="str">
            <v>Felipe Abib</v>
          </cell>
          <cell r="I1458" t="str">
            <v>Kelton</v>
          </cell>
        </row>
        <row r="1459">
          <cell r="G1459">
            <v>74970</v>
          </cell>
          <cell r="H1459" t="str">
            <v>Livia Lima</v>
          </cell>
          <cell r="I1459" t="str">
            <v>Mariana</v>
          </cell>
        </row>
        <row r="1460">
          <cell r="G1460">
            <v>74970</v>
          </cell>
          <cell r="H1460" t="str">
            <v>Livia Lima</v>
          </cell>
          <cell r="I1460" t="str">
            <v>Mariana</v>
          </cell>
        </row>
        <row r="1461">
          <cell r="G1461">
            <v>69285</v>
          </cell>
          <cell r="H1461" t="str">
            <v>Guilherme Cruz</v>
          </cell>
          <cell r="I1461" t="str">
            <v>Kelton</v>
          </cell>
        </row>
        <row r="1462">
          <cell r="G1462">
            <v>30003</v>
          </cell>
          <cell r="H1462" t="str">
            <v>Pedro Paiva</v>
          </cell>
          <cell r="I1462" t="str">
            <v>Mariana</v>
          </cell>
        </row>
        <row r="1463">
          <cell r="G1463">
            <v>25041</v>
          </cell>
          <cell r="H1463" t="str">
            <v>Nathalia Carvalho</v>
          </cell>
          <cell r="I1463" t="str">
            <v>Kelton</v>
          </cell>
        </row>
        <row r="1464">
          <cell r="G1464">
            <v>25723</v>
          </cell>
          <cell r="H1464" t="str">
            <v>João Pedro</v>
          </cell>
          <cell r="I1464" t="str">
            <v>Mariana</v>
          </cell>
        </row>
        <row r="1465">
          <cell r="G1465">
            <v>69285</v>
          </cell>
          <cell r="H1465" t="str">
            <v>Guilherme Cruz</v>
          </cell>
          <cell r="I1465" t="str">
            <v>Kelton</v>
          </cell>
        </row>
        <row r="1466">
          <cell r="G1466">
            <v>23832</v>
          </cell>
          <cell r="H1466" t="str">
            <v>Alexandre Herculano</v>
          </cell>
          <cell r="I1466" t="str">
            <v>Luis Guingo</v>
          </cell>
        </row>
        <row r="1467">
          <cell r="G1467">
            <v>74970</v>
          </cell>
          <cell r="H1467" t="str">
            <v>Livia Lima</v>
          </cell>
          <cell r="I1467" t="str">
            <v>Mariana</v>
          </cell>
        </row>
        <row r="1468">
          <cell r="G1468">
            <v>67280</v>
          </cell>
          <cell r="H1468" t="str">
            <v>Pedro Scharbert</v>
          </cell>
          <cell r="I1468" t="str">
            <v>Mariana</v>
          </cell>
        </row>
        <row r="1469">
          <cell r="G1469">
            <v>70751</v>
          </cell>
          <cell r="H1469" t="str">
            <v>Roberta Ottero</v>
          </cell>
          <cell r="I1469" t="str">
            <v>Luis Guingo</v>
          </cell>
        </row>
        <row r="1470">
          <cell r="G1470">
            <v>23446</v>
          </cell>
          <cell r="H1470" t="str">
            <v>Karine Gullo</v>
          </cell>
          <cell r="I1470" t="str">
            <v>Luis Guingo</v>
          </cell>
        </row>
        <row r="1471">
          <cell r="G1471">
            <v>74970</v>
          </cell>
          <cell r="H1471" t="str">
            <v>Livia Lima</v>
          </cell>
          <cell r="I1471" t="str">
            <v>Mariana</v>
          </cell>
        </row>
        <row r="1472">
          <cell r="G1472">
            <v>74970</v>
          </cell>
          <cell r="H1472" t="str">
            <v>Livia Lima</v>
          </cell>
          <cell r="I1472" t="str">
            <v>Mariana</v>
          </cell>
        </row>
        <row r="1473">
          <cell r="G1473">
            <v>25697</v>
          </cell>
          <cell r="H1473" t="str">
            <v>Carolina Fernandes</v>
          </cell>
          <cell r="I1473" t="str">
            <v>Kelton</v>
          </cell>
        </row>
        <row r="1474">
          <cell r="G1474">
            <v>74970</v>
          </cell>
          <cell r="H1474" t="str">
            <v>Livia Lima</v>
          </cell>
          <cell r="I1474" t="str">
            <v>Mariana</v>
          </cell>
        </row>
        <row r="1475">
          <cell r="G1475">
            <v>23832</v>
          </cell>
          <cell r="H1475" t="str">
            <v>Alexandre Herculano</v>
          </cell>
          <cell r="I1475" t="str">
            <v>Luis Guingo</v>
          </cell>
        </row>
        <row r="1476">
          <cell r="G1476">
            <v>69793</v>
          </cell>
          <cell r="H1476" t="str">
            <v>Wallace Morais</v>
          </cell>
          <cell r="I1476" t="str">
            <v>Mariana</v>
          </cell>
        </row>
        <row r="1477">
          <cell r="G1477">
            <v>74970</v>
          </cell>
          <cell r="H1477" t="str">
            <v>Livia Lima</v>
          </cell>
          <cell r="I1477" t="str">
            <v>Mariana</v>
          </cell>
        </row>
        <row r="1478">
          <cell r="G1478">
            <v>74970</v>
          </cell>
          <cell r="H1478" t="str">
            <v>Livia Lima</v>
          </cell>
          <cell r="I1478" t="str">
            <v>Mariana</v>
          </cell>
        </row>
        <row r="1479">
          <cell r="G1479">
            <v>20997</v>
          </cell>
          <cell r="H1479" t="str">
            <v>Lorraine Badaró</v>
          </cell>
          <cell r="I1479" t="str">
            <v>Luis Guingo</v>
          </cell>
        </row>
        <row r="1480">
          <cell r="G1480">
            <v>67280</v>
          </cell>
          <cell r="H1480" t="str">
            <v>Pedro Scharbert</v>
          </cell>
          <cell r="I1480" t="str">
            <v>Mariana</v>
          </cell>
        </row>
        <row r="1481">
          <cell r="G1481">
            <v>70751</v>
          </cell>
          <cell r="H1481" t="str">
            <v>Roberta Ottero</v>
          </cell>
          <cell r="I1481" t="str">
            <v>Luis Guingo</v>
          </cell>
        </row>
        <row r="1482">
          <cell r="G1482">
            <v>30003</v>
          </cell>
          <cell r="H1482" t="str">
            <v>Pedro Paiva</v>
          </cell>
          <cell r="I1482" t="str">
            <v>Mariana</v>
          </cell>
        </row>
        <row r="1483">
          <cell r="G1483">
            <v>20482</v>
          </cell>
          <cell r="H1483" t="str">
            <v>Felipe Abib</v>
          </cell>
          <cell r="I1483" t="str">
            <v>Kelton</v>
          </cell>
        </row>
        <row r="1484">
          <cell r="G1484">
            <v>69793</v>
          </cell>
          <cell r="H1484" t="str">
            <v>Wallace Morais</v>
          </cell>
          <cell r="I1484" t="str">
            <v>Mariana</v>
          </cell>
        </row>
        <row r="1485">
          <cell r="G1485">
            <v>20997</v>
          </cell>
          <cell r="H1485" t="str">
            <v>Lorraine Badaró</v>
          </cell>
          <cell r="I1485" t="str">
            <v>Luis Guingo</v>
          </cell>
        </row>
        <row r="1486">
          <cell r="G1486">
            <v>74970</v>
          </cell>
          <cell r="H1486" t="str">
            <v>Livia Lima</v>
          </cell>
          <cell r="I1486" t="str">
            <v>Mariana</v>
          </cell>
        </row>
        <row r="1487">
          <cell r="G1487">
            <v>69793</v>
          </cell>
          <cell r="H1487" t="str">
            <v>Wallace Morais</v>
          </cell>
          <cell r="I1487" t="str">
            <v>Mariana</v>
          </cell>
        </row>
        <row r="1488">
          <cell r="G1488">
            <v>70408</v>
          </cell>
          <cell r="H1488" t="str">
            <v>Nelson de Queiroz</v>
          </cell>
          <cell r="I1488" t="str">
            <v>Kelton</v>
          </cell>
        </row>
        <row r="1489">
          <cell r="G1489">
            <v>71522</v>
          </cell>
          <cell r="H1489" t="str">
            <v>Charles Canto</v>
          </cell>
          <cell r="I1489" t="str">
            <v>Luis Guingo</v>
          </cell>
        </row>
        <row r="1490">
          <cell r="G1490">
            <v>25698</v>
          </cell>
          <cell r="H1490" t="str">
            <v>Felipe Justen</v>
          </cell>
          <cell r="I1490" t="str">
            <v>Kelton</v>
          </cell>
        </row>
        <row r="1491">
          <cell r="G1491">
            <v>74970</v>
          </cell>
          <cell r="H1491" t="str">
            <v>Livia Lima</v>
          </cell>
          <cell r="I1491" t="str">
            <v>Mariana</v>
          </cell>
        </row>
        <row r="1492">
          <cell r="G1492">
            <v>70751</v>
          </cell>
          <cell r="H1492" t="str">
            <v>Roberta Ottero</v>
          </cell>
          <cell r="I1492" t="str">
            <v>Luis Guingo</v>
          </cell>
        </row>
        <row r="1493">
          <cell r="G1493">
            <v>74970</v>
          </cell>
          <cell r="H1493" t="str">
            <v>Livia Lima</v>
          </cell>
          <cell r="I1493" t="str">
            <v>Mariana</v>
          </cell>
        </row>
        <row r="1494">
          <cell r="G1494">
            <v>69793</v>
          </cell>
          <cell r="H1494" t="str">
            <v>Wallace Morais</v>
          </cell>
          <cell r="I1494" t="str">
            <v>Mariana</v>
          </cell>
        </row>
        <row r="1495">
          <cell r="G1495">
            <v>30003</v>
          </cell>
          <cell r="H1495" t="str">
            <v>Pedro Paiva</v>
          </cell>
          <cell r="I1495" t="str">
            <v>Mariana</v>
          </cell>
        </row>
        <row r="1496">
          <cell r="G1496">
            <v>74970</v>
          </cell>
          <cell r="H1496" t="str">
            <v>Livia Lima</v>
          </cell>
          <cell r="I1496" t="str">
            <v>Mariana</v>
          </cell>
        </row>
        <row r="1497">
          <cell r="G1497">
            <v>74970</v>
          </cell>
          <cell r="H1497" t="str">
            <v>Livia Lima</v>
          </cell>
          <cell r="I1497" t="str">
            <v>Mariana</v>
          </cell>
        </row>
        <row r="1498">
          <cell r="G1498">
            <v>74970</v>
          </cell>
          <cell r="H1498" t="str">
            <v>Livia Lima</v>
          </cell>
          <cell r="I1498" t="str">
            <v>Mariana</v>
          </cell>
        </row>
        <row r="1499">
          <cell r="G1499">
            <v>67280</v>
          </cell>
          <cell r="H1499" t="str">
            <v>Pedro Scharbert</v>
          </cell>
          <cell r="I1499" t="str">
            <v>Mariana</v>
          </cell>
        </row>
        <row r="1500">
          <cell r="G1500">
            <v>74970</v>
          </cell>
          <cell r="H1500" t="str">
            <v>Livia Lima</v>
          </cell>
          <cell r="I1500" t="str">
            <v>Mariana</v>
          </cell>
        </row>
        <row r="1501">
          <cell r="G1501">
            <v>67280</v>
          </cell>
          <cell r="H1501" t="str">
            <v>Pedro Scharbert</v>
          </cell>
          <cell r="I1501" t="str">
            <v>Mariana</v>
          </cell>
        </row>
        <row r="1502">
          <cell r="G1502">
            <v>74970</v>
          </cell>
          <cell r="H1502" t="str">
            <v>Livia Lima</v>
          </cell>
          <cell r="I1502" t="str">
            <v>Mariana</v>
          </cell>
        </row>
        <row r="1503">
          <cell r="G1503">
            <v>20482</v>
          </cell>
          <cell r="H1503" t="str">
            <v>Felipe Abib</v>
          </cell>
          <cell r="I1503" t="str">
            <v>Kelton</v>
          </cell>
        </row>
        <row r="1504">
          <cell r="G1504">
            <v>74970</v>
          </cell>
          <cell r="H1504" t="str">
            <v>Livia Lima</v>
          </cell>
          <cell r="I1504" t="str">
            <v>Mariana</v>
          </cell>
        </row>
        <row r="1505">
          <cell r="G1505">
            <v>74970</v>
          </cell>
          <cell r="H1505" t="str">
            <v>Livia Lima</v>
          </cell>
          <cell r="I1505" t="str">
            <v>Mariana</v>
          </cell>
        </row>
        <row r="1506">
          <cell r="G1506">
            <v>74970</v>
          </cell>
          <cell r="H1506" t="str">
            <v>Livia Lima</v>
          </cell>
          <cell r="I1506" t="str">
            <v>Mariana</v>
          </cell>
        </row>
        <row r="1507">
          <cell r="G1507">
            <v>74970</v>
          </cell>
          <cell r="H1507" t="str">
            <v>Livia Lima</v>
          </cell>
          <cell r="I1507" t="str">
            <v>Mariana</v>
          </cell>
        </row>
        <row r="1508">
          <cell r="G1508">
            <v>74970</v>
          </cell>
          <cell r="H1508" t="str">
            <v>Livia Lima</v>
          </cell>
          <cell r="I1508" t="str">
            <v>Mariana</v>
          </cell>
        </row>
        <row r="1509">
          <cell r="G1509">
            <v>74970</v>
          </cell>
          <cell r="H1509" t="str">
            <v>Livia Lima</v>
          </cell>
          <cell r="I1509" t="str">
            <v>Mariana</v>
          </cell>
        </row>
        <row r="1510">
          <cell r="G1510">
            <v>30003</v>
          </cell>
          <cell r="H1510" t="str">
            <v>Pedro Paiva</v>
          </cell>
          <cell r="I1510" t="str">
            <v>Mariana</v>
          </cell>
        </row>
        <row r="1511">
          <cell r="G1511">
            <v>74970</v>
          </cell>
          <cell r="H1511" t="str">
            <v>Livia Lima</v>
          </cell>
          <cell r="I1511" t="str">
            <v>Mariana</v>
          </cell>
        </row>
        <row r="1512">
          <cell r="G1512">
            <v>68558</v>
          </cell>
          <cell r="H1512" t="str">
            <v>Gustavo Primo</v>
          </cell>
          <cell r="I1512" t="str">
            <v>Luis Guingo</v>
          </cell>
        </row>
        <row r="1513">
          <cell r="G1513">
            <v>74970</v>
          </cell>
          <cell r="H1513" t="str">
            <v>Livia Lima</v>
          </cell>
          <cell r="I1513" t="str">
            <v>Mariana</v>
          </cell>
        </row>
        <row r="1514">
          <cell r="G1514">
            <v>74970</v>
          </cell>
          <cell r="H1514" t="str">
            <v>Livia Lima</v>
          </cell>
          <cell r="I1514" t="str">
            <v>Mariana</v>
          </cell>
        </row>
        <row r="1515">
          <cell r="G1515">
            <v>69285</v>
          </cell>
          <cell r="H1515" t="str">
            <v>Guilherme Cruz</v>
          </cell>
          <cell r="I1515" t="str">
            <v>Kelton</v>
          </cell>
        </row>
        <row r="1516">
          <cell r="G1516">
            <v>70408</v>
          </cell>
          <cell r="H1516" t="str">
            <v>Nelson de Queiroz</v>
          </cell>
          <cell r="I1516" t="str">
            <v>Kelton</v>
          </cell>
        </row>
        <row r="1517">
          <cell r="G1517">
            <v>70751</v>
          </cell>
          <cell r="H1517" t="str">
            <v>Roberta Ottero</v>
          </cell>
          <cell r="I1517" t="str">
            <v>Luis Guingo</v>
          </cell>
        </row>
        <row r="1518">
          <cell r="G1518">
            <v>67280</v>
          </cell>
          <cell r="H1518" t="str">
            <v>Pedro Scharbert</v>
          </cell>
          <cell r="I1518" t="str">
            <v>Mariana</v>
          </cell>
        </row>
        <row r="1519">
          <cell r="G1519">
            <v>70751</v>
          </cell>
          <cell r="H1519" t="str">
            <v>Roberta Ottero</v>
          </cell>
          <cell r="I1519" t="str">
            <v>Luis Guingo</v>
          </cell>
        </row>
        <row r="1520">
          <cell r="G1520">
            <v>69285</v>
          </cell>
          <cell r="H1520" t="str">
            <v>Guilherme Cruz</v>
          </cell>
          <cell r="I1520" t="str">
            <v>Kelton</v>
          </cell>
        </row>
        <row r="1521">
          <cell r="G1521">
            <v>74970</v>
          </cell>
          <cell r="H1521" t="str">
            <v>Livia Lima</v>
          </cell>
          <cell r="I1521" t="str">
            <v>Mariana</v>
          </cell>
        </row>
        <row r="1522">
          <cell r="G1522">
            <v>67280</v>
          </cell>
          <cell r="H1522" t="str">
            <v>Pedro Scharbert</v>
          </cell>
          <cell r="I1522" t="str">
            <v>Mariana</v>
          </cell>
        </row>
        <row r="1523">
          <cell r="G1523">
            <v>23446</v>
          </cell>
          <cell r="H1523" t="str">
            <v>Karine Gullo</v>
          </cell>
          <cell r="I1523" t="str">
            <v>Luis Guingo</v>
          </cell>
        </row>
        <row r="1524">
          <cell r="G1524">
            <v>74970</v>
          </cell>
          <cell r="H1524" t="str">
            <v>Livia Lima</v>
          </cell>
          <cell r="I1524" t="str">
            <v>Mariana</v>
          </cell>
        </row>
        <row r="1525">
          <cell r="G1525">
            <v>67311</v>
          </cell>
          <cell r="H1525" t="str">
            <v>Ricardo Vieira</v>
          </cell>
          <cell r="I1525" t="str">
            <v>Kelton</v>
          </cell>
        </row>
        <row r="1526">
          <cell r="G1526">
            <v>74970</v>
          </cell>
          <cell r="H1526" t="str">
            <v>Livia Lima</v>
          </cell>
          <cell r="I1526" t="str">
            <v>Mariana</v>
          </cell>
        </row>
        <row r="1527">
          <cell r="G1527">
            <v>74970</v>
          </cell>
          <cell r="H1527" t="str">
            <v>Livia Lima</v>
          </cell>
          <cell r="I1527" t="str">
            <v>Mariana</v>
          </cell>
        </row>
        <row r="1528">
          <cell r="G1528">
            <v>74970</v>
          </cell>
          <cell r="H1528" t="str">
            <v>Livia Lima</v>
          </cell>
          <cell r="I1528" t="str">
            <v>Mariana</v>
          </cell>
        </row>
        <row r="1529">
          <cell r="G1529">
            <v>30003</v>
          </cell>
          <cell r="H1529" t="str">
            <v>Pedro Paiva</v>
          </cell>
          <cell r="I1529" t="str">
            <v>Mariana</v>
          </cell>
        </row>
        <row r="1530">
          <cell r="G1530">
            <v>74970</v>
          </cell>
          <cell r="H1530" t="str">
            <v>Livia Lima</v>
          </cell>
          <cell r="I1530" t="str">
            <v>Mariana</v>
          </cell>
        </row>
        <row r="1531">
          <cell r="G1531">
            <v>74970</v>
          </cell>
          <cell r="H1531" t="str">
            <v>Livia Lima</v>
          </cell>
          <cell r="I1531" t="str">
            <v>Mariana</v>
          </cell>
        </row>
        <row r="1532">
          <cell r="G1532">
            <v>74970</v>
          </cell>
          <cell r="H1532" t="str">
            <v>Livia Lima</v>
          </cell>
          <cell r="I1532" t="str">
            <v>Mariana</v>
          </cell>
        </row>
        <row r="1533">
          <cell r="G1533">
            <v>30003</v>
          </cell>
          <cell r="H1533" t="str">
            <v>Pedro Paiva</v>
          </cell>
          <cell r="I1533" t="str">
            <v>Mariana</v>
          </cell>
        </row>
        <row r="1534">
          <cell r="G1534">
            <v>69793</v>
          </cell>
          <cell r="H1534" t="str">
            <v>Wallace Morais</v>
          </cell>
          <cell r="I1534" t="str">
            <v>Mariana</v>
          </cell>
        </row>
        <row r="1535">
          <cell r="G1535">
            <v>74970</v>
          </cell>
          <cell r="H1535" t="str">
            <v>Livia Lima</v>
          </cell>
          <cell r="I1535" t="str">
            <v>Mariana</v>
          </cell>
        </row>
        <row r="1536">
          <cell r="G1536">
            <v>23446</v>
          </cell>
          <cell r="H1536" t="str">
            <v>Karine Gullo</v>
          </cell>
          <cell r="I1536" t="str">
            <v>Luis Guingo</v>
          </cell>
        </row>
        <row r="1537">
          <cell r="G1537">
            <v>74970</v>
          </cell>
          <cell r="H1537" t="str">
            <v>Livia Lima</v>
          </cell>
          <cell r="I1537" t="str">
            <v>Mariana</v>
          </cell>
        </row>
        <row r="1538">
          <cell r="G1538">
            <v>20997</v>
          </cell>
          <cell r="H1538" t="str">
            <v>Lorraine Badaró</v>
          </cell>
          <cell r="I1538" t="str">
            <v>Luis Guingo</v>
          </cell>
        </row>
        <row r="1539">
          <cell r="G1539">
            <v>23064</v>
          </cell>
          <cell r="H1539" t="str">
            <v>Gustavo Crespo</v>
          </cell>
          <cell r="I1539" t="str">
            <v>Luis Guingo</v>
          </cell>
        </row>
        <row r="1540">
          <cell r="G1540">
            <v>74970</v>
          </cell>
          <cell r="H1540" t="str">
            <v>Livia Lima</v>
          </cell>
          <cell r="I1540" t="str">
            <v>Mariana</v>
          </cell>
        </row>
        <row r="1541">
          <cell r="G1541">
            <v>23832</v>
          </cell>
          <cell r="H1541" t="str">
            <v>Alexandre Herculano</v>
          </cell>
          <cell r="I1541" t="str">
            <v>Luis Guingo</v>
          </cell>
        </row>
        <row r="1542">
          <cell r="G1542">
            <v>30003</v>
          </cell>
          <cell r="H1542" t="str">
            <v>Pedro Paiva</v>
          </cell>
          <cell r="I1542" t="str">
            <v>Mariana</v>
          </cell>
        </row>
        <row r="1543">
          <cell r="G1543">
            <v>67311</v>
          </cell>
          <cell r="H1543" t="str">
            <v>Ricardo Vieira</v>
          </cell>
          <cell r="I1543" t="str">
            <v>Kelton</v>
          </cell>
        </row>
        <row r="1544">
          <cell r="G1544">
            <v>23832</v>
          </cell>
          <cell r="H1544" t="str">
            <v>Alexandre Herculano</v>
          </cell>
          <cell r="I1544" t="str">
            <v>Luis Guingo</v>
          </cell>
        </row>
        <row r="1545">
          <cell r="G1545">
            <v>23832</v>
          </cell>
          <cell r="H1545" t="str">
            <v>Alexandre Herculano</v>
          </cell>
          <cell r="I1545" t="str">
            <v>Luis Guingo</v>
          </cell>
        </row>
        <row r="1546">
          <cell r="G1546">
            <v>23832</v>
          </cell>
          <cell r="H1546" t="str">
            <v>Alexandre Herculano</v>
          </cell>
          <cell r="I1546" t="str">
            <v>Luis Guingo</v>
          </cell>
        </row>
        <row r="1547">
          <cell r="G1547">
            <v>25041</v>
          </cell>
          <cell r="H1547" t="str">
            <v>Nathalia Carvalho</v>
          </cell>
          <cell r="I1547" t="str">
            <v>Kelton</v>
          </cell>
        </row>
        <row r="1548">
          <cell r="G1548">
            <v>74970</v>
          </cell>
          <cell r="H1548" t="str">
            <v>Livia Lima</v>
          </cell>
          <cell r="I1548" t="str">
            <v>Mariana</v>
          </cell>
        </row>
        <row r="1549">
          <cell r="G1549">
            <v>74970</v>
          </cell>
          <cell r="H1549" t="str">
            <v>Livia Lima</v>
          </cell>
          <cell r="I1549" t="str">
            <v>Mariana</v>
          </cell>
        </row>
        <row r="1550">
          <cell r="G1550">
            <v>70408</v>
          </cell>
          <cell r="H1550" t="str">
            <v>Nelson de Queiroz</v>
          </cell>
          <cell r="I1550" t="str">
            <v>Kelton</v>
          </cell>
        </row>
        <row r="1551">
          <cell r="G1551">
            <v>23832</v>
          </cell>
          <cell r="H1551" t="str">
            <v>Alexandre Herculano</v>
          </cell>
          <cell r="I1551" t="str">
            <v>Luis Guingo</v>
          </cell>
        </row>
        <row r="1552">
          <cell r="G1552">
            <v>67280</v>
          </cell>
          <cell r="H1552" t="str">
            <v>Pedro Scharbert</v>
          </cell>
          <cell r="I1552" t="str">
            <v>Mariana</v>
          </cell>
        </row>
        <row r="1553">
          <cell r="G1553">
            <v>30003</v>
          </cell>
          <cell r="H1553" t="str">
            <v>Pedro Paiva</v>
          </cell>
          <cell r="I1553" t="str">
            <v>Mariana</v>
          </cell>
        </row>
        <row r="1554">
          <cell r="G1554">
            <v>30003</v>
          </cell>
          <cell r="H1554" t="str">
            <v>Pedro Paiva</v>
          </cell>
          <cell r="I1554" t="str">
            <v>Mariana</v>
          </cell>
        </row>
        <row r="1555">
          <cell r="G1555">
            <v>74970</v>
          </cell>
          <cell r="H1555" t="str">
            <v>Livia Lima</v>
          </cell>
          <cell r="I1555" t="str">
            <v>Mariana</v>
          </cell>
        </row>
        <row r="1556">
          <cell r="G1556">
            <v>20997</v>
          </cell>
          <cell r="H1556" t="str">
            <v>Lorraine Badaró</v>
          </cell>
          <cell r="I1556" t="str">
            <v>Luis Guingo</v>
          </cell>
        </row>
        <row r="1557">
          <cell r="G1557">
            <v>70751</v>
          </cell>
          <cell r="H1557" t="str">
            <v>Roberta Ottero</v>
          </cell>
          <cell r="I1557" t="str">
            <v>Luis Guingo</v>
          </cell>
        </row>
        <row r="1558">
          <cell r="G1558">
            <v>20482</v>
          </cell>
          <cell r="H1558" t="str">
            <v>Felipe Abib</v>
          </cell>
          <cell r="I1558" t="str">
            <v>Kelton</v>
          </cell>
        </row>
        <row r="1559">
          <cell r="G1559">
            <v>70751</v>
          </cell>
          <cell r="H1559" t="str">
            <v>Roberta Ottero</v>
          </cell>
          <cell r="I1559" t="str">
            <v>Luis Guingo</v>
          </cell>
        </row>
        <row r="1560">
          <cell r="G1560">
            <v>20482</v>
          </cell>
          <cell r="H1560" t="str">
            <v>Felipe Abib</v>
          </cell>
          <cell r="I1560" t="str">
            <v>Kelton</v>
          </cell>
        </row>
        <row r="1561">
          <cell r="G1561">
            <v>30003</v>
          </cell>
          <cell r="H1561" t="str">
            <v>Pedro Paiva</v>
          </cell>
          <cell r="I1561" t="str">
            <v>Mariana</v>
          </cell>
        </row>
        <row r="1562">
          <cell r="G1562">
            <v>74970</v>
          </cell>
          <cell r="H1562" t="str">
            <v>Livia Lima</v>
          </cell>
          <cell r="I1562" t="str">
            <v>Mariana</v>
          </cell>
        </row>
        <row r="1563">
          <cell r="G1563">
            <v>20997</v>
          </cell>
          <cell r="H1563" t="str">
            <v>Lorraine Badaró</v>
          </cell>
          <cell r="I1563" t="str">
            <v>Luis Guingo</v>
          </cell>
        </row>
        <row r="1564">
          <cell r="G1564">
            <v>20997</v>
          </cell>
          <cell r="H1564" t="str">
            <v>Lorraine Badaró</v>
          </cell>
          <cell r="I1564" t="str">
            <v>Luis Guingo</v>
          </cell>
        </row>
        <row r="1565">
          <cell r="G1565">
            <v>74970</v>
          </cell>
          <cell r="H1565" t="str">
            <v>Livia Lima</v>
          </cell>
          <cell r="I1565" t="str">
            <v>Mariana</v>
          </cell>
        </row>
        <row r="1566">
          <cell r="G1566">
            <v>74970</v>
          </cell>
          <cell r="H1566" t="str">
            <v>Livia Lima</v>
          </cell>
          <cell r="I1566" t="str">
            <v>Mariana</v>
          </cell>
        </row>
        <row r="1567">
          <cell r="G1567">
            <v>74970</v>
          </cell>
          <cell r="H1567" t="str">
            <v>Livia Lima</v>
          </cell>
          <cell r="I1567" t="str">
            <v>Mariana</v>
          </cell>
        </row>
        <row r="1568">
          <cell r="G1568">
            <v>74970</v>
          </cell>
          <cell r="H1568" t="str">
            <v>Livia Lima</v>
          </cell>
          <cell r="I1568" t="str">
            <v>Mariana</v>
          </cell>
        </row>
        <row r="1569">
          <cell r="G1569">
            <v>74970</v>
          </cell>
          <cell r="H1569" t="str">
            <v>Livia Lima</v>
          </cell>
          <cell r="I1569" t="str">
            <v>Mariana</v>
          </cell>
        </row>
        <row r="1570">
          <cell r="G1570">
            <v>20482</v>
          </cell>
          <cell r="H1570" t="str">
            <v>Felipe Abib</v>
          </cell>
          <cell r="I1570" t="str">
            <v>Kelton</v>
          </cell>
        </row>
        <row r="1571">
          <cell r="G1571">
            <v>74970</v>
          </cell>
          <cell r="H1571" t="str">
            <v>Livia Lima</v>
          </cell>
          <cell r="I1571" t="str">
            <v>Mariana</v>
          </cell>
        </row>
        <row r="1572">
          <cell r="G1572">
            <v>30003</v>
          </cell>
          <cell r="H1572" t="str">
            <v>Pedro Paiva</v>
          </cell>
          <cell r="I1572" t="str">
            <v>Mariana</v>
          </cell>
        </row>
        <row r="1573">
          <cell r="G1573">
            <v>74970</v>
          </cell>
          <cell r="H1573" t="str">
            <v>Livia Lima</v>
          </cell>
          <cell r="I1573" t="str">
            <v>Mariana</v>
          </cell>
        </row>
        <row r="1574">
          <cell r="G1574">
            <v>74970</v>
          </cell>
          <cell r="H1574" t="str">
            <v>Livia Lima</v>
          </cell>
          <cell r="I1574" t="str">
            <v>Mariana</v>
          </cell>
        </row>
        <row r="1575">
          <cell r="G1575">
            <v>20482</v>
          </cell>
          <cell r="H1575" t="str">
            <v>Felipe Abib</v>
          </cell>
          <cell r="I1575" t="str">
            <v>Kelton</v>
          </cell>
        </row>
        <row r="1576">
          <cell r="G1576">
            <v>20482</v>
          </cell>
          <cell r="H1576" t="str">
            <v>Felipe Abib</v>
          </cell>
          <cell r="I1576" t="str">
            <v>Kelton</v>
          </cell>
        </row>
        <row r="1577">
          <cell r="G1577">
            <v>20482</v>
          </cell>
          <cell r="H1577" t="str">
            <v>Felipe Abib</v>
          </cell>
          <cell r="I1577" t="str">
            <v>Kelton</v>
          </cell>
        </row>
        <row r="1578">
          <cell r="G1578">
            <v>25041</v>
          </cell>
          <cell r="H1578" t="str">
            <v>Nathalia Carvalho</v>
          </cell>
          <cell r="I1578" t="str">
            <v>Kelton</v>
          </cell>
        </row>
        <row r="1579">
          <cell r="G1579">
            <v>25697</v>
          </cell>
          <cell r="H1579" t="str">
            <v>Carolina Fernandes</v>
          </cell>
          <cell r="I1579" t="str">
            <v>Kelton</v>
          </cell>
        </row>
        <row r="1580">
          <cell r="G1580">
            <v>26237</v>
          </cell>
          <cell r="H1580" t="str">
            <v>Ana Claudia</v>
          </cell>
          <cell r="I1580" t="str">
            <v>Luis Guingo</v>
          </cell>
        </row>
        <row r="1581">
          <cell r="G1581">
            <v>30003</v>
          </cell>
          <cell r="H1581" t="str">
            <v>Pedro Paiva</v>
          </cell>
          <cell r="I1581" t="str">
            <v>Mariana</v>
          </cell>
        </row>
        <row r="1582">
          <cell r="G1582">
            <v>20482</v>
          </cell>
          <cell r="H1582" t="str">
            <v>Felipe Abib</v>
          </cell>
          <cell r="I1582" t="str">
            <v>Kelton</v>
          </cell>
        </row>
        <row r="1583">
          <cell r="G1583">
            <v>25041</v>
          </cell>
          <cell r="H1583" t="str">
            <v>Nathalia Carvalho</v>
          </cell>
          <cell r="I1583" t="str">
            <v>Kelton</v>
          </cell>
        </row>
        <row r="1584">
          <cell r="G1584">
            <v>67311</v>
          </cell>
          <cell r="H1584" t="str">
            <v>Ricardo Vieira</v>
          </cell>
          <cell r="I1584" t="str">
            <v>Kelton</v>
          </cell>
        </row>
        <row r="1585">
          <cell r="G1585">
            <v>67280</v>
          </cell>
          <cell r="H1585" t="str">
            <v>Pedro Scharbert</v>
          </cell>
          <cell r="I1585" t="str">
            <v>Mariana</v>
          </cell>
        </row>
        <row r="1586">
          <cell r="G1586">
            <v>33964</v>
          </cell>
          <cell r="H1586" t="str">
            <v>Nedison Simões</v>
          </cell>
          <cell r="I1586" t="str">
            <v>Kelton</v>
          </cell>
        </row>
        <row r="1587">
          <cell r="G1587">
            <v>25041</v>
          </cell>
          <cell r="H1587" t="str">
            <v>Nathalia Carvalho</v>
          </cell>
          <cell r="I1587" t="str">
            <v>Kelton</v>
          </cell>
        </row>
        <row r="1588">
          <cell r="G1588">
            <v>20482</v>
          </cell>
          <cell r="H1588" t="str">
            <v>Felipe Abib</v>
          </cell>
          <cell r="I1588" t="str">
            <v>Kelton</v>
          </cell>
        </row>
        <row r="1589">
          <cell r="G1589">
            <v>30003</v>
          </cell>
          <cell r="H1589" t="str">
            <v>Pedro Paiva</v>
          </cell>
          <cell r="I1589" t="str">
            <v>Mariana</v>
          </cell>
        </row>
        <row r="1590">
          <cell r="G1590">
            <v>70916</v>
          </cell>
          <cell r="H1590" t="str">
            <v>Luis Guingo</v>
          </cell>
          <cell r="I1590" t="str">
            <v>Luis Guingo</v>
          </cell>
        </row>
        <row r="1591">
          <cell r="G1591">
            <v>23832</v>
          </cell>
          <cell r="H1591" t="str">
            <v>Alexandre Herculano</v>
          </cell>
          <cell r="I1591" t="str">
            <v>Luis Guingo</v>
          </cell>
        </row>
        <row r="1592">
          <cell r="G1592">
            <v>74970</v>
          </cell>
          <cell r="H1592" t="str">
            <v>Livia Lima</v>
          </cell>
          <cell r="I1592" t="str">
            <v>Mariana</v>
          </cell>
        </row>
        <row r="1593">
          <cell r="G1593">
            <v>74970</v>
          </cell>
          <cell r="H1593" t="str">
            <v>Livia Lima</v>
          </cell>
          <cell r="I1593" t="str">
            <v>Mariana</v>
          </cell>
        </row>
        <row r="1594">
          <cell r="G1594">
            <v>67292</v>
          </cell>
          <cell r="H1594" t="str">
            <v>Guilherme Nyssens</v>
          </cell>
          <cell r="I1594" t="str">
            <v>Luis Guingo</v>
          </cell>
        </row>
        <row r="1595">
          <cell r="G1595">
            <v>20482</v>
          </cell>
          <cell r="H1595" t="str">
            <v>Felipe Abib</v>
          </cell>
          <cell r="I1595" t="str">
            <v>Kelton</v>
          </cell>
        </row>
        <row r="1596">
          <cell r="G1596">
            <v>23446</v>
          </cell>
          <cell r="H1596" t="str">
            <v>Karine Gullo</v>
          </cell>
          <cell r="I1596" t="str">
            <v>Luis Guingo</v>
          </cell>
        </row>
        <row r="1597">
          <cell r="G1597">
            <v>67292</v>
          </cell>
          <cell r="H1597" t="str">
            <v>Guilherme Nyssens</v>
          </cell>
          <cell r="I1597" t="str">
            <v>Luis Guingo</v>
          </cell>
        </row>
        <row r="1598">
          <cell r="G1598">
            <v>70408</v>
          </cell>
          <cell r="H1598" t="str">
            <v>Nelson de Queiroz</v>
          </cell>
          <cell r="I1598" t="str">
            <v>Kelton</v>
          </cell>
        </row>
        <row r="1599">
          <cell r="G1599">
            <v>20482</v>
          </cell>
          <cell r="H1599" t="str">
            <v>Felipe Abib</v>
          </cell>
          <cell r="I1599" t="str">
            <v>Kelton</v>
          </cell>
        </row>
        <row r="1600">
          <cell r="G1600">
            <v>74970</v>
          </cell>
          <cell r="H1600" t="str">
            <v>Livia Lima</v>
          </cell>
          <cell r="I1600" t="str">
            <v>Mariana</v>
          </cell>
        </row>
        <row r="1601">
          <cell r="G1601">
            <v>20482</v>
          </cell>
          <cell r="H1601" t="str">
            <v>Felipe Abib</v>
          </cell>
          <cell r="I1601" t="str">
            <v>Kelton</v>
          </cell>
        </row>
        <row r="1602">
          <cell r="G1602">
            <v>74970</v>
          </cell>
          <cell r="H1602" t="str">
            <v>Livia Lima</v>
          </cell>
          <cell r="I1602" t="str">
            <v>Mariana</v>
          </cell>
        </row>
        <row r="1603">
          <cell r="G1603">
            <v>23446</v>
          </cell>
          <cell r="H1603" t="str">
            <v>Karine Gullo</v>
          </cell>
          <cell r="I1603" t="str">
            <v>Luis Guingo</v>
          </cell>
        </row>
        <row r="1604">
          <cell r="G1604">
            <v>74970</v>
          </cell>
          <cell r="H1604" t="str">
            <v>Livia Lima</v>
          </cell>
          <cell r="I1604" t="str">
            <v>Mariana</v>
          </cell>
        </row>
        <row r="1605">
          <cell r="G1605">
            <v>20482</v>
          </cell>
          <cell r="H1605" t="str">
            <v>Felipe Abib</v>
          </cell>
          <cell r="I1605" t="str">
            <v>Kelton</v>
          </cell>
        </row>
        <row r="1606">
          <cell r="G1606">
            <v>30003</v>
          </cell>
          <cell r="H1606" t="str">
            <v>Pedro Paiva</v>
          </cell>
          <cell r="I1606" t="str">
            <v>Mariana</v>
          </cell>
        </row>
        <row r="1607">
          <cell r="G1607">
            <v>74970</v>
          </cell>
          <cell r="H1607" t="str">
            <v>Livia Lima</v>
          </cell>
          <cell r="I1607" t="str">
            <v>Mariana</v>
          </cell>
        </row>
        <row r="1608">
          <cell r="G1608">
            <v>25041</v>
          </cell>
          <cell r="H1608" t="str">
            <v>Nathalia Carvalho</v>
          </cell>
          <cell r="I1608" t="str">
            <v>Kelton</v>
          </cell>
        </row>
        <row r="1609">
          <cell r="G1609">
            <v>25723</v>
          </cell>
          <cell r="H1609" t="str">
            <v>João Pedro</v>
          </cell>
          <cell r="I1609" t="str">
            <v>Mariana</v>
          </cell>
        </row>
        <row r="1610">
          <cell r="G1610">
            <v>67311</v>
          </cell>
          <cell r="H1610" t="str">
            <v>Ricardo Vieira</v>
          </cell>
          <cell r="I1610" t="str">
            <v>Kelton</v>
          </cell>
        </row>
        <row r="1611">
          <cell r="G1611">
            <v>30003</v>
          </cell>
          <cell r="H1611" t="str">
            <v>Pedro Paiva</v>
          </cell>
          <cell r="I1611" t="str">
            <v>Mariana</v>
          </cell>
        </row>
        <row r="1612">
          <cell r="G1612">
            <v>74970</v>
          </cell>
          <cell r="H1612" t="str">
            <v>Livia Lima</v>
          </cell>
          <cell r="I1612" t="str">
            <v>Mariana</v>
          </cell>
        </row>
        <row r="1613">
          <cell r="G1613">
            <v>30003</v>
          </cell>
          <cell r="H1613" t="str">
            <v>Pedro Paiva</v>
          </cell>
          <cell r="I1613" t="str">
            <v>Mariana</v>
          </cell>
        </row>
        <row r="1614">
          <cell r="G1614">
            <v>74970</v>
          </cell>
          <cell r="H1614" t="str">
            <v>Livia Lima</v>
          </cell>
          <cell r="I1614" t="str">
            <v>Mariana</v>
          </cell>
        </row>
        <row r="1615">
          <cell r="G1615">
            <v>69793</v>
          </cell>
          <cell r="H1615" t="str">
            <v>Wallace Morais</v>
          </cell>
          <cell r="I1615" t="str">
            <v>Mariana</v>
          </cell>
        </row>
        <row r="1616">
          <cell r="G1616">
            <v>74970</v>
          </cell>
          <cell r="H1616" t="str">
            <v>Livia Lima</v>
          </cell>
          <cell r="I1616" t="str">
            <v>Mariana</v>
          </cell>
        </row>
        <row r="1617">
          <cell r="G1617">
            <v>74970</v>
          </cell>
          <cell r="H1617" t="str">
            <v>Livia Lima</v>
          </cell>
          <cell r="I1617" t="str">
            <v>Mariana</v>
          </cell>
        </row>
        <row r="1618">
          <cell r="G1618">
            <v>74970</v>
          </cell>
          <cell r="H1618" t="str">
            <v>Livia Lima</v>
          </cell>
          <cell r="I1618" t="str">
            <v>Mariana</v>
          </cell>
        </row>
        <row r="1619">
          <cell r="G1619">
            <v>74970</v>
          </cell>
          <cell r="H1619" t="str">
            <v>Livia Lima</v>
          </cell>
          <cell r="I1619" t="str">
            <v>Mariana</v>
          </cell>
        </row>
        <row r="1620">
          <cell r="G1620">
            <v>74970</v>
          </cell>
          <cell r="H1620" t="str">
            <v>Livia Lima</v>
          </cell>
          <cell r="I1620" t="str">
            <v>Mariana</v>
          </cell>
        </row>
        <row r="1621">
          <cell r="G1621">
            <v>20482</v>
          </cell>
          <cell r="H1621" t="str">
            <v>Felipe Abib</v>
          </cell>
          <cell r="I1621" t="str">
            <v>Kelton</v>
          </cell>
        </row>
        <row r="1622">
          <cell r="G1622">
            <v>74970</v>
          </cell>
          <cell r="H1622" t="str">
            <v>Livia Lima</v>
          </cell>
          <cell r="I1622" t="str">
            <v>Mariana</v>
          </cell>
        </row>
        <row r="1623">
          <cell r="G1623">
            <v>71522</v>
          </cell>
          <cell r="H1623" t="str">
            <v>Charles Canto</v>
          </cell>
          <cell r="I1623" t="str">
            <v>Luis Guingo</v>
          </cell>
        </row>
        <row r="1624">
          <cell r="G1624">
            <v>30003</v>
          </cell>
          <cell r="H1624" t="str">
            <v>Pedro Paiva</v>
          </cell>
          <cell r="I1624" t="str">
            <v>Mariana</v>
          </cell>
        </row>
        <row r="1625">
          <cell r="G1625">
            <v>20482</v>
          </cell>
          <cell r="H1625" t="str">
            <v>Felipe Abib</v>
          </cell>
          <cell r="I1625" t="str">
            <v>Kelton</v>
          </cell>
        </row>
        <row r="1626">
          <cell r="G1626">
            <v>74970</v>
          </cell>
          <cell r="H1626" t="str">
            <v>Livia Lima</v>
          </cell>
          <cell r="I1626" t="str">
            <v>Mariana</v>
          </cell>
        </row>
        <row r="1627">
          <cell r="G1627">
            <v>25698</v>
          </cell>
          <cell r="H1627" t="str">
            <v>Felipe Justen</v>
          </cell>
          <cell r="I1627" t="str">
            <v>Kelton</v>
          </cell>
        </row>
        <row r="1628">
          <cell r="G1628">
            <v>74970</v>
          </cell>
          <cell r="H1628" t="str">
            <v>Livia Lima</v>
          </cell>
          <cell r="I1628" t="str">
            <v>Mariana</v>
          </cell>
        </row>
        <row r="1629">
          <cell r="G1629">
            <v>67292</v>
          </cell>
          <cell r="H1629" t="str">
            <v>Guilherme Nyssens</v>
          </cell>
          <cell r="I1629" t="str">
            <v>Luis Guingo</v>
          </cell>
        </row>
        <row r="1630">
          <cell r="G1630">
            <v>74970</v>
          </cell>
          <cell r="H1630" t="str">
            <v>Livia Lima</v>
          </cell>
          <cell r="I1630" t="str">
            <v>Mariana</v>
          </cell>
        </row>
        <row r="1631">
          <cell r="G1631">
            <v>20482</v>
          </cell>
          <cell r="H1631" t="str">
            <v>Felipe Abib</v>
          </cell>
          <cell r="I1631" t="str">
            <v>Kelton</v>
          </cell>
        </row>
        <row r="1632">
          <cell r="G1632">
            <v>74970</v>
          </cell>
          <cell r="H1632" t="str">
            <v>Livia Lima</v>
          </cell>
          <cell r="I1632" t="str">
            <v>Mariana</v>
          </cell>
        </row>
        <row r="1633">
          <cell r="G1633">
            <v>68558</v>
          </cell>
          <cell r="H1633" t="str">
            <v>Gustavo Primo</v>
          </cell>
          <cell r="I1633" t="str">
            <v>Luis Guingo</v>
          </cell>
        </row>
        <row r="1634">
          <cell r="G1634">
            <v>23446</v>
          </cell>
          <cell r="H1634" t="str">
            <v>Karine Gullo</v>
          </cell>
          <cell r="I1634" t="str">
            <v>Luis Guingo</v>
          </cell>
        </row>
        <row r="1635">
          <cell r="G1635">
            <v>69793</v>
          </cell>
          <cell r="H1635" t="str">
            <v>Wallace Morais</v>
          </cell>
          <cell r="I1635" t="str">
            <v>Mariana</v>
          </cell>
        </row>
        <row r="1636">
          <cell r="G1636">
            <v>25041</v>
          </cell>
          <cell r="H1636" t="str">
            <v>Nathalia Carvalho</v>
          </cell>
          <cell r="I1636" t="str">
            <v>Kelton</v>
          </cell>
        </row>
        <row r="1637">
          <cell r="G1637">
            <v>70408</v>
          </cell>
          <cell r="H1637" t="str">
            <v>Nelson de Queiroz</v>
          </cell>
          <cell r="I1637" t="str">
            <v>Kelton</v>
          </cell>
        </row>
        <row r="1638">
          <cell r="G1638">
            <v>67280</v>
          </cell>
          <cell r="H1638" t="str">
            <v>Pedro Scharbert</v>
          </cell>
          <cell r="I1638" t="str">
            <v>Mariana</v>
          </cell>
        </row>
        <row r="1639">
          <cell r="G1639">
            <v>30003</v>
          </cell>
          <cell r="H1639" t="str">
            <v>Pedro Paiva</v>
          </cell>
          <cell r="I1639" t="str">
            <v>Mariana</v>
          </cell>
        </row>
        <row r="1640">
          <cell r="G1640">
            <v>70751</v>
          </cell>
          <cell r="H1640" t="str">
            <v>Roberta Ottero</v>
          </cell>
          <cell r="I1640" t="str">
            <v>Luis Guingo</v>
          </cell>
        </row>
        <row r="1641">
          <cell r="G1641">
            <v>67280</v>
          </cell>
          <cell r="H1641" t="str">
            <v>Pedro Scharbert</v>
          </cell>
          <cell r="I1641" t="str">
            <v>Mariana</v>
          </cell>
        </row>
        <row r="1642">
          <cell r="G1642">
            <v>69793</v>
          </cell>
          <cell r="H1642" t="str">
            <v>Wallace Morais</v>
          </cell>
          <cell r="I1642" t="str">
            <v>Mariana</v>
          </cell>
        </row>
        <row r="1643">
          <cell r="G1643">
            <v>69285</v>
          </cell>
          <cell r="H1643" t="str">
            <v>Guilherme Cruz</v>
          </cell>
          <cell r="I1643" t="str">
            <v>Kelton</v>
          </cell>
        </row>
        <row r="1644">
          <cell r="G1644">
            <v>74970</v>
          </cell>
          <cell r="H1644" t="str">
            <v>Livia Lima</v>
          </cell>
          <cell r="I1644" t="str">
            <v>Mariana</v>
          </cell>
        </row>
        <row r="1645">
          <cell r="G1645">
            <v>74970</v>
          </cell>
          <cell r="H1645" t="str">
            <v>Livia Lima</v>
          </cell>
          <cell r="I1645" t="str">
            <v>Mariana</v>
          </cell>
        </row>
        <row r="1646">
          <cell r="G1646">
            <v>23446</v>
          </cell>
          <cell r="H1646" t="str">
            <v>Karine Gullo</v>
          </cell>
          <cell r="I1646" t="str">
            <v>Luis Guingo</v>
          </cell>
        </row>
        <row r="1647">
          <cell r="G1647">
            <v>74970</v>
          </cell>
          <cell r="H1647" t="str">
            <v>Livia Lima</v>
          </cell>
          <cell r="I1647" t="str">
            <v>Mariana</v>
          </cell>
        </row>
        <row r="1648">
          <cell r="G1648">
            <v>69285</v>
          </cell>
          <cell r="H1648" t="str">
            <v>Guilherme Cruz</v>
          </cell>
          <cell r="I1648" t="str">
            <v>Kelton</v>
          </cell>
        </row>
        <row r="1649">
          <cell r="G1649">
            <v>74970</v>
          </cell>
          <cell r="H1649" t="str">
            <v>Livia Lima</v>
          </cell>
          <cell r="I1649" t="str">
            <v>Mariana</v>
          </cell>
        </row>
        <row r="1650">
          <cell r="G1650">
            <v>74970</v>
          </cell>
          <cell r="H1650" t="str">
            <v>Livia Lima</v>
          </cell>
          <cell r="I1650" t="str">
            <v>Mariana</v>
          </cell>
        </row>
        <row r="1651">
          <cell r="G1651">
            <v>74970</v>
          </cell>
          <cell r="H1651" t="str">
            <v>Livia Lima</v>
          </cell>
          <cell r="I1651" t="str">
            <v>Mariana</v>
          </cell>
        </row>
        <row r="1652">
          <cell r="G1652">
            <v>74970</v>
          </cell>
          <cell r="H1652" t="str">
            <v>Livia Lima</v>
          </cell>
          <cell r="I1652" t="str">
            <v>Mariana</v>
          </cell>
        </row>
        <row r="1653">
          <cell r="G1653">
            <v>69285</v>
          </cell>
          <cell r="H1653" t="str">
            <v>Guilherme Cruz</v>
          </cell>
          <cell r="I1653" t="str">
            <v>Kelton</v>
          </cell>
        </row>
        <row r="1654">
          <cell r="G1654">
            <v>67280</v>
          </cell>
          <cell r="H1654" t="str">
            <v>Pedro Scharbert</v>
          </cell>
          <cell r="I1654" t="str">
            <v>Mariana</v>
          </cell>
        </row>
        <row r="1655">
          <cell r="G1655">
            <v>30003</v>
          </cell>
          <cell r="H1655" t="str">
            <v>Pedro Paiva</v>
          </cell>
          <cell r="I1655" t="str">
            <v>Mariana</v>
          </cell>
        </row>
        <row r="1656">
          <cell r="G1656">
            <v>23832</v>
          </cell>
          <cell r="H1656" t="str">
            <v>Alexandre Herculano</v>
          </cell>
          <cell r="I1656" t="str">
            <v>Luis Guingo</v>
          </cell>
        </row>
        <row r="1657">
          <cell r="G1657">
            <v>74970</v>
          </cell>
          <cell r="H1657" t="str">
            <v>Livia Lima</v>
          </cell>
          <cell r="I1657" t="str">
            <v>Mariana</v>
          </cell>
        </row>
        <row r="1658">
          <cell r="G1658">
            <v>68558</v>
          </cell>
          <cell r="H1658" t="str">
            <v>Gustavo Primo</v>
          </cell>
          <cell r="I1658" t="str">
            <v>Luis Guingo</v>
          </cell>
        </row>
        <row r="1659">
          <cell r="G1659">
            <v>30003</v>
          </cell>
          <cell r="H1659" t="str">
            <v>Pedro Paiva</v>
          </cell>
          <cell r="I1659" t="str">
            <v>Mariana</v>
          </cell>
        </row>
        <row r="1660">
          <cell r="G1660">
            <v>74970</v>
          </cell>
          <cell r="H1660" t="str">
            <v>Livia Lima</v>
          </cell>
          <cell r="I1660" t="str">
            <v>Mariana</v>
          </cell>
        </row>
        <row r="1661">
          <cell r="G1661">
            <v>23446</v>
          </cell>
          <cell r="H1661" t="str">
            <v>Karine Gullo</v>
          </cell>
          <cell r="I1661" t="str">
            <v>Luis Guingo</v>
          </cell>
        </row>
        <row r="1662">
          <cell r="G1662">
            <v>74970</v>
          </cell>
          <cell r="H1662" t="str">
            <v>Livia Lima</v>
          </cell>
          <cell r="I1662" t="str">
            <v>Mariana</v>
          </cell>
        </row>
        <row r="1663">
          <cell r="G1663">
            <v>74970</v>
          </cell>
          <cell r="H1663" t="str">
            <v>Livia Lima</v>
          </cell>
          <cell r="I1663" t="str">
            <v>Mariana</v>
          </cell>
        </row>
        <row r="1664">
          <cell r="G1664">
            <v>30003</v>
          </cell>
          <cell r="H1664" t="str">
            <v>Pedro Paiva</v>
          </cell>
          <cell r="I1664" t="str">
            <v>Mariana</v>
          </cell>
        </row>
        <row r="1665">
          <cell r="G1665">
            <v>70408</v>
          </cell>
          <cell r="H1665" t="str">
            <v>Nelson de Queiroz</v>
          </cell>
          <cell r="I1665" t="str">
            <v>Kelton</v>
          </cell>
        </row>
        <row r="1666">
          <cell r="G1666">
            <v>68558</v>
          </cell>
          <cell r="H1666" t="str">
            <v>Gustavo Primo</v>
          </cell>
          <cell r="I1666" t="str">
            <v>Luis Guingo</v>
          </cell>
        </row>
        <row r="1667">
          <cell r="G1667">
            <v>23832</v>
          </cell>
          <cell r="H1667" t="str">
            <v>Alexandre Herculano</v>
          </cell>
          <cell r="I1667" t="str">
            <v>Luis Guingo</v>
          </cell>
        </row>
        <row r="1668">
          <cell r="G1668">
            <v>71522</v>
          </cell>
          <cell r="H1668" t="str">
            <v>Charles Canto</v>
          </cell>
          <cell r="I1668" t="str">
            <v>Luis Guingo</v>
          </cell>
        </row>
        <row r="1669">
          <cell r="G1669">
            <v>20482</v>
          </cell>
          <cell r="H1669" t="str">
            <v>Felipe Abib</v>
          </cell>
          <cell r="I1669" t="str">
            <v>Kelton</v>
          </cell>
        </row>
        <row r="1670">
          <cell r="G1670">
            <v>69793</v>
          </cell>
          <cell r="H1670" t="str">
            <v>Wallace Morais</v>
          </cell>
          <cell r="I1670" t="str">
            <v>Mariana</v>
          </cell>
        </row>
        <row r="1671">
          <cell r="G1671">
            <v>74970</v>
          </cell>
          <cell r="H1671" t="str">
            <v>Livia Lima</v>
          </cell>
          <cell r="I1671" t="str">
            <v>Mariana</v>
          </cell>
        </row>
        <row r="1672">
          <cell r="G1672">
            <v>69793</v>
          </cell>
          <cell r="H1672" t="str">
            <v>Wallace Morais</v>
          </cell>
          <cell r="I1672" t="str">
            <v>Mariana</v>
          </cell>
        </row>
        <row r="1673">
          <cell r="G1673">
            <v>21756</v>
          </cell>
          <cell r="H1673" t="str">
            <v>Alexsandro Moraes</v>
          </cell>
          <cell r="I1673" t="str">
            <v>Kelton</v>
          </cell>
        </row>
        <row r="1674">
          <cell r="G1674">
            <v>20482</v>
          </cell>
          <cell r="H1674" t="str">
            <v>Felipe Abib</v>
          </cell>
          <cell r="I1674" t="str">
            <v>Kelton</v>
          </cell>
        </row>
        <row r="1675">
          <cell r="G1675">
            <v>74970</v>
          </cell>
          <cell r="H1675" t="str">
            <v>Livia Lima</v>
          </cell>
          <cell r="I1675" t="str">
            <v>Mariana</v>
          </cell>
        </row>
        <row r="1676">
          <cell r="G1676">
            <v>25697</v>
          </cell>
          <cell r="H1676" t="str">
            <v>Carolina Fernandes</v>
          </cell>
          <cell r="I1676" t="str">
            <v>Kelton</v>
          </cell>
        </row>
        <row r="1677">
          <cell r="G1677">
            <v>74970</v>
          </cell>
          <cell r="H1677" t="str">
            <v>Livia Lima</v>
          </cell>
          <cell r="I1677" t="str">
            <v>Mariana</v>
          </cell>
        </row>
        <row r="1678">
          <cell r="G1678">
            <v>74970</v>
          </cell>
          <cell r="H1678" t="str">
            <v>Livia Lima</v>
          </cell>
          <cell r="I1678" t="str">
            <v>Mariana</v>
          </cell>
        </row>
        <row r="1679">
          <cell r="G1679">
            <v>74970</v>
          </cell>
          <cell r="H1679" t="str">
            <v>Livia Lima</v>
          </cell>
          <cell r="I1679" t="str">
            <v>Mariana</v>
          </cell>
        </row>
        <row r="1680">
          <cell r="G1680">
            <v>30003</v>
          </cell>
          <cell r="H1680" t="str">
            <v>Pedro Paiva</v>
          </cell>
          <cell r="I1680" t="str">
            <v>Mariana</v>
          </cell>
        </row>
        <row r="1681">
          <cell r="G1681">
            <v>23832</v>
          </cell>
          <cell r="H1681" t="str">
            <v>Alexandre Herculano</v>
          </cell>
          <cell r="I1681" t="str">
            <v>Luis Guingo</v>
          </cell>
        </row>
        <row r="1682">
          <cell r="G1682">
            <v>68558</v>
          </cell>
          <cell r="H1682" t="str">
            <v>Gustavo Primo</v>
          </cell>
          <cell r="I1682" t="str">
            <v>Luis Guingo</v>
          </cell>
        </row>
        <row r="1683">
          <cell r="G1683">
            <v>25041</v>
          </cell>
          <cell r="H1683" t="str">
            <v>Nathalia Carvalho</v>
          </cell>
          <cell r="I1683" t="str">
            <v>Kelton</v>
          </cell>
        </row>
        <row r="1684">
          <cell r="G1684">
            <v>74970</v>
          </cell>
          <cell r="H1684" t="str">
            <v>Livia Lima</v>
          </cell>
          <cell r="I1684" t="str">
            <v>Mariana</v>
          </cell>
        </row>
        <row r="1685">
          <cell r="G1685">
            <v>74970</v>
          </cell>
          <cell r="H1685" t="str">
            <v>Livia Lima</v>
          </cell>
          <cell r="I1685" t="str">
            <v>Mariana</v>
          </cell>
        </row>
        <row r="1686">
          <cell r="G1686">
            <v>74970</v>
          </cell>
          <cell r="H1686" t="str">
            <v>Livia Lima</v>
          </cell>
          <cell r="I1686" t="str">
            <v>Mariana</v>
          </cell>
        </row>
        <row r="1687">
          <cell r="G1687">
            <v>20482</v>
          </cell>
          <cell r="H1687" t="str">
            <v>Felipe Abib</v>
          </cell>
          <cell r="I1687" t="str">
            <v>Kelton</v>
          </cell>
        </row>
        <row r="1688">
          <cell r="G1688">
            <v>74970</v>
          </cell>
          <cell r="H1688" t="str">
            <v>Livia Lima</v>
          </cell>
          <cell r="I1688" t="str">
            <v>Mariana</v>
          </cell>
        </row>
        <row r="1689">
          <cell r="G1689">
            <v>74970</v>
          </cell>
          <cell r="H1689" t="str">
            <v>Livia Lima</v>
          </cell>
          <cell r="I1689" t="str">
            <v>Mariana</v>
          </cell>
        </row>
        <row r="1690">
          <cell r="G1690">
            <v>25698</v>
          </cell>
          <cell r="H1690" t="str">
            <v>Felipe Justen</v>
          </cell>
          <cell r="I1690" t="str">
            <v>Kelton</v>
          </cell>
        </row>
        <row r="1691">
          <cell r="G1691">
            <v>68558</v>
          </cell>
          <cell r="H1691" t="str">
            <v>Gustavo Primo</v>
          </cell>
          <cell r="I1691" t="str">
            <v>Luis Guingo</v>
          </cell>
        </row>
        <row r="1692">
          <cell r="G1692">
            <v>74970</v>
          </cell>
          <cell r="H1692" t="str">
            <v>Livia Lima</v>
          </cell>
          <cell r="I1692" t="str">
            <v>Mariana</v>
          </cell>
        </row>
        <row r="1693">
          <cell r="G1693">
            <v>26237</v>
          </cell>
          <cell r="H1693" t="str">
            <v>Ana Claudia</v>
          </cell>
          <cell r="I1693" t="str">
            <v>Luis Guingo</v>
          </cell>
        </row>
        <row r="1694">
          <cell r="G1694">
            <v>74970</v>
          </cell>
          <cell r="H1694" t="str">
            <v>Livia Lima</v>
          </cell>
          <cell r="I1694" t="str">
            <v>Mariana</v>
          </cell>
        </row>
        <row r="1695">
          <cell r="G1695">
            <v>74970</v>
          </cell>
          <cell r="H1695" t="str">
            <v>Livia Lima</v>
          </cell>
          <cell r="I1695" t="str">
            <v>Mariana</v>
          </cell>
        </row>
        <row r="1696">
          <cell r="G1696">
            <v>69285</v>
          </cell>
          <cell r="H1696" t="str">
            <v>Guilherme Cruz</v>
          </cell>
          <cell r="I1696" t="str">
            <v>Kelton</v>
          </cell>
        </row>
        <row r="1697">
          <cell r="G1697">
            <v>74970</v>
          </cell>
          <cell r="H1697" t="str">
            <v>Livia Lima</v>
          </cell>
          <cell r="I1697" t="str">
            <v>Mariana</v>
          </cell>
        </row>
        <row r="1698">
          <cell r="G1698">
            <v>74970</v>
          </cell>
          <cell r="H1698" t="str">
            <v>Livia Lima</v>
          </cell>
          <cell r="I1698" t="str">
            <v>Mariana</v>
          </cell>
        </row>
        <row r="1699">
          <cell r="G1699">
            <v>23832</v>
          </cell>
          <cell r="H1699" t="str">
            <v>Alexandre Herculano</v>
          </cell>
          <cell r="I1699" t="str">
            <v>Luis Guingo</v>
          </cell>
        </row>
        <row r="1700">
          <cell r="G1700">
            <v>70751</v>
          </cell>
          <cell r="H1700" t="str">
            <v>Roberta Ottero</v>
          </cell>
          <cell r="I1700" t="str">
            <v>Luis Guingo</v>
          </cell>
        </row>
        <row r="1701">
          <cell r="G1701">
            <v>20482</v>
          </cell>
          <cell r="H1701" t="str">
            <v>Felipe Abib</v>
          </cell>
          <cell r="I1701" t="str">
            <v>Kelton</v>
          </cell>
        </row>
        <row r="1702">
          <cell r="G1702">
            <v>74970</v>
          </cell>
          <cell r="H1702" t="str">
            <v>Livia Lima</v>
          </cell>
          <cell r="I1702" t="str">
            <v>Mariana</v>
          </cell>
        </row>
        <row r="1703">
          <cell r="G1703">
            <v>67280</v>
          </cell>
          <cell r="H1703" t="str">
            <v>Pedro Scharbert</v>
          </cell>
          <cell r="I1703" t="str">
            <v>Mariana</v>
          </cell>
        </row>
        <row r="1704">
          <cell r="G1704">
            <v>27394</v>
          </cell>
          <cell r="H1704" t="str">
            <v>Arthur Gerhardt</v>
          </cell>
          <cell r="I1704" t="str">
            <v>Kelton</v>
          </cell>
        </row>
        <row r="1705">
          <cell r="G1705">
            <v>30003</v>
          </cell>
          <cell r="H1705" t="str">
            <v>Pedro Paiva</v>
          </cell>
          <cell r="I1705" t="str">
            <v>Mariana</v>
          </cell>
        </row>
        <row r="1706">
          <cell r="G1706">
            <v>73596</v>
          </cell>
          <cell r="H1706" t="str">
            <v>Tais Lobato</v>
          </cell>
          <cell r="I1706" t="str">
            <v>Kelton</v>
          </cell>
        </row>
        <row r="1707">
          <cell r="G1707">
            <v>74970</v>
          </cell>
          <cell r="H1707" t="str">
            <v>Livia Lima</v>
          </cell>
          <cell r="I1707" t="str">
            <v>Mariana</v>
          </cell>
        </row>
        <row r="1708">
          <cell r="G1708">
            <v>74970</v>
          </cell>
          <cell r="H1708" t="str">
            <v>Livia Lima</v>
          </cell>
          <cell r="I1708" t="str">
            <v>Mariana</v>
          </cell>
        </row>
        <row r="1709">
          <cell r="G1709">
            <v>74970</v>
          </cell>
          <cell r="H1709" t="str">
            <v>Livia Lima</v>
          </cell>
          <cell r="I1709" t="str">
            <v>Mariana</v>
          </cell>
        </row>
        <row r="1710">
          <cell r="G1710">
            <v>71522</v>
          </cell>
          <cell r="H1710" t="str">
            <v>Charles Canto</v>
          </cell>
          <cell r="I1710" t="str">
            <v>Luis Guingo</v>
          </cell>
        </row>
        <row r="1711">
          <cell r="G1711">
            <v>20482</v>
          </cell>
          <cell r="H1711" t="str">
            <v>Felipe Abib</v>
          </cell>
          <cell r="I1711" t="str">
            <v>Kelton</v>
          </cell>
        </row>
        <row r="1712">
          <cell r="G1712">
            <v>74970</v>
          </cell>
          <cell r="H1712" t="str">
            <v>Livia Lima</v>
          </cell>
          <cell r="I1712" t="str">
            <v>Mariana</v>
          </cell>
        </row>
        <row r="1713">
          <cell r="G1713">
            <v>67280</v>
          </cell>
          <cell r="H1713" t="str">
            <v>Pedro Scharbert</v>
          </cell>
          <cell r="I1713" t="str">
            <v>Mariana</v>
          </cell>
        </row>
        <row r="1714">
          <cell r="G1714">
            <v>33964</v>
          </cell>
          <cell r="H1714" t="str">
            <v>Nedison Simões</v>
          </cell>
          <cell r="I1714" t="str">
            <v>Kelton</v>
          </cell>
        </row>
        <row r="1715">
          <cell r="G1715">
            <v>74970</v>
          </cell>
          <cell r="H1715" t="str">
            <v>Livia Lima</v>
          </cell>
          <cell r="I1715" t="str">
            <v>Mariana</v>
          </cell>
        </row>
        <row r="1716">
          <cell r="G1716">
            <v>67280</v>
          </cell>
          <cell r="H1716" t="str">
            <v>Pedro Scharbert</v>
          </cell>
          <cell r="I1716" t="str">
            <v>Mariana</v>
          </cell>
        </row>
        <row r="1717">
          <cell r="G1717">
            <v>67311</v>
          </cell>
          <cell r="H1717" t="str">
            <v>Ricardo Vieira</v>
          </cell>
          <cell r="I1717" t="str">
            <v>Kelton</v>
          </cell>
        </row>
        <row r="1718">
          <cell r="G1718">
            <v>74970</v>
          </cell>
          <cell r="H1718" t="str">
            <v>Livia Lima</v>
          </cell>
          <cell r="I1718" t="str">
            <v>Mariana</v>
          </cell>
        </row>
        <row r="1719">
          <cell r="G1719">
            <v>69285</v>
          </cell>
          <cell r="H1719" t="str">
            <v>Guilherme Cruz</v>
          </cell>
          <cell r="I1719" t="str">
            <v>Kelton</v>
          </cell>
        </row>
        <row r="1720">
          <cell r="G1720">
            <v>74970</v>
          </cell>
          <cell r="H1720" t="str">
            <v>Livia Lima</v>
          </cell>
          <cell r="I1720" t="str">
            <v>Mariana</v>
          </cell>
        </row>
        <row r="1721">
          <cell r="G1721">
            <v>20997</v>
          </cell>
          <cell r="H1721" t="str">
            <v>Lorraine Badaró</v>
          </cell>
          <cell r="I1721" t="str">
            <v>Luis Guingo</v>
          </cell>
        </row>
        <row r="1722">
          <cell r="G1722">
            <v>74970</v>
          </cell>
          <cell r="H1722" t="str">
            <v>Livia Lima</v>
          </cell>
          <cell r="I1722" t="str">
            <v>Mariana</v>
          </cell>
        </row>
        <row r="1723">
          <cell r="G1723">
            <v>74970</v>
          </cell>
          <cell r="H1723" t="str">
            <v>Livia Lima</v>
          </cell>
          <cell r="I1723" t="str">
            <v>Mariana</v>
          </cell>
        </row>
        <row r="1724">
          <cell r="G1724">
            <v>70751</v>
          </cell>
          <cell r="H1724" t="str">
            <v>Roberta Ottero</v>
          </cell>
          <cell r="I1724" t="str">
            <v>Luis Guingo</v>
          </cell>
        </row>
        <row r="1725">
          <cell r="G1725">
            <v>74970</v>
          </cell>
          <cell r="H1725" t="str">
            <v>Livia Lima</v>
          </cell>
          <cell r="I1725" t="str">
            <v>Mariana</v>
          </cell>
        </row>
        <row r="1726">
          <cell r="G1726">
            <v>69793</v>
          </cell>
          <cell r="H1726" t="str">
            <v>Wallace Morais</v>
          </cell>
          <cell r="I1726" t="str">
            <v>Mariana</v>
          </cell>
        </row>
        <row r="1727">
          <cell r="G1727">
            <v>23832</v>
          </cell>
          <cell r="H1727" t="str">
            <v>Alexandre Herculano</v>
          </cell>
          <cell r="I1727" t="str">
            <v>Luis Guingo</v>
          </cell>
        </row>
        <row r="1728">
          <cell r="G1728">
            <v>69285</v>
          </cell>
          <cell r="H1728" t="str">
            <v>Guilherme Cruz</v>
          </cell>
          <cell r="I1728" t="str">
            <v>Kelton</v>
          </cell>
        </row>
        <row r="1729">
          <cell r="G1729">
            <v>69793</v>
          </cell>
          <cell r="H1729" t="str">
            <v>Wallace Morais</v>
          </cell>
          <cell r="I1729" t="str">
            <v>Mariana</v>
          </cell>
        </row>
        <row r="1730">
          <cell r="G1730">
            <v>74970</v>
          </cell>
          <cell r="H1730" t="str">
            <v>Livia Lima</v>
          </cell>
          <cell r="I1730" t="str">
            <v>Mariana</v>
          </cell>
        </row>
        <row r="1731">
          <cell r="G1731">
            <v>67311</v>
          </cell>
          <cell r="H1731" t="str">
            <v>Ricardo Vieira</v>
          </cell>
          <cell r="I1731" t="str">
            <v>Kelton</v>
          </cell>
        </row>
        <row r="1732">
          <cell r="G1732">
            <v>74970</v>
          </cell>
          <cell r="H1732" t="str">
            <v>Livia Lima</v>
          </cell>
          <cell r="I1732" t="str">
            <v>Mariana</v>
          </cell>
        </row>
        <row r="1733">
          <cell r="G1733">
            <v>74970</v>
          </cell>
          <cell r="H1733" t="str">
            <v>Livia Lima</v>
          </cell>
          <cell r="I1733" t="str">
            <v>Mariana</v>
          </cell>
        </row>
        <row r="1734">
          <cell r="G1734">
            <v>68558</v>
          </cell>
          <cell r="H1734" t="str">
            <v>Gustavo Primo</v>
          </cell>
          <cell r="I1734" t="str">
            <v>Luis Guingo</v>
          </cell>
        </row>
        <row r="1735">
          <cell r="G1735">
            <v>69793</v>
          </cell>
          <cell r="H1735" t="str">
            <v>Wallace Morais</v>
          </cell>
          <cell r="I1735" t="str">
            <v>Mariana</v>
          </cell>
        </row>
        <row r="1736">
          <cell r="G1736">
            <v>69793</v>
          </cell>
          <cell r="H1736" t="str">
            <v>Wallace Morais</v>
          </cell>
          <cell r="I1736" t="str">
            <v>Mariana</v>
          </cell>
        </row>
        <row r="1737">
          <cell r="G1737">
            <v>67292</v>
          </cell>
          <cell r="H1737" t="str">
            <v>Guilherme Nyssens</v>
          </cell>
          <cell r="I1737" t="str">
            <v>Luis Guingo</v>
          </cell>
        </row>
        <row r="1738">
          <cell r="G1738">
            <v>74970</v>
          </cell>
          <cell r="H1738" t="str">
            <v>Livia Lima</v>
          </cell>
          <cell r="I1738" t="str">
            <v>Mariana</v>
          </cell>
        </row>
        <row r="1739">
          <cell r="G1739">
            <v>30003</v>
          </cell>
          <cell r="H1739" t="str">
            <v>Pedro Paiva</v>
          </cell>
          <cell r="I1739" t="str">
            <v>Mariana</v>
          </cell>
        </row>
        <row r="1740">
          <cell r="G1740">
            <v>74970</v>
          </cell>
          <cell r="H1740" t="str">
            <v>Livia Lima</v>
          </cell>
          <cell r="I1740" t="str">
            <v>Mariana</v>
          </cell>
        </row>
        <row r="1741">
          <cell r="G1741">
            <v>30003</v>
          </cell>
          <cell r="H1741" t="str">
            <v>Pedro Paiva</v>
          </cell>
          <cell r="I1741" t="str">
            <v>Mariana</v>
          </cell>
        </row>
        <row r="1742">
          <cell r="G1742">
            <v>69793</v>
          </cell>
          <cell r="H1742" t="str">
            <v>Wallace Morais</v>
          </cell>
          <cell r="I1742" t="str">
            <v>Mariana</v>
          </cell>
        </row>
        <row r="1743">
          <cell r="G1743">
            <v>23832</v>
          </cell>
          <cell r="H1743" t="str">
            <v>Alexandre Herculano</v>
          </cell>
          <cell r="I1743" t="str">
            <v>Luis Guingo</v>
          </cell>
        </row>
        <row r="1744">
          <cell r="G1744">
            <v>74970</v>
          </cell>
          <cell r="H1744" t="str">
            <v>Livia Lima</v>
          </cell>
          <cell r="I1744" t="str">
            <v>Mariana</v>
          </cell>
        </row>
        <row r="1745">
          <cell r="G1745">
            <v>20482</v>
          </cell>
          <cell r="H1745" t="str">
            <v>Felipe Abib</v>
          </cell>
          <cell r="I1745" t="str">
            <v>Kelton</v>
          </cell>
        </row>
        <row r="1746">
          <cell r="G1746">
            <v>23446</v>
          </cell>
          <cell r="H1746" t="str">
            <v>Karine Gullo</v>
          </cell>
          <cell r="I1746" t="str">
            <v>Luis Guingo</v>
          </cell>
        </row>
        <row r="1747">
          <cell r="G1747">
            <v>74970</v>
          </cell>
          <cell r="H1747" t="str">
            <v>Livia Lima</v>
          </cell>
          <cell r="I1747" t="str">
            <v>Mariana</v>
          </cell>
        </row>
        <row r="1748">
          <cell r="G1748">
            <v>74970</v>
          </cell>
          <cell r="H1748" t="str">
            <v>Livia Lima</v>
          </cell>
          <cell r="I1748" t="str">
            <v>Mariana</v>
          </cell>
        </row>
        <row r="1749">
          <cell r="G1749">
            <v>20482</v>
          </cell>
          <cell r="H1749" t="str">
            <v>Felipe Abib</v>
          </cell>
          <cell r="I1749" t="str">
            <v>Kelton</v>
          </cell>
        </row>
        <row r="1750">
          <cell r="G1750">
            <v>20482</v>
          </cell>
          <cell r="H1750" t="str">
            <v>Felipe Abib</v>
          </cell>
          <cell r="I1750" t="str">
            <v>Kelton</v>
          </cell>
        </row>
        <row r="1751">
          <cell r="G1751">
            <v>20997</v>
          </cell>
          <cell r="H1751" t="str">
            <v>Lorraine Badaró</v>
          </cell>
          <cell r="I1751" t="str">
            <v>Luis Guingo</v>
          </cell>
        </row>
        <row r="1752">
          <cell r="G1752">
            <v>74970</v>
          </cell>
          <cell r="H1752" t="str">
            <v>Livia Lima</v>
          </cell>
          <cell r="I1752" t="str">
            <v>Mariana</v>
          </cell>
        </row>
        <row r="1753">
          <cell r="G1753">
            <v>74970</v>
          </cell>
          <cell r="H1753" t="str">
            <v>Livia Lima</v>
          </cell>
          <cell r="I1753" t="str">
            <v>Mariana</v>
          </cell>
        </row>
        <row r="1754">
          <cell r="G1754">
            <v>25697</v>
          </cell>
          <cell r="H1754" t="str">
            <v>Carolina Fernandes</v>
          </cell>
          <cell r="I1754" t="str">
            <v>Kelton</v>
          </cell>
        </row>
        <row r="1755">
          <cell r="G1755">
            <v>74970</v>
          </cell>
          <cell r="H1755" t="str">
            <v>Livia Lima</v>
          </cell>
          <cell r="I1755" t="str">
            <v>Mariana</v>
          </cell>
        </row>
        <row r="1756">
          <cell r="G1756">
            <v>25723</v>
          </cell>
          <cell r="H1756" t="str">
            <v>João Pedro</v>
          </cell>
          <cell r="I1756" t="str">
            <v>Mariana</v>
          </cell>
        </row>
        <row r="1757">
          <cell r="G1757">
            <v>74970</v>
          </cell>
          <cell r="H1757" t="str">
            <v>Livia Lima</v>
          </cell>
          <cell r="I1757" t="str">
            <v>Mariana</v>
          </cell>
        </row>
        <row r="1758">
          <cell r="G1758">
            <v>23064</v>
          </cell>
          <cell r="H1758" t="str">
            <v>Gustavo Crespo</v>
          </cell>
          <cell r="I1758" t="str">
            <v>Luis Guingo</v>
          </cell>
        </row>
        <row r="1759">
          <cell r="G1759">
            <v>74970</v>
          </cell>
          <cell r="H1759" t="str">
            <v>Livia Lima</v>
          </cell>
          <cell r="I1759" t="str">
            <v>Mariana</v>
          </cell>
        </row>
        <row r="1760">
          <cell r="G1760">
            <v>25723</v>
          </cell>
          <cell r="H1760" t="str">
            <v>João Pedro</v>
          </cell>
          <cell r="I1760" t="str">
            <v>Mariana</v>
          </cell>
        </row>
        <row r="1761">
          <cell r="G1761">
            <v>25723</v>
          </cell>
          <cell r="H1761" t="str">
            <v>João Pedro</v>
          </cell>
          <cell r="I1761" t="str">
            <v>Mariana</v>
          </cell>
        </row>
        <row r="1762">
          <cell r="G1762">
            <v>68558</v>
          </cell>
          <cell r="H1762" t="str">
            <v>Gustavo Primo</v>
          </cell>
          <cell r="I1762" t="str">
            <v>Luis Guingo</v>
          </cell>
        </row>
        <row r="1763">
          <cell r="G1763">
            <v>20997</v>
          </cell>
          <cell r="H1763" t="str">
            <v>Lorraine Badaró</v>
          </cell>
          <cell r="I1763" t="str">
            <v>Luis Guingo</v>
          </cell>
        </row>
        <row r="1764">
          <cell r="G1764">
            <v>20482</v>
          </cell>
          <cell r="H1764" t="str">
            <v>Felipe Abib</v>
          </cell>
          <cell r="I1764" t="str">
            <v>Kelton</v>
          </cell>
        </row>
        <row r="1765">
          <cell r="G1765">
            <v>69285</v>
          </cell>
          <cell r="H1765" t="str">
            <v>Guilherme Cruz</v>
          </cell>
          <cell r="I1765" t="str">
            <v>Kelton</v>
          </cell>
        </row>
        <row r="1766">
          <cell r="G1766">
            <v>33964</v>
          </cell>
          <cell r="H1766" t="str">
            <v>Nedison Simões</v>
          </cell>
          <cell r="I1766" t="str">
            <v>Kelton</v>
          </cell>
        </row>
        <row r="1767">
          <cell r="G1767">
            <v>69285</v>
          </cell>
          <cell r="H1767" t="str">
            <v>Guilherme Cruz</v>
          </cell>
          <cell r="I1767" t="str">
            <v>Kelton</v>
          </cell>
        </row>
        <row r="1768">
          <cell r="G1768">
            <v>71522</v>
          </cell>
          <cell r="H1768" t="str">
            <v>Charles Canto</v>
          </cell>
          <cell r="I1768" t="str">
            <v>Luis Guingo</v>
          </cell>
        </row>
        <row r="1769">
          <cell r="G1769">
            <v>74970</v>
          </cell>
          <cell r="H1769" t="str">
            <v>Livia Lima</v>
          </cell>
          <cell r="I1769" t="str">
            <v>Mariana</v>
          </cell>
        </row>
        <row r="1770">
          <cell r="G1770">
            <v>23446</v>
          </cell>
          <cell r="H1770" t="str">
            <v>Karine Gullo</v>
          </cell>
          <cell r="I1770" t="str">
            <v>Luis Guingo</v>
          </cell>
        </row>
        <row r="1771">
          <cell r="G1771">
            <v>23446</v>
          </cell>
          <cell r="H1771" t="str">
            <v>Karine Gullo</v>
          </cell>
          <cell r="I1771" t="str">
            <v>Luis Guingo</v>
          </cell>
        </row>
        <row r="1772">
          <cell r="G1772">
            <v>70751</v>
          </cell>
          <cell r="H1772" t="str">
            <v>Roberta Ottero</v>
          </cell>
          <cell r="I1772" t="str">
            <v>Luis Guingo</v>
          </cell>
        </row>
        <row r="1773">
          <cell r="G1773">
            <v>30003</v>
          </cell>
          <cell r="H1773" t="str">
            <v>Pedro Paiva</v>
          </cell>
          <cell r="I1773" t="str">
            <v>Mariana</v>
          </cell>
        </row>
        <row r="1774">
          <cell r="G1774">
            <v>20997</v>
          </cell>
          <cell r="H1774" t="str">
            <v>Lorraine Badaró</v>
          </cell>
          <cell r="I1774" t="str">
            <v>Luis Guingo</v>
          </cell>
        </row>
        <row r="1775">
          <cell r="G1775">
            <v>74970</v>
          </cell>
          <cell r="H1775" t="str">
            <v>Livia Lima</v>
          </cell>
          <cell r="I1775" t="str">
            <v>Mariana</v>
          </cell>
        </row>
        <row r="1776">
          <cell r="G1776">
            <v>74970</v>
          </cell>
          <cell r="H1776" t="str">
            <v>Livia Lima</v>
          </cell>
          <cell r="I1776" t="str">
            <v>Mariana</v>
          </cell>
        </row>
        <row r="1777">
          <cell r="G1777">
            <v>20482</v>
          </cell>
          <cell r="H1777" t="str">
            <v>Felipe Abib</v>
          </cell>
          <cell r="I1777" t="str">
            <v>Kelton</v>
          </cell>
        </row>
        <row r="1778">
          <cell r="G1778">
            <v>26237</v>
          </cell>
          <cell r="H1778" t="str">
            <v>Ana Claudia</v>
          </cell>
          <cell r="I1778" t="str">
            <v>Luis Guingo</v>
          </cell>
        </row>
        <row r="1779">
          <cell r="G1779">
            <v>74970</v>
          </cell>
          <cell r="H1779" t="str">
            <v>Livia Lima</v>
          </cell>
          <cell r="I1779" t="str">
            <v>Mariana</v>
          </cell>
        </row>
        <row r="1780">
          <cell r="G1780">
            <v>68558</v>
          </cell>
          <cell r="H1780" t="str">
            <v>Gustavo Primo</v>
          </cell>
          <cell r="I1780" t="str">
            <v>Luis Guingo</v>
          </cell>
        </row>
        <row r="1781">
          <cell r="G1781">
            <v>67292</v>
          </cell>
          <cell r="H1781" t="str">
            <v>Guilherme Nyssens</v>
          </cell>
          <cell r="I1781" t="str">
            <v>Luis Guingo</v>
          </cell>
        </row>
        <row r="1782">
          <cell r="G1782">
            <v>74970</v>
          </cell>
          <cell r="H1782" t="str">
            <v>Livia Lima</v>
          </cell>
          <cell r="I1782" t="str">
            <v>Mariana</v>
          </cell>
        </row>
        <row r="1783">
          <cell r="G1783">
            <v>68558</v>
          </cell>
          <cell r="H1783" t="str">
            <v>Gustavo Primo</v>
          </cell>
          <cell r="I1783" t="str">
            <v>Luis Guingo</v>
          </cell>
        </row>
        <row r="1784">
          <cell r="G1784">
            <v>20482</v>
          </cell>
          <cell r="H1784" t="str">
            <v>Felipe Abib</v>
          </cell>
          <cell r="I1784" t="str">
            <v>Kelton</v>
          </cell>
        </row>
        <row r="1785">
          <cell r="G1785">
            <v>74970</v>
          </cell>
          <cell r="H1785" t="str">
            <v>Livia Lima</v>
          </cell>
          <cell r="I1785" t="str">
            <v>Mariana</v>
          </cell>
        </row>
        <row r="1786">
          <cell r="G1786">
            <v>23446</v>
          </cell>
          <cell r="H1786" t="str">
            <v>Karine Gullo</v>
          </cell>
          <cell r="I1786" t="str">
            <v>Luis Guingo</v>
          </cell>
        </row>
        <row r="1787">
          <cell r="G1787">
            <v>74970</v>
          </cell>
          <cell r="H1787" t="str">
            <v>Livia Lima</v>
          </cell>
          <cell r="I1787" t="str">
            <v>Mariana</v>
          </cell>
        </row>
        <row r="1788">
          <cell r="G1788">
            <v>70751</v>
          </cell>
          <cell r="H1788" t="str">
            <v>Roberta Ottero</v>
          </cell>
          <cell r="I1788" t="str">
            <v>Luis Guingo</v>
          </cell>
        </row>
        <row r="1789">
          <cell r="G1789">
            <v>23446</v>
          </cell>
          <cell r="H1789" t="str">
            <v>Karine Gullo</v>
          </cell>
          <cell r="I1789" t="str">
            <v>Luis Guingo</v>
          </cell>
        </row>
        <row r="1790">
          <cell r="G1790">
            <v>20482</v>
          </cell>
          <cell r="H1790" t="str">
            <v>Felipe Abib</v>
          </cell>
          <cell r="I1790" t="str">
            <v>Kelton</v>
          </cell>
        </row>
        <row r="1791">
          <cell r="G1791">
            <v>74970</v>
          </cell>
          <cell r="H1791" t="str">
            <v>Livia Lima</v>
          </cell>
          <cell r="I1791" t="str">
            <v>Mariana</v>
          </cell>
        </row>
        <row r="1792">
          <cell r="G1792">
            <v>30003</v>
          </cell>
          <cell r="H1792" t="str">
            <v>Pedro Paiva</v>
          </cell>
          <cell r="I1792" t="str">
            <v>Mariana</v>
          </cell>
        </row>
        <row r="1793">
          <cell r="G1793">
            <v>33964</v>
          </cell>
          <cell r="H1793" t="str">
            <v>Nedison Simões</v>
          </cell>
          <cell r="I1793" t="str">
            <v>Kelton</v>
          </cell>
        </row>
        <row r="1794">
          <cell r="G1794">
            <v>74970</v>
          </cell>
          <cell r="H1794" t="str">
            <v>Livia Lima</v>
          </cell>
          <cell r="I1794" t="str">
            <v>Mariana</v>
          </cell>
        </row>
        <row r="1795">
          <cell r="G1795">
            <v>70751</v>
          </cell>
          <cell r="H1795" t="str">
            <v>Roberta Ottero</v>
          </cell>
          <cell r="I1795" t="str">
            <v>Luis Guingo</v>
          </cell>
        </row>
        <row r="1796">
          <cell r="G1796">
            <v>23064</v>
          </cell>
          <cell r="H1796" t="str">
            <v>Gustavo Crespo</v>
          </cell>
          <cell r="I1796" t="str">
            <v>Luis Guingo</v>
          </cell>
        </row>
        <row r="1797">
          <cell r="G1797">
            <v>69793</v>
          </cell>
          <cell r="H1797" t="str">
            <v>Wallace Morais</v>
          </cell>
          <cell r="I1797" t="str">
            <v>Mariana</v>
          </cell>
        </row>
        <row r="1798">
          <cell r="G1798">
            <v>70751</v>
          </cell>
          <cell r="H1798" t="str">
            <v>Roberta Ottero</v>
          </cell>
          <cell r="I1798" t="str">
            <v>Luis Guingo</v>
          </cell>
        </row>
        <row r="1799">
          <cell r="G1799">
            <v>23832</v>
          </cell>
          <cell r="H1799" t="str">
            <v>Alexandre Herculano</v>
          </cell>
          <cell r="I1799" t="str">
            <v>Luis Guingo</v>
          </cell>
        </row>
        <row r="1800">
          <cell r="G1800">
            <v>30003</v>
          </cell>
          <cell r="H1800" t="str">
            <v>Pedro Paiva</v>
          </cell>
          <cell r="I1800" t="str">
            <v>Mariana</v>
          </cell>
        </row>
        <row r="1801">
          <cell r="G1801">
            <v>20997</v>
          </cell>
          <cell r="H1801" t="str">
            <v>Lorraine Badaró</v>
          </cell>
          <cell r="I1801" t="str">
            <v>Luis Guingo</v>
          </cell>
        </row>
        <row r="1802">
          <cell r="G1802">
            <v>71522</v>
          </cell>
          <cell r="H1802" t="str">
            <v>Charles Canto</v>
          </cell>
          <cell r="I1802" t="str">
            <v>Luis Guingo</v>
          </cell>
        </row>
        <row r="1803">
          <cell r="G1803">
            <v>20997</v>
          </cell>
          <cell r="H1803" t="str">
            <v>Lorraine Badaró</v>
          </cell>
          <cell r="I1803" t="str">
            <v>Luis Guingo</v>
          </cell>
        </row>
        <row r="1804">
          <cell r="G1804">
            <v>74970</v>
          </cell>
          <cell r="H1804" t="str">
            <v>Livia Lima</v>
          </cell>
          <cell r="I1804" t="str">
            <v>Mariana</v>
          </cell>
        </row>
        <row r="1805">
          <cell r="G1805">
            <v>74970</v>
          </cell>
          <cell r="H1805" t="str">
            <v>Livia Lima</v>
          </cell>
          <cell r="I1805" t="str">
            <v>Mariana</v>
          </cell>
        </row>
        <row r="1806">
          <cell r="G1806">
            <v>74970</v>
          </cell>
          <cell r="H1806" t="str">
            <v>Livia Lima</v>
          </cell>
          <cell r="I1806" t="str">
            <v>Mariana</v>
          </cell>
        </row>
        <row r="1807">
          <cell r="G1807">
            <v>69793</v>
          </cell>
          <cell r="H1807" t="str">
            <v>Wallace Morais</v>
          </cell>
          <cell r="I1807" t="str">
            <v>Mariana</v>
          </cell>
        </row>
        <row r="1808">
          <cell r="G1808">
            <v>67292</v>
          </cell>
          <cell r="H1808" t="str">
            <v>Guilherme Nyssens</v>
          </cell>
          <cell r="I1808" t="str">
            <v>Luis Guingo</v>
          </cell>
        </row>
        <row r="1809">
          <cell r="G1809">
            <v>74970</v>
          </cell>
          <cell r="H1809" t="str">
            <v>Livia Lima</v>
          </cell>
          <cell r="I1809" t="str">
            <v>Mariana</v>
          </cell>
        </row>
        <row r="1810">
          <cell r="G1810">
            <v>20482</v>
          </cell>
          <cell r="H1810" t="str">
            <v>Felipe Abib</v>
          </cell>
          <cell r="I1810" t="str">
            <v>Kelton</v>
          </cell>
        </row>
        <row r="1811">
          <cell r="G1811">
            <v>67311</v>
          </cell>
          <cell r="H1811" t="str">
            <v>Ricardo Vieira</v>
          </cell>
          <cell r="I1811" t="str">
            <v>Kelton</v>
          </cell>
        </row>
        <row r="1812">
          <cell r="G1812">
            <v>70751</v>
          </cell>
          <cell r="H1812" t="str">
            <v>Roberta Ottero</v>
          </cell>
          <cell r="I1812" t="str">
            <v>Luis Guingo</v>
          </cell>
        </row>
        <row r="1813">
          <cell r="G1813">
            <v>74970</v>
          </cell>
          <cell r="H1813" t="str">
            <v>Livia Lima</v>
          </cell>
          <cell r="I1813" t="str">
            <v>Mariana</v>
          </cell>
        </row>
        <row r="1814">
          <cell r="G1814">
            <v>67280</v>
          </cell>
          <cell r="H1814" t="str">
            <v>Pedro Scharbert</v>
          </cell>
          <cell r="I1814" t="str">
            <v>Mariana</v>
          </cell>
        </row>
        <row r="1815">
          <cell r="G1815">
            <v>69793</v>
          </cell>
          <cell r="H1815" t="str">
            <v>Wallace Morais</v>
          </cell>
          <cell r="I1815" t="str">
            <v>Mariana</v>
          </cell>
        </row>
        <row r="1816">
          <cell r="G1816">
            <v>33964</v>
          </cell>
          <cell r="H1816" t="str">
            <v>Nedison Simões</v>
          </cell>
          <cell r="I1816" t="str">
            <v>Kelton</v>
          </cell>
        </row>
        <row r="1817">
          <cell r="G1817">
            <v>74970</v>
          </cell>
          <cell r="H1817" t="str">
            <v>Livia Lima</v>
          </cell>
          <cell r="I1817" t="str">
            <v>Mariana</v>
          </cell>
        </row>
        <row r="1818">
          <cell r="G1818">
            <v>74970</v>
          </cell>
          <cell r="H1818" t="str">
            <v>Livia Lima</v>
          </cell>
          <cell r="I1818" t="str">
            <v>Mariana</v>
          </cell>
        </row>
        <row r="1819">
          <cell r="G1819">
            <v>74970</v>
          </cell>
          <cell r="H1819" t="str">
            <v>Livia Lima</v>
          </cell>
          <cell r="I1819" t="str">
            <v>Mariana</v>
          </cell>
        </row>
        <row r="1820">
          <cell r="G1820">
            <v>74970</v>
          </cell>
          <cell r="H1820" t="str">
            <v>Livia Lima</v>
          </cell>
          <cell r="I1820" t="str">
            <v>Mariana</v>
          </cell>
        </row>
        <row r="1821">
          <cell r="G1821">
            <v>23064</v>
          </cell>
          <cell r="H1821" t="str">
            <v>Gustavo Crespo</v>
          </cell>
          <cell r="I1821" t="str">
            <v>Luis Guingo</v>
          </cell>
        </row>
        <row r="1822">
          <cell r="G1822">
            <v>74970</v>
          </cell>
          <cell r="H1822" t="str">
            <v>Livia Lima</v>
          </cell>
          <cell r="I1822" t="str">
            <v>Mariana</v>
          </cell>
        </row>
        <row r="1823">
          <cell r="G1823">
            <v>30003</v>
          </cell>
          <cell r="H1823" t="str">
            <v>Pedro Paiva</v>
          </cell>
          <cell r="I1823" t="str">
            <v>Mariana</v>
          </cell>
        </row>
        <row r="1824">
          <cell r="G1824">
            <v>67280</v>
          </cell>
          <cell r="H1824" t="str">
            <v>Pedro Scharbert</v>
          </cell>
          <cell r="I1824" t="str">
            <v>Mariana</v>
          </cell>
        </row>
        <row r="1825">
          <cell r="G1825">
            <v>74970</v>
          </cell>
          <cell r="H1825" t="str">
            <v>Livia Lima</v>
          </cell>
          <cell r="I1825" t="str">
            <v>Mariana</v>
          </cell>
        </row>
        <row r="1826">
          <cell r="G1826">
            <v>25697</v>
          </cell>
          <cell r="H1826" t="str">
            <v>Carolina Fernandes</v>
          </cell>
          <cell r="I1826" t="str">
            <v>Kelton</v>
          </cell>
        </row>
        <row r="1827">
          <cell r="G1827">
            <v>20997</v>
          </cell>
          <cell r="H1827" t="str">
            <v>Lorraine Badaró</v>
          </cell>
          <cell r="I1827" t="str">
            <v>Luis Guingo</v>
          </cell>
        </row>
        <row r="1828">
          <cell r="G1828">
            <v>69285</v>
          </cell>
          <cell r="H1828" t="str">
            <v>Guilherme Cruz</v>
          </cell>
          <cell r="I1828" t="str">
            <v>Kelton</v>
          </cell>
        </row>
        <row r="1829">
          <cell r="G1829">
            <v>30003</v>
          </cell>
          <cell r="H1829" t="str">
            <v>Pedro Paiva</v>
          </cell>
          <cell r="I1829" t="str">
            <v>Mariana</v>
          </cell>
        </row>
        <row r="1830">
          <cell r="G1830">
            <v>25697</v>
          </cell>
          <cell r="H1830" t="str">
            <v>Carolina Fernandes</v>
          </cell>
          <cell r="I1830" t="str">
            <v>Kelton</v>
          </cell>
        </row>
        <row r="1831">
          <cell r="G1831">
            <v>25041</v>
          </cell>
          <cell r="H1831" t="str">
            <v>Nathalia Carvalho</v>
          </cell>
          <cell r="I1831" t="str">
            <v>Kelton</v>
          </cell>
        </row>
        <row r="1832">
          <cell r="G1832">
            <v>74970</v>
          </cell>
          <cell r="H1832" t="str">
            <v>Livia Lima</v>
          </cell>
          <cell r="I1832" t="str">
            <v>Mariana</v>
          </cell>
        </row>
        <row r="1833">
          <cell r="G1833">
            <v>74970</v>
          </cell>
          <cell r="H1833" t="str">
            <v>Livia Lima</v>
          </cell>
          <cell r="I1833" t="str">
            <v>Mariana</v>
          </cell>
        </row>
        <row r="1834">
          <cell r="G1834">
            <v>74970</v>
          </cell>
          <cell r="H1834" t="str">
            <v>Livia Lima</v>
          </cell>
          <cell r="I1834" t="str">
            <v>Mariana</v>
          </cell>
        </row>
        <row r="1835">
          <cell r="G1835">
            <v>67280</v>
          </cell>
          <cell r="H1835" t="str">
            <v>Pedro Scharbert</v>
          </cell>
          <cell r="I1835" t="str">
            <v>Mariana</v>
          </cell>
        </row>
        <row r="1836">
          <cell r="G1836">
            <v>74970</v>
          </cell>
          <cell r="H1836" t="str">
            <v>Livia Lima</v>
          </cell>
          <cell r="I1836" t="str">
            <v>Mariana</v>
          </cell>
        </row>
        <row r="1837">
          <cell r="G1837">
            <v>25041</v>
          </cell>
          <cell r="H1837" t="str">
            <v>Nathalia Carvalho</v>
          </cell>
          <cell r="I1837" t="str">
            <v>Kelton</v>
          </cell>
        </row>
        <row r="1838">
          <cell r="G1838">
            <v>74970</v>
          </cell>
          <cell r="H1838" t="str">
            <v>Livia Lima</v>
          </cell>
          <cell r="I1838" t="str">
            <v>Mariana</v>
          </cell>
        </row>
        <row r="1839">
          <cell r="G1839">
            <v>67311</v>
          </cell>
          <cell r="H1839" t="str">
            <v>Ricardo Vieira</v>
          </cell>
          <cell r="I1839" t="str">
            <v>Kelton</v>
          </cell>
        </row>
        <row r="1840">
          <cell r="G1840">
            <v>20997</v>
          </cell>
          <cell r="H1840" t="str">
            <v>Lorraine Badaró</v>
          </cell>
          <cell r="I1840" t="str">
            <v>Luis Guingo</v>
          </cell>
        </row>
        <row r="1841">
          <cell r="G1841">
            <v>70408</v>
          </cell>
          <cell r="H1841" t="str">
            <v>Nelson de Queiroz</v>
          </cell>
          <cell r="I1841" t="str">
            <v>Kelton</v>
          </cell>
        </row>
        <row r="1842">
          <cell r="G1842">
            <v>74970</v>
          </cell>
          <cell r="H1842" t="str">
            <v>Livia Lima</v>
          </cell>
          <cell r="I1842" t="str">
            <v>Mariana</v>
          </cell>
        </row>
        <row r="1843">
          <cell r="G1843">
            <v>74970</v>
          </cell>
          <cell r="H1843" t="str">
            <v>Livia Lima</v>
          </cell>
          <cell r="I1843" t="str">
            <v>Mariana</v>
          </cell>
        </row>
        <row r="1844">
          <cell r="G1844">
            <v>67280</v>
          </cell>
          <cell r="H1844" t="str">
            <v>Pedro Scharbert</v>
          </cell>
          <cell r="I1844" t="str">
            <v>Mariana</v>
          </cell>
        </row>
        <row r="1845">
          <cell r="G1845">
            <v>30003</v>
          </cell>
          <cell r="H1845" t="str">
            <v>Pedro Paiva</v>
          </cell>
          <cell r="I1845" t="str">
            <v>Mariana</v>
          </cell>
        </row>
        <row r="1846">
          <cell r="G1846">
            <v>69285</v>
          </cell>
          <cell r="H1846" t="str">
            <v>Guilherme Cruz</v>
          </cell>
          <cell r="I1846" t="str">
            <v>Kelton</v>
          </cell>
        </row>
        <row r="1847">
          <cell r="G1847">
            <v>20997</v>
          </cell>
          <cell r="H1847" t="str">
            <v>Lorraine Badaró</v>
          </cell>
          <cell r="I1847" t="str">
            <v>Luis Guingo</v>
          </cell>
        </row>
        <row r="1848">
          <cell r="G1848">
            <v>71522</v>
          </cell>
          <cell r="H1848" t="str">
            <v>Charles Canto</v>
          </cell>
          <cell r="I1848" t="str">
            <v>Luis Guingo</v>
          </cell>
        </row>
        <row r="1849">
          <cell r="G1849">
            <v>33644</v>
          </cell>
          <cell r="H1849" t="str">
            <v>Caroline Nery</v>
          </cell>
          <cell r="I1849" t="str">
            <v>Kelton</v>
          </cell>
        </row>
        <row r="1850">
          <cell r="G1850">
            <v>33644</v>
          </cell>
          <cell r="H1850" t="str">
            <v>Caroline Nery</v>
          </cell>
          <cell r="I1850" t="str">
            <v>Kelton</v>
          </cell>
        </row>
        <row r="1851">
          <cell r="G1851">
            <v>25041</v>
          </cell>
          <cell r="H1851" t="str">
            <v>Nathalia Carvalho</v>
          </cell>
          <cell r="I1851" t="str">
            <v>Kelton</v>
          </cell>
        </row>
        <row r="1852">
          <cell r="G1852">
            <v>74970</v>
          </cell>
          <cell r="H1852" t="str">
            <v>Livia Lima</v>
          </cell>
          <cell r="I1852" t="str">
            <v>Mariana</v>
          </cell>
        </row>
        <row r="1853">
          <cell r="G1853">
            <v>30003</v>
          </cell>
          <cell r="H1853" t="str">
            <v>Pedro Paiva</v>
          </cell>
          <cell r="I1853" t="str">
            <v>Mariana</v>
          </cell>
        </row>
        <row r="1854">
          <cell r="G1854">
            <v>74970</v>
          </cell>
          <cell r="H1854" t="str">
            <v>Livia Lima</v>
          </cell>
          <cell r="I1854" t="str">
            <v>Mariana</v>
          </cell>
        </row>
        <row r="1855">
          <cell r="G1855">
            <v>33964</v>
          </cell>
          <cell r="H1855" t="str">
            <v>Nedison Simões</v>
          </cell>
          <cell r="I1855" t="str">
            <v>Kelton</v>
          </cell>
        </row>
        <row r="1856">
          <cell r="G1856">
            <v>67292</v>
          </cell>
          <cell r="H1856" t="str">
            <v>Guilherme Nyssens</v>
          </cell>
          <cell r="I1856" t="str">
            <v>Luis Guingo</v>
          </cell>
        </row>
        <row r="1857">
          <cell r="G1857">
            <v>20482</v>
          </cell>
          <cell r="H1857" t="str">
            <v>Felipe Abib</v>
          </cell>
          <cell r="I1857" t="str">
            <v>Kelton</v>
          </cell>
        </row>
        <row r="1858">
          <cell r="G1858">
            <v>67280</v>
          </cell>
          <cell r="H1858" t="str">
            <v>Pedro Scharbert</v>
          </cell>
          <cell r="I1858" t="str">
            <v>Mariana</v>
          </cell>
        </row>
        <row r="1859">
          <cell r="G1859">
            <v>20482</v>
          </cell>
          <cell r="H1859" t="str">
            <v>Felipe Abib</v>
          </cell>
          <cell r="I1859" t="str">
            <v>Kelton</v>
          </cell>
        </row>
        <row r="1860">
          <cell r="G1860">
            <v>23832</v>
          </cell>
          <cell r="H1860" t="str">
            <v>Alexandre Herculano</v>
          </cell>
          <cell r="I1860" t="str">
            <v>Luis Guingo</v>
          </cell>
        </row>
        <row r="1861">
          <cell r="G1861">
            <v>30003</v>
          </cell>
          <cell r="H1861" t="str">
            <v>Pedro Paiva</v>
          </cell>
          <cell r="I1861" t="str">
            <v>Mariana</v>
          </cell>
        </row>
        <row r="1862">
          <cell r="G1862">
            <v>67280</v>
          </cell>
          <cell r="H1862" t="str">
            <v>Pedro Scharbert</v>
          </cell>
          <cell r="I1862" t="str">
            <v>Mariana</v>
          </cell>
        </row>
        <row r="1863">
          <cell r="G1863">
            <v>20482</v>
          </cell>
          <cell r="H1863" t="str">
            <v>Felipe Abib</v>
          </cell>
          <cell r="I1863" t="str">
            <v>Kelton</v>
          </cell>
        </row>
        <row r="1864">
          <cell r="G1864">
            <v>74970</v>
          </cell>
          <cell r="H1864" t="str">
            <v>Livia Lima</v>
          </cell>
          <cell r="I1864" t="str">
            <v>Mariana</v>
          </cell>
        </row>
        <row r="1865">
          <cell r="G1865">
            <v>74970</v>
          </cell>
          <cell r="H1865" t="str">
            <v>Livia Lima</v>
          </cell>
          <cell r="I1865" t="str">
            <v>Mariana</v>
          </cell>
        </row>
        <row r="1866">
          <cell r="G1866">
            <v>33964</v>
          </cell>
          <cell r="H1866" t="str">
            <v>Nedison Simões</v>
          </cell>
          <cell r="I1866" t="str">
            <v>Kelton</v>
          </cell>
        </row>
        <row r="1867">
          <cell r="G1867">
            <v>70408</v>
          </cell>
          <cell r="H1867" t="str">
            <v>Nelson de Queiroz</v>
          </cell>
          <cell r="I1867" t="str">
            <v>Kelton</v>
          </cell>
        </row>
        <row r="1868">
          <cell r="G1868">
            <v>20997</v>
          </cell>
          <cell r="H1868" t="str">
            <v>Lorraine Badaró</v>
          </cell>
          <cell r="I1868" t="str">
            <v>Luis Guingo</v>
          </cell>
        </row>
        <row r="1869">
          <cell r="G1869">
            <v>74970</v>
          </cell>
          <cell r="H1869" t="str">
            <v>Livia Lima</v>
          </cell>
          <cell r="I1869" t="str">
            <v>Mariana</v>
          </cell>
        </row>
        <row r="1870">
          <cell r="G1870">
            <v>70751</v>
          </cell>
          <cell r="H1870" t="str">
            <v>Roberta Ottero</v>
          </cell>
          <cell r="I1870" t="str">
            <v>Luis Guingo</v>
          </cell>
        </row>
        <row r="1871">
          <cell r="G1871">
            <v>68558</v>
          </cell>
          <cell r="H1871" t="str">
            <v>Gustavo Primo</v>
          </cell>
          <cell r="I1871" t="str">
            <v>Luis Guingo</v>
          </cell>
        </row>
        <row r="1872">
          <cell r="G1872">
            <v>74970</v>
          </cell>
          <cell r="H1872" t="str">
            <v>Livia Lima</v>
          </cell>
          <cell r="I1872" t="str">
            <v>Mariana</v>
          </cell>
        </row>
        <row r="1873">
          <cell r="G1873">
            <v>74970</v>
          </cell>
          <cell r="H1873" t="str">
            <v>Livia Lima</v>
          </cell>
          <cell r="I1873" t="str">
            <v>Mariana</v>
          </cell>
        </row>
        <row r="1874">
          <cell r="G1874">
            <v>68558</v>
          </cell>
          <cell r="H1874" t="str">
            <v>Gustavo Primo</v>
          </cell>
          <cell r="I1874" t="str">
            <v>Luis Guingo</v>
          </cell>
        </row>
        <row r="1875">
          <cell r="G1875">
            <v>25698</v>
          </cell>
          <cell r="H1875" t="str">
            <v>Felipe Justen</v>
          </cell>
          <cell r="I1875" t="str">
            <v>Kelton</v>
          </cell>
        </row>
        <row r="1876">
          <cell r="G1876">
            <v>67311</v>
          </cell>
          <cell r="H1876" t="str">
            <v>Ricardo Vieira</v>
          </cell>
          <cell r="I1876" t="str">
            <v>Kelton</v>
          </cell>
        </row>
        <row r="1877">
          <cell r="G1877">
            <v>25041</v>
          </cell>
          <cell r="H1877" t="str">
            <v>Nathalia Carvalho</v>
          </cell>
          <cell r="I1877" t="str">
            <v>Kelton</v>
          </cell>
        </row>
        <row r="1878">
          <cell r="G1878">
            <v>20997</v>
          </cell>
          <cell r="H1878" t="str">
            <v>Lorraine Badaró</v>
          </cell>
          <cell r="I1878" t="str">
            <v>Luis Guingo</v>
          </cell>
        </row>
        <row r="1879">
          <cell r="G1879">
            <v>67311</v>
          </cell>
          <cell r="H1879" t="str">
            <v>Ricardo Vieira</v>
          </cell>
          <cell r="I1879" t="str">
            <v>Kelton</v>
          </cell>
        </row>
        <row r="1880">
          <cell r="G1880">
            <v>74970</v>
          </cell>
          <cell r="H1880" t="str">
            <v>Livia Lima</v>
          </cell>
          <cell r="I1880" t="str">
            <v>Mariana</v>
          </cell>
        </row>
        <row r="1881">
          <cell r="G1881">
            <v>74970</v>
          </cell>
          <cell r="H1881" t="str">
            <v>Livia Lima</v>
          </cell>
          <cell r="I1881" t="str">
            <v>Mariana</v>
          </cell>
        </row>
        <row r="1882">
          <cell r="G1882">
            <v>67292</v>
          </cell>
          <cell r="H1882" t="str">
            <v>Guilherme Nyssens</v>
          </cell>
          <cell r="I1882" t="str">
            <v>Luis Guingo</v>
          </cell>
        </row>
        <row r="1883">
          <cell r="G1883">
            <v>20482</v>
          </cell>
          <cell r="H1883" t="str">
            <v>Felipe Abib</v>
          </cell>
          <cell r="I1883" t="str">
            <v>Kelton</v>
          </cell>
        </row>
        <row r="1884">
          <cell r="G1884">
            <v>74970</v>
          </cell>
          <cell r="H1884" t="str">
            <v>Livia Lima</v>
          </cell>
          <cell r="I1884" t="str">
            <v>Mariana</v>
          </cell>
        </row>
        <row r="1885">
          <cell r="G1885">
            <v>69793</v>
          </cell>
          <cell r="H1885" t="str">
            <v>Wallace Morais</v>
          </cell>
          <cell r="I1885" t="str">
            <v>Mariana</v>
          </cell>
        </row>
        <row r="1886">
          <cell r="G1886">
            <v>74970</v>
          </cell>
          <cell r="H1886" t="str">
            <v>Livia Lima</v>
          </cell>
          <cell r="I1886" t="str">
            <v>Mariana</v>
          </cell>
        </row>
        <row r="1887">
          <cell r="G1887">
            <v>68558</v>
          </cell>
          <cell r="H1887" t="str">
            <v>Gustavo Primo</v>
          </cell>
          <cell r="I1887" t="str">
            <v>Luis Guingo</v>
          </cell>
        </row>
        <row r="1888">
          <cell r="G1888">
            <v>67280</v>
          </cell>
          <cell r="H1888" t="str">
            <v>Pedro Scharbert</v>
          </cell>
          <cell r="I1888" t="str">
            <v>Mariana</v>
          </cell>
        </row>
        <row r="1889">
          <cell r="G1889">
            <v>20482</v>
          </cell>
          <cell r="H1889" t="str">
            <v>Felipe Abib</v>
          </cell>
          <cell r="I1889" t="str">
            <v>Kelton</v>
          </cell>
        </row>
        <row r="1890">
          <cell r="G1890">
            <v>74970</v>
          </cell>
          <cell r="H1890" t="str">
            <v>Livia Lima</v>
          </cell>
          <cell r="I1890" t="str">
            <v>Mariana</v>
          </cell>
        </row>
        <row r="1891">
          <cell r="G1891">
            <v>69285</v>
          </cell>
          <cell r="H1891" t="str">
            <v>Guilherme Cruz</v>
          </cell>
          <cell r="I1891" t="str">
            <v>Kelton</v>
          </cell>
        </row>
        <row r="1892">
          <cell r="G1892">
            <v>74970</v>
          </cell>
          <cell r="H1892" t="str">
            <v>Livia Lima</v>
          </cell>
          <cell r="I1892" t="str">
            <v>Mariana</v>
          </cell>
        </row>
        <row r="1893">
          <cell r="G1893">
            <v>25698</v>
          </cell>
          <cell r="H1893" t="str">
            <v>Felipe Justen</v>
          </cell>
          <cell r="I1893" t="str">
            <v>Kelton</v>
          </cell>
        </row>
        <row r="1894">
          <cell r="G1894">
            <v>68558</v>
          </cell>
          <cell r="H1894" t="str">
            <v>Gustavo Primo</v>
          </cell>
          <cell r="I1894" t="str">
            <v>Luis Guingo</v>
          </cell>
        </row>
        <row r="1895">
          <cell r="G1895">
            <v>74970</v>
          </cell>
          <cell r="H1895" t="str">
            <v>Livia Lima</v>
          </cell>
          <cell r="I1895" t="str">
            <v>Mariana</v>
          </cell>
        </row>
        <row r="1896">
          <cell r="G1896">
            <v>74970</v>
          </cell>
          <cell r="H1896" t="str">
            <v>Livia Lima</v>
          </cell>
          <cell r="I1896" t="str">
            <v>Mariana</v>
          </cell>
        </row>
        <row r="1897">
          <cell r="G1897">
            <v>74970</v>
          </cell>
          <cell r="H1897" t="str">
            <v>Livia Lima</v>
          </cell>
          <cell r="I1897" t="str">
            <v>Mariana</v>
          </cell>
        </row>
        <row r="1898">
          <cell r="G1898">
            <v>74970</v>
          </cell>
          <cell r="H1898" t="str">
            <v>Livia Lima</v>
          </cell>
          <cell r="I1898" t="str">
            <v>Mariana</v>
          </cell>
        </row>
        <row r="1899">
          <cell r="G1899">
            <v>30003</v>
          </cell>
          <cell r="H1899" t="str">
            <v>Pedro Paiva</v>
          </cell>
          <cell r="I1899" t="str">
            <v>Mariana</v>
          </cell>
        </row>
        <row r="1900">
          <cell r="G1900">
            <v>30003</v>
          </cell>
          <cell r="H1900" t="str">
            <v>Pedro Paiva</v>
          </cell>
          <cell r="I1900" t="str">
            <v>Mariana</v>
          </cell>
        </row>
        <row r="1901">
          <cell r="G1901">
            <v>25041</v>
          </cell>
          <cell r="H1901" t="str">
            <v>Nathalia Carvalho</v>
          </cell>
          <cell r="I1901" t="str">
            <v>Kelton</v>
          </cell>
        </row>
        <row r="1902">
          <cell r="G1902">
            <v>71522</v>
          </cell>
          <cell r="H1902" t="str">
            <v>Charles Canto</v>
          </cell>
          <cell r="I1902" t="str">
            <v>Luis Guingo</v>
          </cell>
        </row>
        <row r="1903">
          <cell r="G1903">
            <v>68558</v>
          </cell>
          <cell r="H1903" t="str">
            <v>Gustavo Primo</v>
          </cell>
          <cell r="I1903" t="str">
            <v>Luis Guingo</v>
          </cell>
        </row>
        <row r="1904">
          <cell r="G1904">
            <v>23832</v>
          </cell>
          <cell r="H1904" t="str">
            <v>Alexandre Herculano</v>
          </cell>
          <cell r="I1904" t="str">
            <v>Luis Guingo</v>
          </cell>
        </row>
        <row r="1905">
          <cell r="G1905">
            <v>23832</v>
          </cell>
          <cell r="H1905" t="str">
            <v>Alexandre Herculano</v>
          </cell>
          <cell r="I1905" t="str">
            <v>Luis Guingo</v>
          </cell>
        </row>
        <row r="1906">
          <cell r="G1906">
            <v>68558</v>
          </cell>
          <cell r="H1906" t="str">
            <v>Gustavo Primo</v>
          </cell>
          <cell r="I1906" t="str">
            <v>Luis Guingo</v>
          </cell>
        </row>
        <row r="1907">
          <cell r="G1907">
            <v>67311</v>
          </cell>
          <cell r="H1907" t="str">
            <v>Ricardo Vieira</v>
          </cell>
          <cell r="I1907" t="str">
            <v>Kelton</v>
          </cell>
        </row>
        <row r="1908">
          <cell r="G1908">
            <v>30003</v>
          </cell>
          <cell r="H1908" t="str">
            <v>Pedro Paiva</v>
          </cell>
          <cell r="I1908" t="str">
            <v>Mariana</v>
          </cell>
        </row>
        <row r="1909">
          <cell r="G1909">
            <v>74970</v>
          </cell>
          <cell r="H1909" t="str">
            <v>Livia Lima</v>
          </cell>
          <cell r="I1909" t="str">
            <v>Mariana</v>
          </cell>
        </row>
        <row r="1910">
          <cell r="G1910">
            <v>74970</v>
          </cell>
          <cell r="H1910" t="str">
            <v>Livia Lima</v>
          </cell>
          <cell r="I1910" t="str">
            <v>Mariana</v>
          </cell>
        </row>
        <row r="1911">
          <cell r="G1911">
            <v>20997</v>
          </cell>
          <cell r="H1911" t="str">
            <v>Lorraine Badaró</v>
          </cell>
          <cell r="I1911" t="str">
            <v>Luis Guingo</v>
          </cell>
        </row>
        <row r="1912">
          <cell r="G1912">
            <v>74970</v>
          </cell>
          <cell r="H1912" t="str">
            <v>Livia Lima</v>
          </cell>
          <cell r="I1912" t="str">
            <v>Mariana</v>
          </cell>
        </row>
        <row r="1913">
          <cell r="G1913">
            <v>20482</v>
          </cell>
          <cell r="H1913" t="str">
            <v>Felipe Abib</v>
          </cell>
          <cell r="I1913" t="str">
            <v>Kelton</v>
          </cell>
        </row>
        <row r="1914">
          <cell r="G1914">
            <v>74970</v>
          </cell>
          <cell r="H1914" t="str">
            <v>Livia Lima</v>
          </cell>
          <cell r="I1914" t="str">
            <v>Mariana</v>
          </cell>
        </row>
        <row r="1915">
          <cell r="G1915">
            <v>23064</v>
          </cell>
          <cell r="H1915" t="str">
            <v>Gustavo Crespo</v>
          </cell>
          <cell r="I1915" t="str">
            <v>Luis Guingo</v>
          </cell>
        </row>
        <row r="1916">
          <cell r="G1916">
            <v>70408</v>
          </cell>
          <cell r="H1916" t="str">
            <v>Nelson de Queiroz</v>
          </cell>
          <cell r="I1916" t="str">
            <v>Kelton</v>
          </cell>
        </row>
        <row r="1917">
          <cell r="G1917">
            <v>74970</v>
          </cell>
          <cell r="H1917" t="str">
            <v>Livia Lima</v>
          </cell>
          <cell r="I1917" t="str">
            <v>Mariana</v>
          </cell>
        </row>
        <row r="1918">
          <cell r="G1918">
            <v>67280</v>
          </cell>
          <cell r="H1918" t="str">
            <v>Pedro Scharbert</v>
          </cell>
          <cell r="I1918" t="str">
            <v>Mariana</v>
          </cell>
        </row>
        <row r="1919">
          <cell r="G1919">
            <v>25723</v>
          </cell>
          <cell r="H1919" t="str">
            <v>João Pedro</v>
          </cell>
          <cell r="I1919" t="str">
            <v>Mariana</v>
          </cell>
        </row>
        <row r="1920">
          <cell r="G1920">
            <v>69793</v>
          </cell>
          <cell r="H1920" t="str">
            <v>Wallace Morais</v>
          </cell>
          <cell r="I1920" t="str">
            <v>Mariana</v>
          </cell>
        </row>
        <row r="1921">
          <cell r="G1921">
            <v>25041</v>
          </cell>
          <cell r="H1921" t="str">
            <v>Nathalia Carvalho</v>
          </cell>
          <cell r="I1921" t="str">
            <v>Kelton</v>
          </cell>
        </row>
        <row r="1922">
          <cell r="G1922">
            <v>73596</v>
          </cell>
          <cell r="H1922" t="str">
            <v>Tais Lobato</v>
          </cell>
          <cell r="I1922" t="str">
            <v>Kelton</v>
          </cell>
        </row>
        <row r="1923">
          <cell r="G1923">
            <v>26237</v>
          </cell>
          <cell r="H1923" t="str">
            <v>Ana Claudia</v>
          </cell>
          <cell r="I1923" t="str">
            <v>Luis Guingo</v>
          </cell>
        </row>
        <row r="1924">
          <cell r="G1924">
            <v>23064</v>
          </cell>
          <cell r="H1924" t="str">
            <v>Gustavo Crespo</v>
          </cell>
          <cell r="I1924" t="str">
            <v>Luis Guingo</v>
          </cell>
        </row>
        <row r="1925">
          <cell r="G1925">
            <v>68558</v>
          </cell>
          <cell r="H1925" t="str">
            <v>Gustavo Primo</v>
          </cell>
          <cell r="I1925" t="str">
            <v>Luis Guingo</v>
          </cell>
        </row>
        <row r="1926">
          <cell r="G1926">
            <v>74970</v>
          </cell>
          <cell r="H1926" t="str">
            <v>Livia Lima</v>
          </cell>
          <cell r="I1926" t="str">
            <v>Mariana</v>
          </cell>
        </row>
        <row r="1927">
          <cell r="G1927">
            <v>74970</v>
          </cell>
          <cell r="H1927" t="str">
            <v>Livia Lima</v>
          </cell>
          <cell r="I1927" t="str">
            <v>Mariana</v>
          </cell>
        </row>
        <row r="1928">
          <cell r="G1928">
            <v>68558</v>
          </cell>
          <cell r="H1928" t="str">
            <v>Gustavo Primo</v>
          </cell>
          <cell r="I1928" t="str">
            <v>Luis Guingo</v>
          </cell>
        </row>
        <row r="1929">
          <cell r="G1929">
            <v>30003</v>
          </cell>
          <cell r="H1929" t="str">
            <v>Pedro Paiva</v>
          </cell>
          <cell r="I1929" t="str">
            <v>Mariana</v>
          </cell>
        </row>
        <row r="1930">
          <cell r="G1930">
            <v>33964</v>
          </cell>
          <cell r="H1930" t="str">
            <v>Nedison Simões</v>
          </cell>
          <cell r="I1930" t="str">
            <v>Kelton</v>
          </cell>
        </row>
        <row r="1931">
          <cell r="G1931">
            <v>33964</v>
          </cell>
          <cell r="H1931" t="str">
            <v>Nedison Simões</v>
          </cell>
          <cell r="I1931" t="str">
            <v>Kelton</v>
          </cell>
        </row>
        <row r="1932">
          <cell r="G1932">
            <v>74970</v>
          </cell>
          <cell r="H1932" t="str">
            <v>Livia Lima</v>
          </cell>
          <cell r="I1932" t="str">
            <v>Mariana</v>
          </cell>
        </row>
        <row r="1933">
          <cell r="G1933">
            <v>69793</v>
          </cell>
          <cell r="H1933" t="str">
            <v>Wallace Morais</v>
          </cell>
          <cell r="I1933" t="str">
            <v>Mariana</v>
          </cell>
        </row>
        <row r="1934">
          <cell r="G1934">
            <v>73596</v>
          </cell>
          <cell r="H1934" t="str">
            <v>Tais Lobato</v>
          </cell>
          <cell r="I1934" t="str">
            <v>Kelton</v>
          </cell>
        </row>
        <row r="1935">
          <cell r="G1935">
            <v>74970</v>
          </cell>
          <cell r="H1935" t="str">
            <v>Livia Lima</v>
          </cell>
          <cell r="I1935" t="str">
            <v>Mariana</v>
          </cell>
        </row>
        <row r="1936">
          <cell r="G1936">
            <v>74970</v>
          </cell>
          <cell r="H1936" t="str">
            <v>Livia Lima</v>
          </cell>
          <cell r="I1936" t="str">
            <v>Mariana</v>
          </cell>
        </row>
        <row r="1937">
          <cell r="G1937">
            <v>68558</v>
          </cell>
          <cell r="H1937" t="str">
            <v>Gustavo Primo</v>
          </cell>
          <cell r="I1937" t="str">
            <v>Luis Guingo</v>
          </cell>
        </row>
        <row r="1938">
          <cell r="G1938">
            <v>20997</v>
          </cell>
          <cell r="H1938" t="str">
            <v>Lorraine Badaró</v>
          </cell>
          <cell r="I1938" t="str">
            <v>Luis Guingo</v>
          </cell>
        </row>
        <row r="1939">
          <cell r="G1939">
            <v>71522</v>
          </cell>
          <cell r="H1939" t="str">
            <v>Charles Canto</v>
          </cell>
          <cell r="I1939" t="str">
            <v>Luis Guingo</v>
          </cell>
        </row>
        <row r="1940">
          <cell r="G1940">
            <v>74970</v>
          </cell>
          <cell r="H1940" t="str">
            <v>Livia Lima</v>
          </cell>
          <cell r="I1940" t="str">
            <v>Mariana</v>
          </cell>
        </row>
        <row r="1941">
          <cell r="G1941">
            <v>74970</v>
          </cell>
          <cell r="H1941" t="str">
            <v>Livia Lima</v>
          </cell>
          <cell r="I1941" t="str">
            <v>Mariana</v>
          </cell>
        </row>
        <row r="1942">
          <cell r="G1942">
            <v>25041</v>
          </cell>
          <cell r="H1942" t="str">
            <v>Nathalia Carvalho</v>
          </cell>
          <cell r="I1942" t="str">
            <v>Kelton</v>
          </cell>
        </row>
        <row r="1943">
          <cell r="G1943">
            <v>74970</v>
          </cell>
          <cell r="H1943" t="str">
            <v>Livia Lima</v>
          </cell>
          <cell r="I1943" t="str">
            <v>Mariana</v>
          </cell>
        </row>
        <row r="1944">
          <cell r="G1944">
            <v>67292</v>
          </cell>
          <cell r="H1944" t="str">
            <v>Guilherme Nyssens</v>
          </cell>
          <cell r="I1944" t="str">
            <v>Luis Guingo</v>
          </cell>
        </row>
        <row r="1945">
          <cell r="G1945">
            <v>68558</v>
          </cell>
          <cell r="H1945" t="str">
            <v>Gustavo Primo</v>
          </cell>
          <cell r="I1945" t="str">
            <v>Luis Guingo</v>
          </cell>
        </row>
        <row r="1946">
          <cell r="G1946">
            <v>30003</v>
          </cell>
          <cell r="H1946" t="str">
            <v>Pedro Paiva</v>
          </cell>
          <cell r="I1946" t="str">
            <v>Mariana</v>
          </cell>
        </row>
        <row r="1947">
          <cell r="G1947">
            <v>30003</v>
          </cell>
          <cell r="H1947" t="str">
            <v>Pedro Paiva</v>
          </cell>
          <cell r="I1947" t="str">
            <v>Mariana</v>
          </cell>
        </row>
        <row r="1948">
          <cell r="G1948">
            <v>74970</v>
          </cell>
          <cell r="H1948" t="str">
            <v>Livia Lima</v>
          </cell>
          <cell r="I1948" t="str">
            <v>Mariana</v>
          </cell>
        </row>
        <row r="1949">
          <cell r="G1949">
            <v>74970</v>
          </cell>
          <cell r="H1949" t="str">
            <v>Livia Lima</v>
          </cell>
          <cell r="I1949" t="str">
            <v>Mariana</v>
          </cell>
        </row>
        <row r="1950">
          <cell r="G1950">
            <v>74970</v>
          </cell>
          <cell r="H1950" t="str">
            <v>Livia Lima</v>
          </cell>
          <cell r="I1950" t="str">
            <v>Mariana</v>
          </cell>
        </row>
        <row r="1951">
          <cell r="G1951">
            <v>74970</v>
          </cell>
          <cell r="H1951" t="str">
            <v>Livia Lima</v>
          </cell>
          <cell r="I1951" t="str">
            <v>Mariana</v>
          </cell>
        </row>
        <row r="1952">
          <cell r="G1952">
            <v>74970</v>
          </cell>
          <cell r="H1952" t="str">
            <v>Livia Lima</v>
          </cell>
          <cell r="I1952" t="str">
            <v>Mariana</v>
          </cell>
        </row>
        <row r="1953">
          <cell r="G1953">
            <v>30003</v>
          </cell>
          <cell r="H1953" t="str">
            <v>Pedro Paiva</v>
          </cell>
          <cell r="I1953" t="str">
            <v>Mariana</v>
          </cell>
        </row>
        <row r="1954">
          <cell r="G1954">
            <v>69793</v>
          </cell>
          <cell r="H1954" t="str">
            <v>Wallace Morais</v>
          </cell>
          <cell r="I1954" t="str">
            <v>Mariana</v>
          </cell>
        </row>
        <row r="1955">
          <cell r="G1955">
            <v>20997</v>
          </cell>
          <cell r="H1955" t="str">
            <v>Lorraine Badaró</v>
          </cell>
          <cell r="I1955" t="str">
            <v>Luis Guingo</v>
          </cell>
        </row>
        <row r="1956">
          <cell r="G1956">
            <v>20482</v>
          </cell>
          <cell r="H1956" t="str">
            <v>Felipe Abib</v>
          </cell>
          <cell r="I1956" t="str">
            <v>Kelton</v>
          </cell>
        </row>
        <row r="1957">
          <cell r="G1957">
            <v>67311</v>
          </cell>
          <cell r="H1957" t="str">
            <v>Ricardo Vieira</v>
          </cell>
          <cell r="I1957" t="str">
            <v>Kelton</v>
          </cell>
        </row>
        <row r="1958">
          <cell r="G1958">
            <v>74970</v>
          </cell>
          <cell r="H1958" t="str">
            <v>Livia Lima</v>
          </cell>
          <cell r="I1958" t="str">
            <v>Mariana</v>
          </cell>
        </row>
        <row r="1959">
          <cell r="G1959">
            <v>25698</v>
          </cell>
          <cell r="H1959" t="str">
            <v>Felipe Justen</v>
          </cell>
          <cell r="I1959" t="str">
            <v>Kelton</v>
          </cell>
        </row>
        <row r="1960">
          <cell r="G1960">
            <v>69285</v>
          </cell>
          <cell r="H1960" t="str">
            <v>Guilherme Cruz</v>
          </cell>
          <cell r="I1960" t="str">
            <v>Kelton</v>
          </cell>
        </row>
        <row r="1961">
          <cell r="G1961">
            <v>74970</v>
          </cell>
          <cell r="H1961" t="str">
            <v>Livia Lima</v>
          </cell>
          <cell r="I1961" t="str">
            <v>Mariana</v>
          </cell>
        </row>
        <row r="1962">
          <cell r="G1962">
            <v>20997</v>
          </cell>
          <cell r="H1962" t="str">
            <v>Lorraine Badaró</v>
          </cell>
          <cell r="I1962" t="str">
            <v>Luis Guingo</v>
          </cell>
        </row>
        <row r="1963">
          <cell r="G1963">
            <v>74970</v>
          </cell>
          <cell r="H1963" t="str">
            <v>Livia Lima</v>
          </cell>
          <cell r="I1963" t="str">
            <v>Mariana</v>
          </cell>
        </row>
        <row r="1964">
          <cell r="G1964">
            <v>70408</v>
          </cell>
          <cell r="H1964" t="str">
            <v>Nelson de Queiroz</v>
          </cell>
          <cell r="I1964" t="str">
            <v>Kelton</v>
          </cell>
        </row>
        <row r="1965">
          <cell r="G1965">
            <v>23832</v>
          </cell>
          <cell r="H1965" t="str">
            <v>Alexandre Herculano</v>
          </cell>
          <cell r="I1965" t="str">
            <v>Luis Guingo</v>
          </cell>
        </row>
        <row r="1966">
          <cell r="G1966">
            <v>67292</v>
          </cell>
          <cell r="H1966" t="str">
            <v>Guilherme Nyssens</v>
          </cell>
          <cell r="I1966" t="str">
            <v>Luis Guingo</v>
          </cell>
        </row>
        <row r="1967">
          <cell r="G1967">
            <v>20997</v>
          </cell>
          <cell r="H1967" t="str">
            <v>Lorraine Badaró</v>
          </cell>
          <cell r="I1967" t="str">
            <v>Luis Guingo</v>
          </cell>
        </row>
        <row r="1968">
          <cell r="G1968">
            <v>30003</v>
          </cell>
          <cell r="H1968" t="str">
            <v>Pedro Paiva</v>
          </cell>
          <cell r="I1968" t="str">
            <v>Mariana</v>
          </cell>
        </row>
        <row r="1969">
          <cell r="G1969">
            <v>74970</v>
          </cell>
          <cell r="H1969" t="str">
            <v>Livia Lima</v>
          </cell>
          <cell r="I1969" t="str">
            <v>Mariana</v>
          </cell>
        </row>
        <row r="1970">
          <cell r="G1970">
            <v>23446</v>
          </cell>
          <cell r="H1970" t="str">
            <v>Karine Gullo</v>
          </cell>
          <cell r="I1970" t="str">
            <v>Luis Guingo</v>
          </cell>
        </row>
        <row r="1971">
          <cell r="G1971">
            <v>70408</v>
          </cell>
          <cell r="H1971" t="str">
            <v>Nelson de Queiroz</v>
          </cell>
          <cell r="I1971" t="str">
            <v>Kelton</v>
          </cell>
        </row>
        <row r="1972">
          <cell r="G1972">
            <v>20482</v>
          </cell>
          <cell r="H1972" t="str">
            <v>Felipe Abib</v>
          </cell>
          <cell r="I1972" t="str">
            <v>Kelton</v>
          </cell>
        </row>
        <row r="1973">
          <cell r="G1973">
            <v>20482</v>
          </cell>
          <cell r="H1973" t="str">
            <v>Felipe Abib</v>
          </cell>
          <cell r="I1973" t="str">
            <v>Kelton</v>
          </cell>
        </row>
        <row r="1974">
          <cell r="G1974">
            <v>74970</v>
          </cell>
          <cell r="H1974" t="str">
            <v>Livia Lima</v>
          </cell>
          <cell r="I1974" t="str">
            <v>Mariana</v>
          </cell>
        </row>
        <row r="1975">
          <cell r="G1975">
            <v>74970</v>
          </cell>
          <cell r="H1975" t="str">
            <v>Livia Lima</v>
          </cell>
          <cell r="I1975" t="str">
            <v>Mariana</v>
          </cell>
        </row>
        <row r="1976">
          <cell r="G1976">
            <v>74970</v>
          </cell>
          <cell r="H1976" t="str">
            <v>Livia Lima</v>
          </cell>
          <cell r="I1976" t="str">
            <v>Mariana</v>
          </cell>
        </row>
        <row r="1977">
          <cell r="G1977">
            <v>68558</v>
          </cell>
          <cell r="H1977" t="str">
            <v>Gustavo Primo</v>
          </cell>
          <cell r="I1977" t="str">
            <v>Luis Guingo</v>
          </cell>
        </row>
        <row r="1978">
          <cell r="G1978">
            <v>23064</v>
          </cell>
          <cell r="H1978" t="str">
            <v>Gustavo Crespo</v>
          </cell>
          <cell r="I1978" t="str">
            <v>Luis Guingo</v>
          </cell>
        </row>
        <row r="1979">
          <cell r="G1979">
            <v>74970</v>
          </cell>
          <cell r="H1979" t="str">
            <v>Livia Lima</v>
          </cell>
          <cell r="I1979" t="str">
            <v>Mariana</v>
          </cell>
        </row>
        <row r="1980">
          <cell r="G1980">
            <v>74970</v>
          </cell>
          <cell r="H1980" t="str">
            <v>Livia Lima</v>
          </cell>
          <cell r="I1980" t="str">
            <v>Mariana</v>
          </cell>
        </row>
        <row r="1981">
          <cell r="G1981">
            <v>33644</v>
          </cell>
          <cell r="H1981" t="str">
            <v>Caroline Nery</v>
          </cell>
          <cell r="I1981" t="str">
            <v>Kelton</v>
          </cell>
        </row>
        <row r="1982">
          <cell r="G1982">
            <v>68558</v>
          </cell>
          <cell r="H1982" t="str">
            <v>Gustavo Primo</v>
          </cell>
          <cell r="I1982" t="str">
            <v>Luis Guingo</v>
          </cell>
        </row>
        <row r="1983">
          <cell r="G1983">
            <v>74970</v>
          </cell>
          <cell r="H1983" t="str">
            <v>Livia Lima</v>
          </cell>
          <cell r="I1983" t="str">
            <v>Mariana</v>
          </cell>
        </row>
        <row r="1984">
          <cell r="G1984">
            <v>74970</v>
          </cell>
          <cell r="H1984" t="str">
            <v>Livia Lima</v>
          </cell>
          <cell r="I1984" t="str">
            <v>Mariana</v>
          </cell>
        </row>
        <row r="1985">
          <cell r="G1985">
            <v>69285</v>
          </cell>
          <cell r="H1985" t="str">
            <v>Guilherme Cruz</v>
          </cell>
          <cell r="I1985" t="str">
            <v>Kelton</v>
          </cell>
        </row>
        <row r="1986">
          <cell r="G1986">
            <v>74970</v>
          </cell>
          <cell r="H1986" t="str">
            <v>Livia Lima</v>
          </cell>
          <cell r="I1986" t="str">
            <v>Mariana</v>
          </cell>
        </row>
        <row r="1987">
          <cell r="G1987">
            <v>74970</v>
          </cell>
          <cell r="H1987" t="str">
            <v>Livia Lima</v>
          </cell>
          <cell r="I1987" t="str">
            <v>Mariana</v>
          </cell>
        </row>
        <row r="1988">
          <cell r="G1988">
            <v>67280</v>
          </cell>
          <cell r="H1988" t="str">
            <v>Pedro Scharbert</v>
          </cell>
          <cell r="I1988" t="str">
            <v>Mariana</v>
          </cell>
        </row>
        <row r="1989">
          <cell r="G1989">
            <v>68558</v>
          </cell>
          <cell r="H1989" t="str">
            <v>Gustavo Primo</v>
          </cell>
          <cell r="I1989" t="str">
            <v>Luis Guingo</v>
          </cell>
        </row>
        <row r="1990">
          <cell r="G1990">
            <v>74970</v>
          </cell>
          <cell r="H1990" t="str">
            <v>Livia Lima</v>
          </cell>
          <cell r="I1990" t="str">
            <v>Mariana</v>
          </cell>
        </row>
        <row r="1991">
          <cell r="G1991">
            <v>20482</v>
          </cell>
          <cell r="H1991" t="str">
            <v>Felipe Abib</v>
          </cell>
          <cell r="I1991" t="str">
            <v>Kelton</v>
          </cell>
        </row>
        <row r="1992">
          <cell r="G1992">
            <v>20482</v>
          </cell>
          <cell r="H1992" t="str">
            <v>Felipe Abib</v>
          </cell>
          <cell r="I1992" t="str">
            <v>Kelton</v>
          </cell>
        </row>
        <row r="1993">
          <cell r="G1993">
            <v>25041</v>
          </cell>
          <cell r="H1993" t="str">
            <v>Nathalia Carvalho</v>
          </cell>
          <cell r="I1993" t="str">
            <v>Kelton</v>
          </cell>
        </row>
        <row r="1994">
          <cell r="G1994">
            <v>20482</v>
          </cell>
          <cell r="H1994" t="str">
            <v>Felipe Abib</v>
          </cell>
          <cell r="I1994" t="str">
            <v>Kelton</v>
          </cell>
        </row>
        <row r="1995">
          <cell r="G1995">
            <v>23064</v>
          </cell>
          <cell r="H1995" t="str">
            <v>Gustavo Crespo</v>
          </cell>
          <cell r="I1995" t="str">
            <v>Luis Guingo</v>
          </cell>
        </row>
        <row r="1996">
          <cell r="G1996">
            <v>74970</v>
          </cell>
          <cell r="H1996" t="str">
            <v>Livia Lima</v>
          </cell>
          <cell r="I1996" t="str">
            <v>Mariana</v>
          </cell>
        </row>
        <row r="1997">
          <cell r="G1997">
            <v>25723</v>
          </cell>
          <cell r="H1997" t="str">
            <v>João Pedro</v>
          </cell>
          <cell r="I1997" t="str">
            <v>Mariana</v>
          </cell>
        </row>
        <row r="1998">
          <cell r="G1998">
            <v>68558</v>
          </cell>
          <cell r="H1998" t="str">
            <v>Gustavo Primo</v>
          </cell>
          <cell r="I1998" t="str">
            <v>Luis Guingo</v>
          </cell>
        </row>
        <row r="1999">
          <cell r="G1999">
            <v>74970</v>
          </cell>
          <cell r="H1999" t="str">
            <v>Livia Lima</v>
          </cell>
          <cell r="I1999" t="str">
            <v>Mariana</v>
          </cell>
        </row>
        <row r="2000">
          <cell r="G2000">
            <v>30003</v>
          </cell>
          <cell r="H2000" t="str">
            <v>Pedro Paiva</v>
          </cell>
          <cell r="I2000" t="str">
            <v>Mariana</v>
          </cell>
        </row>
        <row r="2001">
          <cell r="G2001">
            <v>68558</v>
          </cell>
          <cell r="H2001" t="str">
            <v>Gustavo Primo</v>
          </cell>
          <cell r="I2001" t="str">
            <v>Luis Guingo</v>
          </cell>
        </row>
        <row r="2002">
          <cell r="G2002">
            <v>74970</v>
          </cell>
          <cell r="H2002" t="str">
            <v>Livia Lima</v>
          </cell>
          <cell r="I2002" t="str">
            <v>Mariana</v>
          </cell>
        </row>
        <row r="2003">
          <cell r="G2003">
            <v>68558</v>
          </cell>
          <cell r="H2003" t="str">
            <v>Gustavo Primo</v>
          </cell>
          <cell r="I2003" t="str">
            <v>Luis Guingo</v>
          </cell>
        </row>
        <row r="2004">
          <cell r="G2004">
            <v>67280</v>
          </cell>
          <cell r="H2004" t="str">
            <v>Pedro Scharbert</v>
          </cell>
          <cell r="I2004" t="str">
            <v>Mariana</v>
          </cell>
        </row>
        <row r="2005">
          <cell r="G2005">
            <v>20997</v>
          </cell>
          <cell r="H2005" t="str">
            <v>Lorraine Badaró</v>
          </cell>
          <cell r="I2005" t="str">
            <v>Luis Guingo</v>
          </cell>
        </row>
        <row r="2006">
          <cell r="G2006">
            <v>74970</v>
          </cell>
          <cell r="H2006" t="str">
            <v>Livia Lima</v>
          </cell>
          <cell r="I2006" t="str">
            <v>Mariana</v>
          </cell>
        </row>
        <row r="2007">
          <cell r="G2007">
            <v>25041</v>
          </cell>
          <cell r="H2007" t="str">
            <v>Nathalia Carvalho</v>
          </cell>
          <cell r="I2007" t="str">
            <v>Kelton</v>
          </cell>
        </row>
        <row r="2008">
          <cell r="G2008">
            <v>23064</v>
          </cell>
          <cell r="H2008" t="str">
            <v>Gustavo Crespo</v>
          </cell>
          <cell r="I2008" t="str">
            <v>Luis Guingo</v>
          </cell>
        </row>
        <row r="2009">
          <cell r="G2009">
            <v>74970</v>
          </cell>
          <cell r="H2009" t="str">
            <v>Livia Lima</v>
          </cell>
          <cell r="I2009" t="str">
            <v>Mariana</v>
          </cell>
        </row>
        <row r="2010">
          <cell r="G2010">
            <v>68558</v>
          </cell>
          <cell r="H2010" t="str">
            <v>Gustavo Primo</v>
          </cell>
          <cell r="I2010" t="str">
            <v>Luis Guingo</v>
          </cell>
        </row>
        <row r="2011">
          <cell r="G2011">
            <v>67280</v>
          </cell>
          <cell r="H2011" t="str">
            <v>Pedro Scharbert</v>
          </cell>
          <cell r="I2011" t="str">
            <v>Mariana</v>
          </cell>
        </row>
        <row r="2012">
          <cell r="G2012">
            <v>74970</v>
          </cell>
          <cell r="H2012" t="str">
            <v>Livia Lima</v>
          </cell>
          <cell r="I2012" t="str">
            <v>Mariana</v>
          </cell>
        </row>
        <row r="2013">
          <cell r="G2013">
            <v>69285</v>
          </cell>
          <cell r="H2013" t="str">
            <v>Guilherme Cruz</v>
          </cell>
          <cell r="I2013" t="str">
            <v>Kelton</v>
          </cell>
        </row>
        <row r="2014">
          <cell r="G2014">
            <v>68558</v>
          </cell>
          <cell r="H2014" t="str">
            <v>Gustavo Primo</v>
          </cell>
          <cell r="I2014" t="str">
            <v>Luis Guingo</v>
          </cell>
        </row>
        <row r="2015">
          <cell r="G2015">
            <v>25697</v>
          </cell>
          <cell r="H2015" t="str">
            <v>Carolina Fernandes</v>
          </cell>
          <cell r="I2015" t="str">
            <v>Kelton</v>
          </cell>
        </row>
        <row r="2016">
          <cell r="G2016">
            <v>30003</v>
          </cell>
          <cell r="H2016" t="str">
            <v>Pedro Paiva</v>
          </cell>
          <cell r="I2016" t="str">
            <v>Mariana</v>
          </cell>
        </row>
        <row r="2017">
          <cell r="G2017">
            <v>74970</v>
          </cell>
          <cell r="H2017" t="str">
            <v>Livia Lima</v>
          </cell>
          <cell r="I2017" t="str">
            <v>Mariana</v>
          </cell>
        </row>
        <row r="2018">
          <cell r="G2018">
            <v>74970</v>
          </cell>
          <cell r="H2018" t="str">
            <v>Livia Lima</v>
          </cell>
          <cell r="I2018" t="str">
            <v>Mariana</v>
          </cell>
        </row>
        <row r="2019">
          <cell r="G2019">
            <v>30003</v>
          </cell>
          <cell r="H2019" t="str">
            <v>Pedro Paiva</v>
          </cell>
          <cell r="I2019" t="str">
            <v>Mariana</v>
          </cell>
        </row>
        <row r="2020">
          <cell r="G2020">
            <v>67280</v>
          </cell>
          <cell r="H2020" t="str">
            <v>Pedro Scharbert</v>
          </cell>
          <cell r="I2020" t="str">
            <v>Mariana</v>
          </cell>
        </row>
        <row r="2021">
          <cell r="G2021">
            <v>25697</v>
          </cell>
          <cell r="H2021" t="str">
            <v>Carolina Fernandes</v>
          </cell>
          <cell r="I2021" t="str">
            <v>Kelton</v>
          </cell>
        </row>
        <row r="2022">
          <cell r="G2022">
            <v>67292</v>
          </cell>
          <cell r="H2022" t="str">
            <v>Guilherme Nyssens</v>
          </cell>
          <cell r="I2022" t="str">
            <v>Luis Guingo</v>
          </cell>
        </row>
        <row r="2023">
          <cell r="G2023">
            <v>69793</v>
          </cell>
          <cell r="H2023" t="str">
            <v>Wallace Morais</v>
          </cell>
          <cell r="I2023" t="str">
            <v>Mariana</v>
          </cell>
        </row>
        <row r="2024">
          <cell r="G2024">
            <v>69285</v>
          </cell>
          <cell r="H2024" t="str">
            <v>Guilherme Cruz</v>
          </cell>
          <cell r="I2024" t="str">
            <v>Kelton</v>
          </cell>
        </row>
        <row r="2025">
          <cell r="G2025">
            <v>21756</v>
          </cell>
          <cell r="H2025" t="str">
            <v>Alexsandro Moraes</v>
          </cell>
          <cell r="I2025" t="str">
            <v>Kelton</v>
          </cell>
        </row>
        <row r="2026">
          <cell r="G2026">
            <v>74970</v>
          </cell>
          <cell r="H2026" t="str">
            <v>Livia Lima</v>
          </cell>
          <cell r="I2026" t="str">
            <v>Mariana</v>
          </cell>
        </row>
        <row r="2027">
          <cell r="G2027">
            <v>74970</v>
          </cell>
          <cell r="H2027" t="str">
            <v>Livia Lima</v>
          </cell>
          <cell r="I2027" t="str">
            <v>Mariana</v>
          </cell>
        </row>
        <row r="2028">
          <cell r="G2028">
            <v>68558</v>
          </cell>
          <cell r="H2028" t="str">
            <v>Gustavo Primo</v>
          </cell>
          <cell r="I2028" t="str">
            <v>Luis Guingo</v>
          </cell>
        </row>
        <row r="2029">
          <cell r="G2029">
            <v>68558</v>
          </cell>
          <cell r="H2029" t="str">
            <v>Gustavo Primo</v>
          </cell>
          <cell r="I2029" t="str">
            <v>Luis Guingo</v>
          </cell>
        </row>
        <row r="2030">
          <cell r="G2030">
            <v>23446</v>
          </cell>
          <cell r="H2030" t="str">
            <v>Karine Gullo</v>
          </cell>
          <cell r="I2030" t="str">
            <v>Luis Guingo</v>
          </cell>
        </row>
        <row r="2031">
          <cell r="G2031">
            <v>30003</v>
          </cell>
          <cell r="H2031" t="str">
            <v>Pedro Paiva</v>
          </cell>
          <cell r="I2031" t="str">
            <v>Mariana</v>
          </cell>
        </row>
        <row r="2032">
          <cell r="G2032">
            <v>30003</v>
          </cell>
          <cell r="H2032" t="str">
            <v>Pedro Paiva</v>
          </cell>
          <cell r="I2032" t="str">
            <v>Mariana</v>
          </cell>
        </row>
        <row r="2033">
          <cell r="G2033">
            <v>30003</v>
          </cell>
          <cell r="H2033" t="str">
            <v>Pedro Paiva</v>
          </cell>
          <cell r="I2033" t="str">
            <v>Mariana</v>
          </cell>
        </row>
        <row r="2034">
          <cell r="G2034">
            <v>73596</v>
          </cell>
          <cell r="H2034" t="str">
            <v>Tais Lobato</v>
          </cell>
          <cell r="I2034" t="str">
            <v>Kelton</v>
          </cell>
        </row>
        <row r="2035">
          <cell r="G2035">
            <v>68558</v>
          </cell>
          <cell r="H2035" t="str">
            <v>Gustavo Primo</v>
          </cell>
          <cell r="I2035" t="str">
            <v>Luis Guingo</v>
          </cell>
        </row>
        <row r="2036">
          <cell r="G2036">
            <v>74970</v>
          </cell>
          <cell r="H2036" t="str">
            <v>Livia Lima</v>
          </cell>
          <cell r="I2036" t="str">
            <v>Mariana</v>
          </cell>
        </row>
        <row r="2037">
          <cell r="G2037">
            <v>30003</v>
          </cell>
          <cell r="H2037" t="str">
            <v>Pedro Paiva</v>
          </cell>
          <cell r="I2037" t="str">
            <v>Mariana</v>
          </cell>
        </row>
        <row r="2038">
          <cell r="G2038">
            <v>26237</v>
          </cell>
          <cell r="H2038" t="str">
            <v>Ana Claudia</v>
          </cell>
          <cell r="I2038" t="str">
            <v>Luis Guingo</v>
          </cell>
        </row>
        <row r="2039">
          <cell r="G2039">
            <v>74970</v>
          </cell>
          <cell r="H2039" t="str">
            <v>Livia Lima</v>
          </cell>
          <cell r="I2039" t="str">
            <v>Mariana</v>
          </cell>
        </row>
        <row r="2040">
          <cell r="G2040">
            <v>23446</v>
          </cell>
          <cell r="H2040" t="str">
            <v>Karine Gullo</v>
          </cell>
          <cell r="I2040" t="str">
            <v>Luis Guingo</v>
          </cell>
        </row>
        <row r="2041">
          <cell r="G2041">
            <v>74970</v>
          </cell>
          <cell r="H2041" t="str">
            <v>Livia Lima</v>
          </cell>
          <cell r="I2041" t="str">
            <v>Mariana</v>
          </cell>
        </row>
        <row r="2042">
          <cell r="G2042">
            <v>20997</v>
          </cell>
          <cell r="H2042" t="str">
            <v>Lorraine Badaró</v>
          </cell>
          <cell r="I2042" t="str">
            <v>Luis Guingo</v>
          </cell>
        </row>
        <row r="2043">
          <cell r="G2043">
            <v>74970</v>
          </cell>
          <cell r="H2043" t="str">
            <v>Livia Lima</v>
          </cell>
          <cell r="I2043" t="str">
            <v>Mariana</v>
          </cell>
        </row>
        <row r="2044">
          <cell r="G2044">
            <v>74970</v>
          </cell>
          <cell r="H2044" t="str">
            <v>Livia Lima</v>
          </cell>
          <cell r="I2044" t="str">
            <v>Mariana</v>
          </cell>
        </row>
        <row r="2045">
          <cell r="G2045">
            <v>67280</v>
          </cell>
          <cell r="H2045" t="str">
            <v>Pedro Scharbert</v>
          </cell>
          <cell r="I2045" t="str">
            <v>Mariana</v>
          </cell>
        </row>
        <row r="2046">
          <cell r="G2046">
            <v>30003</v>
          </cell>
          <cell r="H2046" t="str">
            <v>Pedro Paiva</v>
          </cell>
          <cell r="I2046" t="str">
            <v>Mariana</v>
          </cell>
        </row>
        <row r="2047">
          <cell r="G2047">
            <v>74970</v>
          </cell>
          <cell r="H2047" t="str">
            <v>Livia Lima</v>
          </cell>
          <cell r="I2047" t="str">
            <v>Mariana</v>
          </cell>
        </row>
        <row r="2048">
          <cell r="G2048">
            <v>25041</v>
          </cell>
          <cell r="H2048" t="str">
            <v>Nathalia Carvalho</v>
          </cell>
          <cell r="I2048" t="str">
            <v>Kelton</v>
          </cell>
        </row>
        <row r="2049">
          <cell r="G2049">
            <v>74970</v>
          </cell>
          <cell r="H2049" t="str">
            <v>Livia Lima</v>
          </cell>
          <cell r="I2049" t="str">
            <v>Mariana</v>
          </cell>
        </row>
        <row r="2050">
          <cell r="G2050">
            <v>69285</v>
          </cell>
          <cell r="H2050" t="str">
            <v>Guilherme Cruz</v>
          </cell>
          <cell r="I2050" t="str">
            <v>Kelton</v>
          </cell>
        </row>
        <row r="2051">
          <cell r="G2051">
            <v>68558</v>
          </cell>
          <cell r="H2051" t="str">
            <v>Gustavo Primo</v>
          </cell>
          <cell r="I2051" t="str">
            <v>Luis Guingo</v>
          </cell>
        </row>
        <row r="2052">
          <cell r="G2052">
            <v>74970</v>
          </cell>
          <cell r="H2052" t="str">
            <v>Livia Lima</v>
          </cell>
          <cell r="I2052" t="str">
            <v>Mariana</v>
          </cell>
        </row>
        <row r="2053">
          <cell r="G2053">
            <v>68558</v>
          </cell>
          <cell r="H2053" t="str">
            <v>Gustavo Primo</v>
          </cell>
          <cell r="I2053" t="str">
            <v>Luis Guingo</v>
          </cell>
        </row>
        <row r="2054">
          <cell r="G2054">
            <v>74970</v>
          </cell>
          <cell r="H2054" t="str">
            <v>Livia Lima</v>
          </cell>
          <cell r="I2054" t="str">
            <v>Mariana</v>
          </cell>
        </row>
        <row r="2055">
          <cell r="G2055">
            <v>74970</v>
          </cell>
          <cell r="H2055" t="str">
            <v>Livia Lima</v>
          </cell>
          <cell r="I2055" t="str">
            <v>Mariana</v>
          </cell>
        </row>
        <row r="2056">
          <cell r="G2056">
            <v>20997</v>
          </cell>
          <cell r="H2056" t="str">
            <v>Lorraine Badaró</v>
          </cell>
          <cell r="I2056" t="str">
            <v>Luis Guingo</v>
          </cell>
        </row>
        <row r="2057">
          <cell r="G2057">
            <v>30003</v>
          </cell>
          <cell r="H2057" t="str">
            <v>Pedro Paiva</v>
          </cell>
          <cell r="I2057" t="str">
            <v>Mariana</v>
          </cell>
        </row>
        <row r="2058">
          <cell r="G2058">
            <v>67311</v>
          </cell>
          <cell r="H2058" t="str">
            <v>Ricardo Vieira</v>
          </cell>
          <cell r="I2058" t="str">
            <v>Kelton</v>
          </cell>
        </row>
        <row r="2059">
          <cell r="G2059">
            <v>69793</v>
          </cell>
          <cell r="H2059" t="str">
            <v>Wallace Morais</v>
          </cell>
          <cell r="I2059" t="str">
            <v>Mariana</v>
          </cell>
        </row>
        <row r="2060">
          <cell r="G2060">
            <v>73596</v>
          </cell>
          <cell r="H2060" t="str">
            <v>Tais Lobato</v>
          </cell>
          <cell r="I2060" t="str">
            <v>Kelton</v>
          </cell>
        </row>
        <row r="2061">
          <cell r="G2061">
            <v>23832</v>
          </cell>
          <cell r="H2061" t="str">
            <v>Alexandre Herculano</v>
          </cell>
          <cell r="I2061" t="str">
            <v>Luis Guingo</v>
          </cell>
        </row>
        <row r="2062">
          <cell r="G2062">
            <v>20482</v>
          </cell>
          <cell r="H2062" t="str">
            <v>Felipe Abib</v>
          </cell>
          <cell r="I2062" t="str">
            <v>Kelton</v>
          </cell>
        </row>
        <row r="2063">
          <cell r="G2063">
            <v>20482</v>
          </cell>
          <cell r="H2063" t="str">
            <v>Felipe Abib</v>
          </cell>
          <cell r="I2063" t="str">
            <v>Kelton</v>
          </cell>
        </row>
        <row r="2064">
          <cell r="G2064">
            <v>23832</v>
          </cell>
          <cell r="H2064" t="str">
            <v>Alexandre Herculano</v>
          </cell>
          <cell r="I2064" t="str">
            <v>Luis Guingo</v>
          </cell>
        </row>
        <row r="2065">
          <cell r="G2065">
            <v>23064</v>
          </cell>
          <cell r="H2065" t="str">
            <v>Gustavo Crespo</v>
          </cell>
          <cell r="I2065" t="str">
            <v>Luis Guingo</v>
          </cell>
        </row>
        <row r="2066">
          <cell r="G2066">
            <v>33964</v>
          </cell>
          <cell r="H2066" t="str">
            <v>Nedison Simões</v>
          </cell>
          <cell r="I2066" t="str">
            <v>Kelton</v>
          </cell>
        </row>
        <row r="2067">
          <cell r="G2067">
            <v>68558</v>
          </cell>
          <cell r="H2067" t="str">
            <v>Gustavo Primo</v>
          </cell>
          <cell r="I2067" t="str">
            <v>Luis Guingo</v>
          </cell>
        </row>
        <row r="2068">
          <cell r="G2068">
            <v>70751</v>
          </cell>
          <cell r="H2068" t="str">
            <v>Roberta Ottero</v>
          </cell>
          <cell r="I2068" t="str">
            <v>Luis Guingo</v>
          </cell>
        </row>
        <row r="2069">
          <cell r="G2069">
            <v>23832</v>
          </cell>
          <cell r="H2069" t="str">
            <v>Alexandre Herculano</v>
          </cell>
          <cell r="I2069" t="str">
            <v>Luis Guingo</v>
          </cell>
        </row>
        <row r="2070">
          <cell r="G2070">
            <v>25041</v>
          </cell>
          <cell r="H2070" t="str">
            <v>Nathalia Carvalho</v>
          </cell>
          <cell r="I2070" t="str">
            <v>Kelton</v>
          </cell>
        </row>
        <row r="2071">
          <cell r="G2071">
            <v>69793</v>
          </cell>
          <cell r="H2071" t="str">
            <v>Wallace Morais</v>
          </cell>
          <cell r="I2071" t="str">
            <v>Mariana</v>
          </cell>
        </row>
        <row r="2072">
          <cell r="G2072">
            <v>74970</v>
          </cell>
          <cell r="H2072" t="str">
            <v>Livia Lima</v>
          </cell>
          <cell r="I2072" t="str">
            <v>Mariana</v>
          </cell>
        </row>
        <row r="2073">
          <cell r="G2073">
            <v>69285</v>
          </cell>
          <cell r="H2073" t="str">
            <v>Guilherme Cruz</v>
          </cell>
          <cell r="I2073" t="str">
            <v>Kelton</v>
          </cell>
        </row>
        <row r="2074">
          <cell r="G2074">
            <v>20482</v>
          </cell>
          <cell r="H2074" t="str">
            <v>Felipe Abib</v>
          </cell>
          <cell r="I2074" t="str">
            <v>Kelton</v>
          </cell>
        </row>
        <row r="2075">
          <cell r="G2075">
            <v>74970</v>
          </cell>
          <cell r="H2075" t="str">
            <v>Livia Lima</v>
          </cell>
          <cell r="I2075" t="str">
            <v>Mariana</v>
          </cell>
        </row>
        <row r="2076">
          <cell r="G2076">
            <v>70751</v>
          </cell>
          <cell r="H2076" t="str">
            <v>Roberta Ottero</v>
          </cell>
          <cell r="I2076" t="str">
            <v>Luis Guingo</v>
          </cell>
        </row>
        <row r="2077">
          <cell r="G2077">
            <v>26237</v>
          </cell>
          <cell r="H2077" t="str">
            <v>Ana Claudia</v>
          </cell>
          <cell r="I2077" t="str">
            <v>Luis Guingo</v>
          </cell>
        </row>
        <row r="2078">
          <cell r="G2078">
            <v>74970</v>
          </cell>
          <cell r="H2078" t="str">
            <v>Livia Lima</v>
          </cell>
          <cell r="I2078" t="str">
            <v>Mariana</v>
          </cell>
        </row>
        <row r="2079">
          <cell r="G2079">
            <v>74970</v>
          </cell>
          <cell r="H2079" t="str">
            <v>Livia Lima</v>
          </cell>
          <cell r="I2079" t="str">
            <v>Mariana</v>
          </cell>
        </row>
        <row r="2080">
          <cell r="G2080">
            <v>67280</v>
          </cell>
          <cell r="H2080" t="str">
            <v>Pedro Scharbert</v>
          </cell>
          <cell r="I2080" t="str">
            <v>Mariana</v>
          </cell>
        </row>
        <row r="2081">
          <cell r="G2081">
            <v>33964</v>
          </cell>
          <cell r="H2081" t="str">
            <v>Nedison Simões</v>
          </cell>
          <cell r="I2081" t="str">
            <v>Kelton</v>
          </cell>
        </row>
        <row r="2082">
          <cell r="G2082">
            <v>67280</v>
          </cell>
          <cell r="H2082" t="str">
            <v>Pedro Scharbert</v>
          </cell>
          <cell r="I2082" t="str">
            <v>Mariana</v>
          </cell>
        </row>
        <row r="2083">
          <cell r="G2083">
            <v>69285</v>
          </cell>
          <cell r="H2083" t="str">
            <v>Guilherme Cruz</v>
          </cell>
          <cell r="I2083" t="str">
            <v>Kelton</v>
          </cell>
        </row>
        <row r="2084">
          <cell r="G2084">
            <v>74970</v>
          </cell>
          <cell r="H2084" t="str">
            <v>Livia Lima</v>
          </cell>
          <cell r="I2084" t="str">
            <v>Mariana</v>
          </cell>
        </row>
        <row r="2085">
          <cell r="G2085">
            <v>67280</v>
          </cell>
          <cell r="H2085" t="str">
            <v>Pedro Scharbert</v>
          </cell>
          <cell r="I2085" t="str">
            <v>Mariana</v>
          </cell>
        </row>
        <row r="2086">
          <cell r="G2086">
            <v>25041</v>
          </cell>
          <cell r="H2086" t="str">
            <v>Nathalia Carvalho</v>
          </cell>
          <cell r="I2086" t="str">
            <v>Kelton</v>
          </cell>
        </row>
        <row r="2087">
          <cell r="G2087">
            <v>74970</v>
          </cell>
          <cell r="H2087" t="str">
            <v>Livia Lima</v>
          </cell>
          <cell r="I2087" t="str">
            <v>Mariana</v>
          </cell>
        </row>
        <row r="2088">
          <cell r="G2088">
            <v>74970</v>
          </cell>
          <cell r="H2088" t="str">
            <v>Livia Lima</v>
          </cell>
          <cell r="I2088" t="str">
            <v>Mariana</v>
          </cell>
        </row>
        <row r="2089">
          <cell r="G2089">
            <v>74970</v>
          </cell>
          <cell r="H2089" t="str">
            <v>Livia Lima</v>
          </cell>
          <cell r="I2089" t="str">
            <v>Mariana</v>
          </cell>
        </row>
        <row r="2090">
          <cell r="G2090">
            <v>23832</v>
          </cell>
          <cell r="H2090" t="str">
            <v>Alexandre Herculano</v>
          </cell>
          <cell r="I2090" t="str">
            <v>Luis Guingo</v>
          </cell>
        </row>
        <row r="2091">
          <cell r="G2091">
            <v>74970</v>
          </cell>
          <cell r="H2091" t="str">
            <v>Livia Lima</v>
          </cell>
          <cell r="I2091" t="str">
            <v>Mariana</v>
          </cell>
        </row>
        <row r="2092">
          <cell r="G2092">
            <v>74970</v>
          </cell>
          <cell r="H2092" t="str">
            <v>Livia Lima</v>
          </cell>
          <cell r="I2092" t="str">
            <v>Mariana</v>
          </cell>
        </row>
        <row r="2093">
          <cell r="G2093">
            <v>20482</v>
          </cell>
          <cell r="H2093" t="str">
            <v>Felipe Abib</v>
          </cell>
          <cell r="I2093" t="str">
            <v>Kelton</v>
          </cell>
        </row>
        <row r="2094">
          <cell r="G2094">
            <v>30003</v>
          </cell>
          <cell r="H2094" t="str">
            <v>Pedro Paiva</v>
          </cell>
          <cell r="I2094" t="str">
            <v>Mariana</v>
          </cell>
        </row>
        <row r="2095">
          <cell r="G2095">
            <v>20482</v>
          </cell>
          <cell r="H2095" t="str">
            <v>Felipe Abib</v>
          </cell>
          <cell r="I2095" t="str">
            <v>Kelton</v>
          </cell>
        </row>
        <row r="2096">
          <cell r="G2096">
            <v>23064</v>
          </cell>
          <cell r="H2096" t="str">
            <v>Gustavo Crespo</v>
          </cell>
          <cell r="I2096" t="str">
            <v>Luis Guingo</v>
          </cell>
        </row>
        <row r="2097">
          <cell r="G2097">
            <v>74970</v>
          </cell>
          <cell r="H2097" t="str">
            <v>Livia Lima</v>
          </cell>
          <cell r="I2097" t="str">
            <v>Mariana</v>
          </cell>
        </row>
        <row r="2098">
          <cell r="G2098">
            <v>74970</v>
          </cell>
          <cell r="H2098" t="str">
            <v>Livia Lima</v>
          </cell>
          <cell r="I2098" t="str">
            <v>Mariana</v>
          </cell>
        </row>
        <row r="2099">
          <cell r="G2099">
            <v>69285</v>
          </cell>
          <cell r="H2099" t="str">
            <v>Guilherme Cruz</v>
          </cell>
          <cell r="I2099" t="str">
            <v>Kelton</v>
          </cell>
        </row>
        <row r="2100">
          <cell r="G2100">
            <v>23446</v>
          </cell>
          <cell r="H2100" t="str">
            <v>Karine Gullo</v>
          </cell>
          <cell r="I2100" t="str">
            <v>Luis Guingo</v>
          </cell>
        </row>
        <row r="2101">
          <cell r="G2101">
            <v>69285</v>
          </cell>
          <cell r="H2101" t="str">
            <v>Guilherme Cruz</v>
          </cell>
          <cell r="I2101" t="str">
            <v>Kelton</v>
          </cell>
        </row>
        <row r="2102">
          <cell r="G2102">
            <v>25041</v>
          </cell>
          <cell r="H2102" t="str">
            <v>Nathalia Carvalho</v>
          </cell>
          <cell r="I2102" t="str">
            <v>Kelton</v>
          </cell>
        </row>
        <row r="2103">
          <cell r="G2103">
            <v>74970</v>
          </cell>
          <cell r="H2103" t="str">
            <v>Livia Lima</v>
          </cell>
          <cell r="I2103" t="str">
            <v>Mariana</v>
          </cell>
        </row>
        <row r="2104">
          <cell r="G2104">
            <v>25637</v>
          </cell>
          <cell r="H2104" t="str">
            <v>Kelton Vieira</v>
          </cell>
          <cell r="I2104" t="str">
            <v>Kelton</v>
          </cell>
        </row>
        <row r="2105">
          <cell r="G2105">
            <v>25041</v>
          </cell>
          <cell r="H2105" t="str">
            <v>Nathalia Carvalho</v>
          </cell>
          <cell r="I2105" t="str">
            <v>Kelton</v>
          </cell>
        </row>
        <row r="2106">
          <cell r="G2106">
            <v>25041</v>
          </cell>
          <cell r="H2106" t="str">
            <v>Nathalia Carvalho</v>
          </cell>
          <cell r="I2106" t="str">
            <v>Kelton</v>
          </cell>
        </row>
        <row r="2107">
          <cell r="G2107">
            <v>67280</v>
          </cell>
          <cell r="H2107" t="str">
            <v>Pedro Scharbert</v>
          </cell>
          <cell r="I2107" t="str">
            <v>Mariana</v>
          </cell>
        </row>
        <row r="2108">
          <cell r="G2108">
            <v>74970</v>
          </cell>
          <cell r="H2108" t="str">
            <v>Livia Lima</v>
          </cell>
          <cell r="I2108" t="str">
            <v>Mariana</v>
          </cell>
        </row>
        <row r="2109">
          <cell r="G2109">
            <v>67280</v>
          </cell>
          <cell r="H2109" t="str">
            <v>Pedro Scharbert</v>
          </cell>
          <cell r="I2109" t="str">
            <v>Mariana</v>
          </cell>
        </row>
        <row r="2110">
          <cell r="G2110">
            <v>74970</v>
          </cell>
          <cell r="H2110" t="str">
            <v>Livia Lima</v>
          </cell>
          <cell r="I2110" t="str">
            <v>Mariana</v>
          </cell>
        </row>
        <row r="2111">
          <cell r="G2111">
            <v>23064</v>
          </cell>
          <cell r="H2111" t="str">
            <v>Gustavo Crespo</v>
          </cell>
          <cell r="I2111" t="str">
            <v>Luis Guingo</v>
          </cell>
        </row>
        <row r="2112">
          <cell r="G2112">
            <v>69285</v>
          </cell>
          <cell r="H2112" t="str">
            <v>Guilherme Cruz</v>
          </cell>
          <cell r="I2112" t="str">
            <v>Kelton</v>
          </cell>
        </row>
        <row r="2113">
          <cell r="G2113">
            <v>30003</v>
          </cell>
          <cell r="H2113" t="str">
            <v>Pedro Paiva</v>
          </cell>
          <cell r="I2113" t="str">
            <v>Mariana</v>
          </cell>
        </row>
        <row r="2114">
          <cell r="G2114">
            <v>68558</v>
          </cell>
          <cell r="H2114" t="str">
            <v>Gustavo Primo</v>
          </cell>
          <cell r="I2114" t="str">
            <v>Luis Guingo</v>
          </cell>
        </row>
        <row r="2115">
          <cell r="G2115">
            <v>25723</v>
          </cell>
          <cell r="H2115" t="str">
            <v>João Pedro</v>
          </cell>
          <cell r="I2115" t="str">
            <v>Mariana</v>
          </cell>
        </row>
        <row r="2116">
          <cell r="G2116">
            <v>20997</v>
          </cell>
          <cell r="H2116" t="str">
            <v>Lorraine Badaró</v>
          </cell>
          <cell r="I2116" t="str">
            <v>Luis Guingo</v>
          </cell>
        </row>
        <row r="2117">
          <cell r="G2117">
            <v>74970</v>
          </cell>
          <cell r="H2117" t="str">
            <v>Livia Lima</v>
          </cell>
          <cell r="I2117" t="str">
            <v>Mariana</v>
          </cell>
        </row>
        <row r="2118">
          <cell r="G2118">
            <v>67280</v>
          </cell>
          <cell r="H2118" t="str">
            <v>Pedro Scharbert</v>
          </cell>
          <cell r="I2118" t="str">
            <v>Mariana</v>
          </cell>
        </row>
        <row r="2119">
          <cell r="G2119">
            <v>74970</v>
          </cell>
          <cell r="H2119" t="str">
            <v>Livia Lima</v>
          </cell>
          <cell r="I2119" t="str">
            <v>Mariana</v>
          </cell>
        </row>
        <row r="2120">
          <cell r="G2120">
            <v>70408</v>
          </cell>
          <cell r="H2120" t="str">
            <v>Nelson de Queiroz</v>
          </cell>
          <cell r="I2120" t="str">
            <v>Kelton</v>
          </cell>
        </row>
        <row r="2121">
          <cell r="G2121">
            <v>25041</v>
          </cell>
          <cell r="H2121" t="str">
            <v>Nathalia Carvalho</v>
          </cell>
          <cell r="I2121" t="str">
            <v>Kelton</v>
          </cell>
        </row>
        <row r="2122">
          <cell r="G2122">
            <v>74970</v>
          </cell>
          <cell r="H2122" t="str">
            <v>Livia Lima</v>
          </cell>
          <cell r="I2122" t="str">
            <v>Mariana</v>
          </cell>
        </row>
        <row r="2123">
          <cell r="G2123">
            <v>30003</v>
          </cell>
          <cell r="H2123" t="str">
            <v>Pedro Paiva</v>
          </cell>
          <cell r="I2123" t="str">
            <v>Mariana</v>
          </cell>
        </row>
        <row r="2124">
          <cell r="G2124">
            <v>74970</v>
          </cell>
          <cell r="H2124" t="str">
            <v>Livia Lima</v>
          </cell>
          <cell r="I2124" t="str">
            <v>Mariana</v>
          </cell>
        </row>
        <row r="2125">
          <cell r="G2125">
            <v>74970</v>
          </cell>
          <cell r="H2125" t="str">
            <v>Livia Lima</v>
          </cell>
          <cell r="I2125" t="str">
            <v>Mariana</v>
          </cell>
        </row>
        <row r="2126">
          <cell r="G2126">
            <v>74970</v>
          </cell>
          <cell r="H2126" t="str">
            <v>Livia Lima</v>
          </cell>
          <cell r="I2126" t="str">
            <v>Mariana</v>
          </cell>
        </row>
        <row r="2127">
          <cell r="G2127">
            <v>23064</v>
          </cell>
          <cell r="H2127" t="str">
            <v>Gustavo Crespo</v>
          </cell>
          <cell r="I2127" t="str">
            <v>Luis Guingo</v>
          </cell>
        </row>
        <row r="2128">
          <cell r="G2128">
            <v>74970</v>
          </cell>
          <cell r="H2128" t="str">
            <v>Livia Lima</v>
          </cell>
          <cell r="I2128" t="str">
            <v>Mariana</v>
          </cell>
        </row>
        <row r="2129">
          <cell r="G2129">
            <v>74970</v>
          </cell>
          <cell r="H2129" t="str">
            <v>Livia Lima</v>
          </cell>
          <cell r="I2129" t="str">
            <v>Mariana</v>
          </cell>
        </row>
        <row r="2130">
          <cell r="G2130">
            <v>74970</v>
          </cell>
          <cell r="H2130" t="str">
            <v>Livia Lima</v>
          </cell>
          <cell r="I2130" t="str">
            <v>Mariana</v>
          </cell>
        </row>
        <row r="2131">
          <cell r="G2131">
            <v>25041</v>
          </cell>
          <cell r="H2131" t="str">
            <v>Nathalia Carvalho</v>
          </cell>
          <cell r="I2131" t="str">
            <v>Kelton</v>
          </cell>
        </row>
        <row r="2132">
          <cell r="G2132">
            <v>74970</v>
          </cell>
          <cell r="H2132" t="str">
            <v>Livia Lima</v>
          </cell>
          <cell r="I2132" t="str">
            <v>Mariana</v>
          </cell>
        </row>
        <row r="2133">
          <cell r="G2133">
            <v>20997</v>
          </cell>
          <cell r="H2133" t="str">
            <v>Lorraine Badaró</v>
          </cell>
          <cell r="I2133" t="str">
            <v>Luis Guingo</v>
          </cell>
        </row>
        <row r="2134">
          <cell r="G2134">
            <v>20997</v>
          </cell>
          <cell r="H2134" t="str">
            <v>Lorraine Badaró</v>
          </cell>
          <cell r="I2134" t="str">
            <v>Luis Guingo</v>
          </cell>
        </row>
        <row r="2135">
          <cell r="G2135">
            <v>69793</v>
          </cell>
          <cell r="H2135" t="str">
            <v>Wallace Morais</v>
          </cell>
          <cell r="I2135" t="str">
            <v>Mariana</v>
          </cell>
        </row>
        <row r="2136">
          <cell r="G2136">
            <v>25697</v>
          </cell>
          <cell r="H2136" t="str">
            <v>Carolina Fernandes</v>
          </cell>
          <cell r="I2136" t="str">
            <v>Kelton</v>
          </cell>
        </row>
        <row r="2137">
          <cell r="G2137">
            <v>74970</v>
          </cell>
          <cell r="H2137" t="str">
            <v>Livia Lima</v>
          </cell>
          <cell r="I2137" t="str">
            <v>Mariana</v>
          </cell>
        </row>
        <row r="2138">
          <cell r="G2138">
            <v>30003</v>
          </cell>
          <cell r="H2138" t="str">
            <v>Pedro Paiva</v>
          </cell>
          <cell r="I2138" t="str">
            <v>Mariana</v>
          </cell>
        </row>
        <row r="2139">
          <cell r="G2139">
            <v>67292</v>
          </cell>
          <cell r="H2139" t="str">
            <v>Guilherme Nyssens</v>
          </cell>
          <cell r="I2139" t="str">
            <v>Luis Guingo</v>
          </cell>
        </row>
        <row r="2140">
          <cell r="G2140">
            <v>67292</v>
          </cell>
          <cell r="H2140" t="str">
            <v>Guilherme Nyssens</v>
          </cell>
          <cell r="I2140" t="str">
            <v>Luis Guingo</v>
          </cell>
        </row>
        <row r="2141">
          <cell r="G2141">
            <v>67311</v>
          </cell>
          <cell r="H2141" t="str">
            <v>Ricardo Vieira</v>
          </cell>
          <cell r="I2141" t="str">
            <v>Kelton</v>
          </cell>
        </row>
        <row r="2142">
          <cell r="G2142">
            <v>70408</v>
          </cell>
          <cell r="H2142" t="str">
            <v>Nelson de Queiroz</v>
          </cell>
          <cell r="I2142" t="str">
            <v>Kelton</v>
          </cell>
        </row>
        <row r="2143">
          <cell r="G2143">
            <v>25723</v>
          </cell>
          <cell r="H2143" t="str">
            <v>João Pedro</v>
          </cell>
          <cell r="I2143" t="str">
            <v>Mariana</v>
          </cell>
        </row>
        <row r="2144">
          <cell r="G2144">
            <v>23064</v>
          </cell>
          <cell r="H2144" t="str">
            <v>Gustavo Crespo</v>
          </cell>
          <cell r="I2144" t="str">
            <v>Luis Guingo</v>
          </cell>
        </row>
        <row r="2145">
          <cell r="G2145">
            <v>30003</v>
          </cell>
          <cell r="H2145" t="str">
            <v>Pedro Paiva</v>
          </cell>
          <cell r="I2145" t="str">
            <v>Mariana</v>
          </cell>
        </row>
        <row r="2146">
          <cell r="G2146">
            <v>20482</v>
          </cell>
          <cell r="H2146" t="str">
            <v>Felipe Abib</v>
          </cell>
          <cell r="I2146" t="str">
            <v>Kelton</v>
          </cell>
        </row>
        <row r="2147">
          <cell r="G2147">
            <v>23064</v>
          </cell>
          <cell r="H2147" t="str">
            <v>Gustavo Crespo</v>
          </cell>
          <cell r="I2147" t="str">
            <v>Luis Guingo</v>
          </cell>
        </row>
        <row r="2148">
          <cell r="G2148">
            <v>74970</v>
          </cell>
          <cell r="H2148" t="str">
            <v>Livia Lima</v>
          </cell>
          <cell r="I2148" t="str">
            <v>Mariana</v>
          </cell>
        </row>
        <row r="2149">
          <cell r="G2149">
            <v>74970</v>
          </cell>
          <cell r="H2149" t="str">
            <v>Livia Lima</v>
          </cell>
          <cell r="I2149" t="str">
            <v>Mariana</v>
          </cell>
        </row>
        <row r="2150">
          <cell r="G2150">
            <v>69793</v>
          </cell>
          <cell r="H2150" t="str">
            <v>Wallace Morais</v>
          </cell>
          <cell r="I2150" t="str">
            <v>Mariana</v>
          </cell>
        </row>
        <row r="2151">
          <cell r="G2151">
            <v>20482</v>
          </cell>
          <cell r="H2151" t="str">
            <v>Felipe Abib</v>
          </cell>
          <cell r="I2151" t="str">
            <v>Kelton</v>
          </cell>
        </row>
        <row r="2152">
          <cell r="G2152">
            <v>30003</v>
          </cell>
          <cell r="H2152" t="str">
            <v>Pedro Paiva</v>
          </cell>
          <cell r="I2152" t="str">
            <v>Mariana</v>
          </cell>
        </row>
        <row r="2153">
          <cell r="G2153">
            <v>30003</v>
          </cell>
          <cell r="H2153" t="str">
            <v>Pedro Paiva</v>
          </cell>
          <cell r="I2153" t="str">
            <v>Mariana</v>
          </cell>
        </row>
        <row r="2154">
          <cell r="G2154">
            <v>74970</v>
          </cell>
          <cell r="H2154" t="str">
            <v>Livia Lima</v>
          </cell>
          <cell r="I2154" t="str">
            <v>Mariana</v>
          </cell>
        </row>
        <row r="2155">
          <cell r="G2155">
            <v>74970</v>
          </cell>
          <cell r="H2155" t="str">
            <v>Livia Lima</v>
          </cell>
          <cell r="I2155" t="str">
            <v>Mariana</v>
          </cell>
        </row>
        <row r="2156">
          <cell r="G2156">
            <v>74970</v>
          </cell>
          <cell r="H2156" t="str">
            <v>Livia Lima</v>
          </cell>
          <cell r="I2156" t="str">
            <v>Mariana</v>
          </cell>
        </row>
        <row r="2157">
          <cell r="G2157">
            <v>35185</v>
          </cell>
          <cell r="H2157" t="str">
            <v>Leonardo Ribeiro</v>
          </cell>
          <cell r="I2157" t="e">
            <v>#N/A</v>
          </cell>
        </row>
        <row r="2158">
          <cell r="G2158">
            <v>20482</v>
          </cell>
          <cell r="H2158" t="str">
            <v>Felipe Abib</v>
          </cell>
          <cell r="I2158" t="str">
            <v>Kelton</v>
          </cell>
        </row>
        <row r="2159">
          <cell r="G2159">
            <v>20482</v>
          </cell>
          <cell r="H2159" t="str">
            <v>Felipe Abib</v>
          </cell>
          <cell r="I2159" t="str">
            <v>Kelton</v>
          </cell>
        </row>
        <row r="2160">
          <cell r="G2160">
            <v>67280</v>
          </cell>
          <cell r="H2160" t="str">
            <v>Pedro Scharbert</v>
          </cell>
          <cell r="I2160" t="str">
            <v>Mariana</v>
          </cell>
        </row>
        <row r="2161">
          <cell r="G2161">
            <v>74970</v>
          </cell>
          <cell r="H2161" t="str">
            <v>Livia Lima</v>
          </cell>
          <cell r="I2161" t="str">
            <v>Mariana</v>
          </cell>
        </row>
        <row r="2162">
          <cell r="G2162">
            <v>20482</v>
          </cell>
          <cell r="H2162" t="str">
            <v>Felipe Abib</v>
          </cell>
          <cell r="I2162" t="str">
            <v>Kelton</v>
          </cell>
        </row>
        <row r="2163">
          <cell r="G2163">
            <v>74970</v>
          </cell>
          <cell r="H2163" t="str">
            <v>Livia Lima</v>
          </cell>
          <cell r="I2163" t="str">
            <v>Mariana</v>
          </cell>
        </row>
        <row r="2164">
          <cell r="G2164">
            <v>74970</v>
          </cell>
          <cell r="H2164" t="str">
            <v>Livia Lima</v>
          </cell>
          <cell r="I2164" t="str">
            <v>Mariana</v>
          </cell>
        </row>
        <row r="2165">
          <cell r="G2165">
            <v>74970</v>
          </cell>
          <cell r="H2165" t="str">
            <v>Livia Lima</v>
          </cell>
          <cell r="I2165" t="str">
            <v>Mariana</v>
          </cell>
        </row>
        <row r="2166">
          <cell r="G2166">
            <v>25723</v>
          </cell>
          <cell r="H2166" t="str">
            <v>João Pedro</v>
          </cell>
          <cell r="I2166" t="str">
            <v>Mariana</v>
          </cell>
        </row>
        <row r="2167">
          <cell r="G2167">
            <v>69285</v>
          </cell>
          <cell r="H2167" t="str">
            <v>Guilherme Cruz</v>
          </cell>
          <cell r="I2167" t="str">
            <v>Kelton</v>
          </cell>
        </row>
        <row r="2168">
          <cell r="G2168">
            <v>74970</v>
          </cell>
          <cell r="H2168" t="str">
            <v>Livia Lima</v>
          </cell>
          <cell r="I2168" t="str">
            <v>Mariana</v>
          </cell>
        </row>
        <row r="2169">
          <cell r="G2169">
            <v>74970</v>
          </cell>
          <cell r="H2169" t="str">
            <v>Livia Lima</v>
          </cell>
          <cell r="I2169" t="str">
            <v>Mariana</v>
          </cell>
        </row>
        <row r="2170">
          <cell r="G2170">
            <v>20997</v>
          </cell>
          <cell r="H2170" t="str">
            <v>Lorraine Badaró</v>
          </cell>
          <cell r="I2170" t="str">
            <v>Luis Guingo</v>
          </cell>
        </row>
        <row r="2171">
          <cell r="G2171">
            <v>25723</v>
          </cell>
          <cell r="H2171" t="str">
            <v>João Pedro</v>
          </cell>
          <cell r="I2171" t="str">
            <v>Mariana</v>
          </cell>
        </row>
        <row r="2172">
          <cell r="G2172">
            <v>25723</v>
          </cell>
          <cell r="H2172" t="str">
            <v>João Pedro</v>
          </cell>
          <cell r="I2172" t="str">
            <v>Mariana</v>
          </cell>
        </row>
        <row r="2173">
          <cell r="G2173">
            <v>67280</v>
          </cell>
          <cell r="H2173" t="str">
            <v>Pedro Scharbert</v>
          </cell>
          <cell r="I2173" t="str">
            <v>Mariana</v>
          </cell>
        </row>
        <row r="2174">
          <cell r="G2174">
            <v>74970</v>
          </cell>
          <cell r="H2174" t="str">
            <v>Livia Lima</v>
          </cell>
          <cell r="I2174" t="str">
            <v>Mariana</v>
          </cell>
        </row>
        <row r="2175">
          <cell r="G2175">
            <v>74970</v>
          </cell>
          <cell r="H2175" t="str">
            <v>Livia Lima</v>
          </cell>
          <cell r="I2175" t="str">
            <v>Mariana</v>
          </cell>
        </row>
        <row r="2176">
          <cell r="G2176">
            <v>67280</v>
          </cell>
          <cell r="H2176" t="str">
            <v>Pedro Scharbert</v>
          </cell>
          <cell r="I2176" t="str">
            <v>Mariana</v>
          </cell>
        </row>
        <row r="2177">
          <cell r="G2177">
            <v>69285</v>
          </cell>
          <cell r="H2177" t="str">
            <v>Guilherme Cruz</v>
          </cell>
          <cell r="I2177" t="str">
            <v>Kelton</v>
          </cell>
        </row>
        <row r="2178">
          <cell r="G2178">
            <v>74970</v>
          </cell>
          <cell r="H2178" t="str">
            <v>Livia Lima</v>
          </cell>
          <cell r="I2178" t="str">
            <v>Mariana</v>
          </cell>
        </row>
        <row r="2179">
          <cell r="G2179">
            <v>74970</v>
          </cell>
          <cell r="H2179" t="str">
            <v>Livia Lima</v>
          </cell>
          <cell r="I2179" t="str">
            <v>Mariana</v>
          </cell>
        </row>
        <row r="2180">
          <cell r="G2180">
            <v>23446</v>
          </cell>
          <cell r="H2180" t="str">
            <v>Karine Gullo</v>
          </cell>
          <cell r="I2180" t="str">
            <v>Luis Guingo</v>
          </cell>
        </row>
        <row r="2181">
          <cell r="G2181">
            <v>70408</v>
          </cell>
          <cell r="H2181" t="str">
            <v>Nelson de Queiroz</v>
          </cell>
          <cell r="I2181" t="str">
            <v>Kelton</v>
          </cell>
        </row>
        <row r="2182">
          <cell r="G2182">
            <v>74970</v>
          </cell>
          <cell r="H2182" t="str">
            <v>Livia Lima</v>
          </cell>
          <cell r="I2182" t="str">
            <v>Mariana</v>
          </cell>
        </row>
        <row r="2183">
          <cell r="G2183">
            <v>25723</v>
          </cell>
          <cell r="H2183" t="str">
            <v>João Pedro</v>
          </cell>
          <cell r="I2183" t="str">
            <v>Mariana</v>
          </cell>
        </row>
        <row r="2184">
          <cell r="G2184">
            <v>74970</v>
          </cell>
          <cell r="H2184" t="str">
            <v>Livia Lima</v>
          </cell>
          <cell r="I2184" t="str">
            <v>Mariana</v>
          </cell>
        </row>
        <row r="2185">
          <cell r="G2185">
            <v>23446</v>
          </cell>
          <cell r="H2185" t="str">
            <v>Karine Gullo</v>
          </cell>
          <cell r="I2185" t="str">
            <v>Luis Guingo</v>
          </cell>
        </row>
        <row r="2186">
          <cell r="G2186">
            <v>23446</v>
          </cell>
          <cell r="H2186" t="str">
            <v>Karine Gullo</v>
          </cell>
          <cell r="I2186" t="str">
            <v>Luis Guingo</v>
          </cell>
        </row>
        <row r="2187">
          <cell r="G2187">
            <v>25723</v>
          </cell>
          <cell r="H2187" t="str">
            <v>João Pedro</v>
          </cell>
          <cell r="I2187" t="str">
            <v>Mariana</v>
          </cell>
        </row>
        <row r="2188">
          <cell r="G2188">
            <v>69285</v>
          </cell>
          <cell r="H2188" t="str">
            <v>Guilherme Cruz</v>
          </cell>
          <cell r="I2188" t="str">
            <v>Kelton</v>
          </cell>
        </row>
        <row r="2189">
          <cell r="G2189">
            <v>69285</v>
          </cell>
          <cell r="H2189" t="str">
            <v>Guilherme Cruz</v>
          </cell>
          <cell r="I2189" t="str">
            <v>Kelton</v>
          </cell>
        </row>
        <row r="2190">
          <cell r="G2190">
            <v>30003</v>
          </cell>
          <cell r="H2190" t="str">
            <v>Pedro Paiva</v>
          </cell>
          <cell r="I2190" t="str">
            <v>Mariana</v>
          </cell>
        </row>
        <row r="2191">
          <cell r="G2191">
            <v>74970</v>
          </cell>
          <cell r="H2191" t="str">
            <v>Livia Lima</v>
          </cell>
          <cell r="I2191" t="str">
            <v>Mariana</v>
          </cell>
        </row>
        <row r="2192">
          <cell r="G2192">
            <v>67280</v>
          </cell>
          <cell r="H2192" t="str">
            <v>Pedro Scharbert</v>
          </cell>
          <cell r="I2192" t="str">
            <v>Mariana</v>
          </cell>
        </row>
        <row r="2193">
          <cell r="G2193">
            <v>23446</v>
          </cell>
          <cell r="H2193" t="str">
            <v>Karine Gullo</v>
          </cell>
          <cell r="I2193" t="str">
            <v>Luis Guingo</v>
          </cell>
        </row>
        <row r="2194">
          <cell r="G2194">
            <v>69793</v>
          </cell>
          <cell r="H2194" t="str">
            <v>Wallace Morais</v>
          </cell>
          <cell r="I2194" t="str">
            <v>Mariana</v>
          </cell>
        </row>
        <row r="2195">
          <cell r="G2195">
            <v>74970</v>
          </cell>
          <cell r="H2195" t="str">
            <v>Livia Lima</v>
          </cell>
          <cell r="I2195" t="str">
            <v>Mariana</v>
          </cell>
        </row>
        <row r="2196">
          <cell r="G2196">
            <v>74970</v>
          </cell>
          <cell r="H2196" t="str">
            <v>Livia Lima</v>
          </cell>
          <cell r="I2196" t="str">
            <v>Mariana</v>
          </cell>
        </row>
        <row r="2197">
          <cell r="G2197">
            <v>30003</v>
          </cell>
          <cell r="H2197" t="str">
            <v>Pedro Paiva</v>
          </cell>
          <cell r="I2197" t="str">
            <v>Mariana</v>
          </cell>
        </row>
        <row r="2198">
          <cell r="G2198">
            <v>30003</v>
          </cell>
          <cell r="H2198" t="str">
            <v>Pedro Paiva</v>
          </cell>
          <cell r="I2198" t="str">
            <v>Mariana</v>
          </cell>
        </row>
        <row r="2199">
          <cell r="G2199">
            <v>67311</v>
          </cell>
          <cell r="H2199" t="str">
            <v>Ricardo Vieira</v>
          </cell>
          <cell r="I2199" t="str">
            <v>Kelton</v>
          </cell>
        </row>
        <row r="2200">
          <cell r="G2200">
            <v>71522</v>
          </cell>
          <cell r="H2200" t="str">
            <v>Charles Canto</v>
          </cell>
          <cell r="I2200" t="str">
            <v>Luis Guingo</v>
          </cell>
        </row>
        <row r="2201">
          <cell r="G2201">
            <v>69793</v>
          </cell>
          <cell r="H2201" t="str">
            <v>Wallace Morais</v>
          </cell>
          <cell r="I2201" t="str">
            <v>Mariana</v>
          </cell>
        </row>
        <row r="2202">
          <cell r="G2202">
            <v>30003</v>
          </cell>
          <cell r="H2202" t="str">
            <v>Pedro Paiva</v>
          </cell>
          <cell r="I2202" t="str">
            <v>Mariana</v>
          </cell>
        </row>
        <row r="2203">
          <cell r="G2203">
            <v>69793</v>
          </cell>
          <cell r="H2203" t="str">
            <v>Wallace Morais</v>
          </cell>
          <cell r="I2203" t="str">
            <v>Mariana</v>
          </cell>
        </row>
        <row r="2204">
          <cell r="G2204">
            <v>74970</v>
          </cell>
          <cell r="H2204" t="str">
            <v>Livia Lima</v>
          </cell>
          <cell r="I2204" t="str">
            <v>Mariana</v>
          </cell>
        </row>
        <row r="2205">
          <cell r="G2205">
            <v>67280</v>
          </cell>
          <cell r="H2205" t="str">
            <v>Pedro Scharbert</v>
          </cell>
          <cell r="I2205" t="str">
            <v>Mariana</v>
          </cell>
        </row>
        <row r="2206">
          <cell r="G2206">
            <v>69285</v>
          </cell>
          <cell r="H2206" t="str">
            <v>Guilherme Cruz</v>
          </cell>
          <cell r="I2206" t="str">
            <v>Kelton</v>
          </cell>
        </row>
        <row r="2207">
          <cell r="G2207">
            <v>74970</v>
          </cell>
          <cell r="H2207" t="str">
            <v>Livia Lima</v>
          </cell>
          <cell r="I2207" t="str">
            <v>Mariana</v>
          </cell>
        </row>
        <row r="2208">
          <cell r="G2208">
            <v>25041</v>
          </cell>
          <cell r="H2208" t="str">
            <v>Nathalia Carvalho</v>
          </cell>
          <cell r="I2208" t="str">
            <v>Kelton</v>
          </cell>
        </row>
        <row r="2209">
          <cell r="G2209">
            <v>67280</v>
          </cell>
          <cell r="H2209" t="str">
            <v>Pedro Scharbert</v>
          </cell>
          <cell r="I2209" t="str">
            <v>Mariana</v>
          </cell>
        </row>
        <row r="2210">
          <cell r="G2210">
            <v>25723</v>
          </cell>
          <cell r="H2210" t="str">
            <v>João Pedro</v>
          </cell>
          <cell r="I2210" t="str">
            <v>Mariana</v>
          </cell>
        </row>
        <row r="2211">
          <cell r="G2211">
            <v>23064</v>
          </cell>
          <cell r="H2211" t="str">
            <v>Gustavo Crespo</v>
          </cell>
          <cell r="I2211" t="str">
            <v>Luis Guingo</v>
          </cell>
        </row>
        <row r="2212">
          <cell r="G2212">
            <v>30003</v>
          </cell>
          <cell r="H2212" t="str">
            <v>Pedro Paiva</v>
          </cell>
          <cell r="I2212" t="str">
            <v>Mariana</v>
          </cell>
        </row>
        <row r="2213">
          <cell r="G2213">
            <v>67280</v>
          </cell>
          <cell r="H2213" t="str">
            <v>Pedro Scharbert</v>
          </cell>
          <cell r="I2213" t="str">
            <v>Mariana</v>
          </cell>
        </row>
        <row r="2214">
          <cell r="G2214">
            <v>25698</v>
          </cell>
          <cell r="H2214" t="str">
            <v>Felipe Justen</v>
          </cell>
          <cell r="I2214" t="str">
            <v>Kelton</v>
          </cell>
        </row>
        <row r="2215">
          <cell r="G2215">
            <v>68558</v>
          </cell>
          <cell r="H2215" t="str">
            <v>Gustavo Primo</v>
          </cell>
          <cell r="I2215" t="str">
            <v>Luis Guingo</v>
          </cell>
        </row>
        <row r="2216">
          <cell r="G2216">
            <v>33644</v>
          </cell>
          <cell r="H2216" t="str">
            <v>Caroline Nery</v>
          </cell>
          <cell r="I2216" t="str">
            <v>Kelton</v>
          </cell>
        </row>
        <row r="2217">
          <cell r="G2217">
            <v>67280</v>
          </cell>
          <cell r="H2217" t="str">
            <v>Pedro Scharbert</v>
          </cell>
          <cell r="I2217" t="str">
            <v>Mariana</v>
          </cell>
        </row>
        <row r="2218">
          <cell r="G2218">
            <v>68558</v>
          </cell>
          <cell r="H2218" t="str">
            <v>Gustavo Primo</v>
          </cell>
          <cell r="I2218" t="str">
            <v>Luis Guingo</v>
          </cell>
        </row>
        <row r="2219">
          <cell r="G2219">
            <v>74970</v>
          </cell>
          <cell r="H2219" t="str">
            <v>Livia Lima</v>
          </cell>
          <cell r="I2219" t="str">
            <v>Mariana</v>
          </cell>
        </row>
        <row r="2220">
          <cell r="G2220">
            <v>23446</v>
          </cell>
          <cell r="H2220" t="str">
            <v>Karine Gullo</v>
          </cell>
          <cell r="I2220" t="str">
            <v>Luis Guingo</v>
          </cell>
        </row>
        <row r="2221">
          <cell r="G2221">
            <v>67280</v>
          </cell>
          <cell r="H2221" t="str">
            <v>Pedro Scharbert</v>
          </cell>
          <cell r="I2221" t="str">
            <v>Mariana</v>
          </cell>
        </row>
        <row r="2222">
          <cell r="G2222">
            <v>24174</v>
          </cell>
          <cell r="H2222" t="str">
            <v>Bernardo Birman</v>
          </cell>
          <cell r="I2222" t="str">
            <v>Mariana</v>
          </cell>
        </row>
        <row r="2223">
          <cell r="G2223">
            <v>68558</v>
          </cell>
          <cell r="H2223" t="str">
            <v>Gustavo Primo</v>
          </cell>
          <cell r="I2223" t="str">
            <v>Luis Guingo</v>
          </cell>
        </row>
        <row r="2224">
          <cell r="G2224">
            <v>33644</v>
          </cell>
          <cell r="H2224" t="str">
            <v>Caroline Nery</v>
          </cell>
          <cell r="I2224" t="str">
            <v>Kelton</v>
          </cell>
        </row>
        <row r="2225">
          <cell r="G2225">
            <v>74970</v>
          </cell>
          <cell r="H2225" t="str">
            <v>Livia Lima</v>
          </cell>
          <cell r="I2225" t="str">
            <v>Mariana</v>
          </cell>
        </row>
        <row r="2226">
          <cell r="G2226">
            <v>74970</v>
          </cell>
          <cell r="H2226" t="str">
            <v>Livia Lima</v>
          </cell>
          <cell r="I2226" t="str">
            <v>Mariana</v>
          </cell>
        </row>
        <row r="2227">
          <cell r="G2227">
            <v>30003</v>
          </cell>
          <cell r="H2227" t="str">
            <v>Pedro Paiva</v>
          </cell>
          <cell r="I2227" t="str">
            <v>Mariana</v>
          </cell>
        </row>
        <row r="2228">
          <cell r="G2228">
            <v>73596</v>
          </cell>
          <cell r="H2228" t="str">
            <v>Tais Lobato</v>
          </cell>
          <cell r="I2228" t="str">
            <v>Kelton</v>
          </cell>
        </row>
        <row r="2229">
          <cell r="G2229">
            <v>74970</v>
          </cell>
          <cell r="H2229" t="str">
            <v>Livia Lima</v>
          </cell>
          <cell r="I2229" t="str">
            <v>Mariana</v>
          </cell>
        </row>
        <row r="2230">
          <cell r="G2230">
            <v>74970</v>
          </cell>
          <cell r="H2230" t="str">
            <v>Livia Lima</v>
          </cell>
          <cell r="I2230" t="str">
            <v>Mariana</v>
          </cell>
        </row>
        <row r="2231">
          <cell r="G2231">
            <v>74970</v>
          </cell>
          <cell r="H2231" t="str">
            <v>Livia Lima</v>
          </cell>
          <cell r="I2231" t="str">
            <v>Mariana</v>
          </cell>
        </row>
        <row r="2232">
          <cell r="G2232">
            <v>73596</v>
          </cell>
          <cell r="H2232" t="str">
            <v>Tais Lobato</v>
          </cell>
          <cell r="I2232" t="str">
            <v>Kelton</v>
          </cell>
        </row>
        <row r="2233">
          <cell r="G2233">
            <v>20482</v>
          </cell>
          <cell r="H2233" t="str">
            <v>Felipe Abib</v>
          </cell>
          <cell r="I2233" t="str">
            <v>Kelton</v>
          </cell>
        </row>
        <row r="2234">
          <cell r="G2234">
            <v>71522</v>
          </cell>
          <cell r="H2234" t="str">
            <v>Charles Canto</v>
          </cell>
          <cell r="I2234" t="str">
            <v>Luis Guingo</v>
          </cell>
        </row>
        <row r="2235">
          <cell r="G2235">
            <v>70408</v>
          </cell>
          <cell r="H2235" t="str">
            <v>Nelson de Queiroz</v>
          </cell>
          <cell r="I2235" t="str">
            <v>Kelton</v>
          </cell>
        </row>
        <row r="2236">
          <cell r="G2236">
            <v>30003</v>
          </cell>
          <cell r="H2236" t="str">
            <v>Pedro Paiva</v>
          </cell>
          <cell r="I2236" t="str">
            <v>Mariana</v>
          </cell>
        </row>
        <row r="2237">
          <cell r="G2237">
            <v>20482</v>
          </cell>
          <cell r="H2237" t="str">
            <v>Felipe Abib</v>
          </cell>
          <cell r="I2237" t="str">
            <v>Kelton</v>
          </cell>
        </row>
        <row r="2238">
          <cell r="G2238">
            <v>20482</v>
          </cell>
          <cell r="H2238" t="str">
            <v>Felipe Abib</v>
          </cell>
          <cell r="I2238" t="str">
            <v>Kelton</v>
          </cell>
        </row>
        <row r="2239">
          <cell r="G2239">
            <v>73596</v>
          </cell>
          <cell r="H2239" t="str">
            <v>Tais Lobato</v>
          </cell>
          <cell r="I2239" t="str">
            <v>Kelton</v>
          </cell>
        </row>
        <row r="2240">
          <cell r="G2240">
            <v>25723</v>
          </cell>
          <cell r="H2240" t="str">
            <v>João Pedro</v>
          </cell>
          <cell r="I2240" t="str">
            <v>Mariana</v>
          </cell>
        </row>
        <row r="2241">
          <cell r="G2241">
            <v>20482</v>
          </cell>
          <cell r="H2241" t="str">
            <v>Felipe Abib</v>
          </cell>
          <cell r="I2241" t="str">
            <v>Kelton</v>
          </cell>
        </row>
        <row r="2242">
          <cell r="G2242">
            <v>25041</v>
          </cell>
          <cell r="H2242" t="str">
            <v>Nathalia Carvalho</v>
          </cell>
          <cell r="I2242" t="str">
            <v>Kelton</v>
          </cell>
        </row>
        <row r="2243">
          <cell r="G2243">
            <v>74970</v>
          </cell>
          <cell r="H2243" t="str">
            <v>Livia Lima</v>
          </cell>
          <cell r="I2243" t="str">
            <v>Mariana</v>
          </cell>
        </row>
        <row r="2244">
          <cell r="G2244">
            <v>74970</v>
          </cell>
          <cell r="H2244" t="str">
            <v>Livia Lima</v>
          </cell>
          <cell r="I2244" t="str">
            <v>Mariana</v>
          </cell>
        </row>
        <row r="2245">
          <cell r="G2245">
            <v>67311</v>
          </cell>
          <cell r="H2245" t="str">
            <v>Ricardo Vieira</v>
          </cell>
          <cell r="I2245" t="str">
            <v>Kelton</v>
          </cell>
        </row>
        <row r="2246">
          <cell r="G2246">
            <v>30003</v>
          </cell>
          <cell r="H2246" t="str">
            <v>Pedro Paiva</v>
          </cell>
          <cell r="I2246" t="str">
            <v>Mariana</v>
          </cell>
        </row>
        <row r="2247">
          <cell r="G2247">
            <v>68558</v>
          </cell>
          <cell r="H2247" t="str">
            <v>Gustavo Primo</v>
          </cell>
          <cell r="I2247" t="str">
            <v>Luis Guingo</v>
          </cell>
        </row>
        <row r="2248">
          <cell r="G2248">
            <v>74970</v>
          </cell>
          <cell r="H2248" t="str">
            <v>Livia Lima</v>
          </cell>
          <cell r="I2248" t="str">
            <v>Mariana</v>
          </cell>
        </row>
        <row r="2249">
          <cell r="G2249">
            <v>20482</v>
          </cell>
          <cell r="H2249" t="str">
            <v>Felipe Abib</v>
          </cell>
          <cell r="I2249" t="str">
            <v>Kelton</v>
          </cell>
        </row>
        <row r="2250">
          <cell r="G2250">
            <v>74970</v>
          </cell>
          <cell r="H2250" t="str">
            <v>Livia Lima</v>
          </cell>
          <cell r="I2250" t="str">
            <v>Mariana</v>
          </cell>
        </row>
        <row r="2251">
          <cell r="G2251">
            <v>74970</v>
          </cell>
          <cell r="H2251" t="str">
            <v>Livia Lima</v>
          </cell>
          <cell r="I2251" t="str">
            <v>Mariana</v>
          </cell>
        </row>
        <row r="2252">
          <cell r="G2252">
            <v>74970</v>
          </cell>
          <cell r="H2252" t="str">
            <v>Livia Lima</v>
          </cell>
          <cell r="I2252" t="str">
            <v>Mariana</v>
          </cell>
        </row>
        <row r="2253">
          <cell r="G2253">
            <v>23064</v>
          </cell>
          <cell r="H2253" t="str">
            <v>Gustavo Crespo</v>
          </cell>
          <cell r="I2253" t="str">
            <v>Luis Guingo</v>
          </cell>
        </row>
        <row r="2254">
          <cell r="G2254">
            <v>68558</v>
          </cell>
          <cell r="H2254" t="str">
            <v>Gustavo Primo</v>
          </cell>
          <cell r="I2254" t="str">
            <v>Luis Guingo</v>
          </cell>
        </row>
        <row r="2255">
          <cell r="G2255">
            <v>20482</v>
          </cell>
          <cell r="H2255" t="str">
            <v>Felipe Abib</v>
          </cell>
          <cell r="I2255" t="str">
            <v>Kelton</v>
          </cell>
        </row>
        <row r="2256">
          <cell r="G2256">
            <v>74970</v>
          </cell>
          <cell r="H2256" t="str">
            <v>Livia Lima</v>
          </cell>
          <cell r="I2256" t="str">
            <v>Mariana</v>
          </cell>
        </row>
        <row r="2257">
          <cell r="G2257">
            <v>30003</v>
          </cell>
          <cell r="H2257" t="str">
            <v>Pedro Paiva</v>
          </cell>
          <cell r="I2257" t="str">
            <v>Mariana</v>
          </cell>
        </row>
        <row r="2258">
          <cell r="G2258">
            <v>67292</v>
          </cell>
          <cell r="H2258" t="str">
            <v>Guilherme Nyssens</v>
          </cell>
          <cell r="I2258" t="str">
            <v>Luis Guingo</v>
          </cell>
        </row>
        <row r="2259">
          <cell r="G2259">
            <v>74970</v>
          </cell>
          <cell r="H2259" t="str">
            <v>Livia Lima</v>
          </cell>
          <cell r="I2259" t="str">
            <v>Mariana</v>
          </cell>
        </row>
        <row r="2260">
          <cell r="G2260">
            <v>74970</v>
          </cell>
          <cell r="H2260" t="str">
            <v>Livia Lima</v>
          </cell>
          <cell r="I2260" t="str">
            <v>Mariana</v>
          </cell>
        </row>
        <row r="2261">
          <cell r="G2261">
            <v>25697</v>
          </cell>
          <cell r="H2261" t="str">
            <v>Carolina Fernandes</v>
          </cell>
          <cell r="I2261" t="str">
            <v>Kelton</v>
          </cell>
        </row>
        <row r="2262">
          <cell r="G2262">
            <v>30003</v>
          </cell>
          <cell r="H2262" t="str">
            <v>Pedro Paiva</v>
          </cell>
          <cell r="I2262" t="str">
            <v>Mariana</v>
          </cell>
        </row>
        <row r="2263">
          <cell r="G2263">
            <v>68558</v>
          </cell>
          <cell r="H2263" t="str">
            <v>Gustavo Primo</v>
          </cell>
          <cell r="I2263" t="str">
            <v>Luis Guingo</v>
          </cell>
        </row>
        <row r="2264">
          <cell r="G2264">
            <v>74970</v>
          </cell>
          <cell r="H2264" t="str">
            <v>Livia Lima</v>
          </cell>
          <cell r="I2264" t="str">
            <v>Mariana</v>
          </cell>
        </row>
        <row r="2265">
          <cell r="G2265">
            <v>41437</v>
          </cell>
          <cell r="H2265" t="str">
            <v>Rosangela Caçador</v>
          </cell>
          <cell r="I2265" t="str">
            <v>Mariana</v>
          </cell>
        </row>
        <row r="2266">
          <cell r="G2266">
            <v>23064</v>
          </cell>
          <cell r="H2266" t="str">
            <v>Gustavo Crespo</v>
          </cell>
          <cell r="I2266" t="str">
            <v>Luis Guingo</v>
          </cell>
        </row>
        <row r="2267">
          <cell r="G2267">
            <v>20997</v>
          </cell>
          <cell r="H2267" t="str">
            <v>Lorraine Badaró</v>
          </cell>
          <cell r="I2267" t="str">
            <v>Luis Guingo</v>
          </cell>
        </row>
        <row r="2268">
          <cell r="G2268">
            <v>69285</v>
          </cell>
          <cell r="H2268" t="str">
            <v>Guilherme Cruz</v>
          </cell>
          <cell r="I2268" t="str">
            <v>Kelton</v>
          </cell>
        </row>
        <row r="2269">
          <cell r="G2269">
            <v>20482</v>
          </cell>
          <cell r="H2269" t="str">
            <v>Felipe Abib</v>
          </cell>
          <cell r="I2269" t="str">
            <v>Kelton</v>
          </cell>
        </row>
        <row r="2270">
          <cell r="G2270">
            <v>69285</v>
          </cell>
          <cell r="H2270" t="str">
            <v>Guilherme Cruz</v>
          </cell>
          <cell r="I2270" t="str">
            <v>Kelton</v>
          </cell>
        </row>
        <row r="2271">
          <cell r="G2271">
            <v>69285</v>
          </cell>
          <cell r="H2271" t="str">
            <v>Guilherme Cruz</v>
          </cell>
          <cell r="I2271" t="str">
            <v>Kelton</v>
          </cell>
        </row>
        <row r="2272">
          <cell r="G2272">
            <v>67311</v>
          </cell>
          <cell r="H2272" t="str">
            <v>Ricardo Vieira</v>
          </cell>
          <cell r="I2272" t="str">
            <v>Kelton</v>
          </cell>
        </row>
        <row r="2273">
          <cell r="G2273">
            <v>74970</v>
          </cell>
          <cell r="H2273" t="str">
            <v>Livia Lima</v>
          </cell>
          <cell r="I2273" t="str">
            <v>Mariana</v>
          </cell>
        </row>
        <row r="2274">
          <cell r="G2274">
            <v>74970</v>
          </cell>
          <cell r="H2274" t="str">
            <v>Livia Lima</v>
          </cell>
          <cell r="I2274" t="str">
            <v>Mariana</v>
          </cell>
        </row>
        <row r="2275">
          <cell r="G2275">
            <v>67292</v>
          </cell>
          <cell r="H2275" t="str">
            <v>Guilherme Nyssens</v>
          </cell>
          <cell r="I2275" t="str">
            <v>Luis Guingo</v>
          </cell>
        </row>
        <row r="2276">
          <cell r="G2276">
            <v>74970</v>
          </cell>
          <cell r="H2276" t="str">
            <v>Livia Lima</v>
          </cell>
          <cell r="I2276" t="str">
            <v>Mariana</v>
          </cell>
        </row>
        <row r="2277">
          <cell r="G2277">
            <v>67280</v>
          </cell>
          <cell r="H2277" t="str">
            <v>Pedro Scharbert</v>
          </cell>
          <cell r="I2277" t="str">
            <v>Mariana</v>
          </cell>
        </row>
        <row r="2278">
          <cell r="G2278">
            <v>23064</v>
          </cell>
          <cell r="H2278" t="str">
            <v>Gustavo Crespo</v>
          </cell>
          <cell r="I2278" t="str">
            <v>Luis Guingo</v>
          </cell>
        </row>
        <row r="2279">
          <cell r="G2279">
            <v>68558</v>
          </cell>
          <cell r="H2279" t="str">
            <v>Gustavo Primo</v>
          </cell>
          <cell r="I2279" t="str">
            <v>Luis Guingo</v>
          </cell>
        </row>
        <row r="2280">
          <cell r="G2280">
            <v>73596</v>
          </cell>
          <cell r="H2280" t="str">
            <v>Tais Lobato</v>
          </cell>
          <cell r="I2280" t="str">
            <v>Kelton</v>
          </cell>
        </row>
        <row r="2281">
          <cell r="G2281">
            <v>67292</v>
          </cell>
          <cell r="H2281" t="str">
            <v>Guilherme Nyssens</v>
          </cell>
          <cell r="I2281" t="str">
            <v>Luis Guingo</v>
          </cell>
        </row>
        <row r="2282">
          <cell r="G2282">
            <v>74970</v>
          </cell>
          <cell r="H2282" t="str">
            <v>Livia Lima</v>
          </cell>
          <cell r="I2282" t="str">
            <v>Mariana</v>
          </cell>
        </row>
        <row r="2283">
          <cell r="G2283">
            <v>26237</v>
          </cell>
          <cell r="H2283" t="str">
            <v>Ana Claudia</v>
          </cell>
          <cell r="I2283" t="str">
            <v>Luis Guingo</v>
          </cell>
        </row>
        <row r="2284">
          <cell r="G2284">
            <v>68558</v>
          </cell>
          <cell r="H2284" t="str">
            <v>Gustavo Primo</v>
          </cell>
          <cell r="I2284" t="str">
            <v>Luis Guingo</v>
          </cell>
        </row>
        <row r="2285">
          <cell r="G2285">
            <v>69793</v>
          </cell>
          <cell r="H2285" t="str">
            <v>Wallace Morais</v>
          </cell>
          <cell r="I2285" t="str">
            <v>Mariana</v>
          </cell>
        </row>
        <row r="2286">
          <cell r="G2286">
            <v>69793</v>
          </cell>
          <cell r="H2286" t="str">
            <v>Wallace Morais</v>
          </cell>
          <cell r="I2286" t="str">
            <v>Mariana</v>
          </cell>
        </row>
        <row r="2287">
          <cell r="G2287">
            <v>70408</v>
          </cell>
          <cell r="H2287" t="str">
            <v>Nelson de Queiroz</v>
          </cell>
          <cell r="I2287" t="str">
            <v>Kelton</v>
          </cell>
        </row>
        <row r="2288">
          <cell r="G2288">
            <v>20997</v>
          </cell>
          <cell r="H2288" t="str">
            <v>Lorraine Badaró</v>
          </cell>
          <cell r="I2288" t="str">
            <v>Luis Guingo</v>
          </cell>
        </row>
        <row r="2289">
          <cell r="G2289">
            <v>68558</v>
          </cell>
          <cell r="H2289" t="str">
            <v>Gustavo Primo</v>
          </cell>
          <cell r="I2289" t="str">
            <v>Luis Guingo</v>
          </cell>
        </row>
        <row r="2290">
          <cell r="G2290">
            <v>67280</v>
          </cell>
          <cell r="H2290" t="str">
            <v>Pedro Scharbert</v>
          </cell>
          <cell r="I2290" t="str">
            <v>Mariana</v>
          </cell>
        </row>
        <row r="2291">
          <cell r="G2291">
            <v>30003</v>
          </cell>
          <cell r="H2291" t="str">
            <v>Pedro Paiva</v>
          </cell>
          <cell r="I2291" t="str">
            <v>Mariana</v>
          </cell>
        </row>
        <row r="2292">
          <cell r="G2292">
            <v>25723</v>
          </cell>
          <cell r="H2292" t="str">
            <v>João Pedro</v>
          </cell>
          <cell r="I2292" t="str">
            <v>Mariana</v>
          </cell>
        </row>
        <row r="2293">
          <cell r="G2293">
            <v>74970</v>
          </cell>
          <cell r="H2293" t="str">
            <v>Livia Lima</v>
          </cell>
          <cell r="I2293" t="str">
            <v>Mariana</v>
          </cell>
        </row>
        <row r="2294">
          <cell r="G2294">
            <v>74970</v>
          </cell>
          <cell r="H2294" t="str">
            <v>Livia Lima</v>
          </cell>
          <cell r="I2294" t="str">
            <v>Mariana</v>
          </cell>
        </row>
        <row r="2295">
          <cell r="G2295">
            <v>67280</v>
          </cell>
          <cell r="H2295" t="str">
            <v>Pedro Scharbert</v>
          </cell>
          <cell r="I2295" t="str">
            <v>Mariana</v>
          </cell>
        </row>
        <row r="2296">
          <cell r="G2296">
            <v>25697</v>
          </cell>
          <cell r="H2296" t="str">
            <v>Carolina Fernandes</v>
          </cell>
          <cell r="I2296" t="str">
            <v>Kelton</v>
          </cell>
        </row>
        <row r="2297">
          <cell r="G2297">
            <v>30003</v>
          </cell>
          <cell r="H2297" t="str">
            <v>Pedro Paiva</v>
          </cell>
          <cell r="I2297" t="str">
            <v>Mariana</v>
          </cell>
        </row>
        <row r="2298">
          <cell r="G2298">
            <v>68558</v>
          </cell>
          <cell r="H2298" t="str">
            <v>Gustavo Primo</v>
          </cell>
          <cell r="I2298" t="str">
            <v>Luis Guingo</v>
          </cell>
        </row>
        <row r="2299">
          <cell r="G2299">
            <v>68558</v>
          </cell>
          <cell r="H2299" t="str">
            <v>Gustavo Primo</v>
          </cell>
          <cell r="I2299" t="str">
            <v>Luis Guingo</v>
          </cell>
        </row>
        <row r="2300">
          <cell r="G2300">
            <v>74970</v>
          </cell>
          <cell r="H2300" t="str">
            <v>Livia Lima</v>
          </cell>
          <cell r="I2300" t="str">
            <v>Mariana</v>
          </cell>
        </row>
        <row r="2301">
          <cell r="G2301">
            <v>23832</v>
          </cell>
          <cell r="H2301" t="str">
            <v>Alexandre Herculano</v>
          </cell>
          <cell r="I2301" t="str">
            <v>Luis Guingo</v>
          </cell>
        </row>
        <row r="2302">
          <cell r="G2302">
            <v>74970</v>
          </cell>
          <cell r="H2302" t="str">
            <v>Livia Lima</v>
          </cell>
          <cell r="I2302" t="str">
            <v>Mariana</v>
          </cell>
        </row>
        <row r="2303">
          <cell r="G2303">
            <v>20482</v>
          </cell>
          <cell r="H2303" t="str">
            <v>Felipe Abib</v>
          </cell>
          <cell r="I2303" t="str">
            <v>Kelton</v>
          </cell>
        </row>
        <row r="2304">
          <cell r="G2304">
            <v>74970</v>
          </cell>
          <cell r="H2304" t="str">
            <v>Livia Lima</v>
          </cell>
          <cell r="I2304" t="str">
            <v>Mariana</v>
          </cell>
        </row>
        <row r="2305">
          <cell r="G2305">
            <v>74970</v>
          </cell>
          <cell r="H2305" t="str">
            <v>Livia Lima</v>
          </cell>
          <cell r="I2305" t="str">
            <v>Mariana</v>
          </cell>
        </row>
        <row r="2306">
          <cell r="G2306">
            <v>69793</v>
          </cell>
          <cell r="H2306" t="str">
            <v>Wallace Morais</v>
          </cell>
          <cell r="I2306" t="str">
            <v>Mariana</v>
          </cell>
        </row>
        <row r="2307">
          <cell r="G2307">
            <v>23832</v>
          </cell>
          <cell r="H2307" t="str">
            <v>Alexandre Herculano</v>
          </cell>
          <cell r="I2307" t="str">
            <v>Luis Guingo</v>
          </cell>
        </row>
        <row r="2308">
          <cell r="G2308">
            <v>74970</v>
          </cell>
          <cell r="H2308" t="str">
            <v>Livia Lima</v>
          </cell>
          <cell r="I2308" t="str">
            <v>Mariana</v>
          </cell>
        </row>
        <row r="2309">
          <cell r="G2309">
            <v>74970</v>
          </cell>
          <cell r="H2309" t="str">
            <v>Livia Lima</v>
          </cell>
          <cell r="I2309" t="str">
            <v>Mariana</v>
          </cell>
        </row>
        <row r="2310">
          <cell r="G2310">
            <v>30003</v>
          </cell>
          <cell r="H2310" t="str">
            <v>Pedro Paiva</v>
          </cell>
          <cell r="I2310" t="str">
            <v>Mariana</v>
          </cell>
        </row>
        <row r="2311">
          <cell r="G2311">
            <v>67280</v>
          </cell>
          <cell r="H2311" t="str">
            <v>Pedro Scharbert</v>
          </cell>
          <cell r="I2311" t="str">
            <v>Mariana</v>
          </cell>
        </row>
        <row r="2312">
          <cell r="G2312">
            <v>23446</v>
          </cell>
          <cell r="H2312" t="str">
            <v>Karine Gullo</v>
          </cell>
          <cell r="I2312" t="str">
            <v>Luis Guingo</v>
          </cell>
        </row>
        <row r="2313">
          <cell r="G2313">
            <v>25698</v>
          </cell>
          <cell r="H2313" t="str">
            <v>Felipe Justen</v>
          </cell>
          <cell r="I2313" t="str">
            <v>Kelton</v>
          </cell>
        </row>
        <row r="2314">
          <cell r="G2314">
            <v>74970</v>
          </cell>
          <cell r="H2314" t="str">
            <v>Livia Lima</v>
          </cell>
          <cell r="I2314" t="str">
            <v>Mariana</v>
          </cell>
        </row>
        <row r="2315">
          <cell r="G2315">
            <v>74970</v>
          </cell>
          <cell r="H2315" t="str">
            <v>Livia Lima</v>
          </cell>
          <cell r="I2315" t="str">
            <v>Mariana</v>
          </cell>
        </row>
        <row r="2316">
          <cell r="G2316">
            <v>23446</v>
          </cell>
          <cell r="H2316" t="str">
            <v>Karine Gullo</v>
          </cell>
          <cell r="I2316" t="str">
            <v>Luis Guingo</v>
          </cell>
        </row>
        <row r="2317">
          <cell r="G2317">
            <v>23446</v>
          </cell>
          <cell r="H2317" t="str">
            <v>Karine Gullo</v>
          </cell>
          <cell r="I2317" t="str">
            <v>Luis Guingo</v>
          </cell>
        </row>
        <row r="2318">
          <cell r="G2318">
            <v>74970</v>
          </cell>
          <cell r="H2318" t="str">
            <v>Livia Lima</v>
          </cell>
          <cell r="I2318" t="str">
            <v>Mariana</v>
          </cell>
        </row>
        <row r="2319">
          <cell r="G2319">
            <v>69285</v>
          </cell>
          <cell r="H2319" t="str">
            <v>Guilherme Cruz</v>
          </cell>
          <cell r="I2319" t="str">
            <v>Kelton</v>
          </cell>
        </row>
        <row r="2320">
          <cell r="G2320">
            <v>69793</v>
          </cell>
          <cell r="H2320" t="str">
            <v>Wallace Morais</v>
          </cell>
          <cell r="I2320" t="str">
            <v>Mariana</v>
          </cell>
        </row>
        <row r="2321">
          <cell r="G2321">
            <v>23832</v>
          </cell>
          <cell r="H2321" t="str">
            <v>Alexandre Herculano</v>
          </cell>
          <cell r="I2321" t="str">
            <v>Luis Guingo</v>
          </cell>
        </row>
        <row r="2322">
          <cell r="G2322">
            <v>68558</v>
          </cell>
          <cell r="H2322" t="str">
            <v>Gustavo Primo</v>
          </cell>
          <cell r="I2322" t="str">
            <v>Luis Guingo</v>
          </cell>
        </row>
        <row r="2323">
          <cell r="G2323">
            <v>74970</v>
          </cell>
          <cell r="H2323" t="str">
            <v>Livia Lima</v>
          </cell>
          <cell r="I2323" t="str">
            <v>Mariana</v>
          </cell>
        </row>
        <row r="2324">
          <cell r="G2324">
            <v>67280</v>
          </cell>
          <cell r="H2324" t="str">
            <v>Pedro Scharbert</v>
          </cell>
          <cell r="I2324" t="str">
            <v>Mariana</v>
          </cell>
        </row>
        <row r="2325">
          <cell r="G2325">
            <v>74970</v>
          </cell>
          <cell r="H2325" t="str">
            <v>Livia Lima</v>
          </cell>
          <cell r="I2325" t="str">
            <v>Mariana</v>
          </cell>
        </row>
        <row r="2326">
          <cell r="G2326">
            <v>25041</v>
          </cell>
          <cell r="H2326" t="str">
            <v>Nathalia Carvalho</v>
          </cell>
          <cell r="I2326" t="str">
            <v>Kelton</v>
          </cell>
        </row>
        <row r="2327">
          <cell r="G2327">
            <v>70408</v>
          </cell>
          <cell r="H2327" t="str">
            <v>Nelson de Queiroz</v>
          </cell>
          <cell r="I2327" t="str">
            <v>Kelton</v>
          </cell>
        </row>
        <row r="2328">
          <cell r="G2328">
            <v>69793</v>
          </cell>
          <cell r="H2328" t="str">
            <v>Wallace Morais</v>
          </cell>
          <cell r="I2328" t="str">
            <v>Mariana</v>
          </cell>
        </row>
        <row r="2329">
          <cell r="G2329">
            <v>74970</v>
          </cell>
          <cell r="H2329" t="str">
            <v>Livia Lima</v>
          </cell>
          <cell r="I2329" t="str">
            <v>Mariana</v>
          </cell>
        </row>
        <row r="2330">
          <cell r="G2330">
            <v>67280</v>
          </cell>
          <cell r="H2330" t="str">
            <v>Pedro Scharbert</v>
          </cell>
          <cell r="I2330" t="str">
            <v>Mariana</v>
          </cell>
        </row>
        <row r="2331">
          <cell r="G2331">
            <v>74970</v>
          </cell>
          <cell r="H2331" t="str">
            <v>Livia Lima</v>
          </cell>
          <cell r="I2331" t="str">
            <v>Mariana</v>
          </cell>
        </row>
        <row r="2332">
          <cell r="G2332">
            <v>74970</v>
          </cell>
          <cell r="H2332" t="str">
            <v>Livia Lima</v>
          </cell>
          <cell r="I2332" t="str">
            <v>Mariana</v>
          </cell>
        </row>
        <row r="2333">
          <cell r="G2333">
            <v>30003</v>
          </cell>
          <cell r="H2333" t="str">
            <v>Pedro Paiva</v>
          </cell>
          <cell r="I2333" t="str">
            <v>Mariana</v>
          </cell>
        </row>
        <row r="2334">
          <cell r="G2334">
            <v>69793</v>
          </cell>
          <cell r="H2334" t="str">
            <v>Wallace Morais</v>
          </cell>
          <cell r="I2334" t="str">
            <v>Mariana</v>
          </cell>
        </row>
        <row r="2335">
          <cell r="G2335">
            <v>74970</v>
          </cell>
          <cell r="H2335" t="str">
            <v>Livia Lima</v>
          </cell>
          <cell r="I2335" t="str">
            <v>Mariana</v>
          </cell>
        </row>
        <row r="2336">
          <cell r="G2336">
            <v>30003</v>
          </cell>
          <cell r="H2336" t="str">
            <v>Pedro Paiva</v>
          </cell>
          <cell r="I2336" t="str">
            <v>Mariana</v>
          </cell>
        </row>
        <row r="2337">
          <cell r="G2337">
            <v>68558</v>
          </cell>
          <cell r="H2337" t="str">
            <v>Gustavo Primo</v>
          </cell>
          <cell r="I2337" t="str">
            <v>Luis Guingo</v>
          </cell>
        </row>
        <row r="2338">
          <cell r="G2338">
            <v>23446</v>
          </cell>
          <cell r="H2338" t="str">
            <v>Karine Gullo</v>
          </cell>
          <cell r="I2338" t="str">
            <v>Luis Guingo</v>
          </cell>
        </row>
        <row r="2339">
          <cell r="G2339">
            <v>74970</v>
          </cell>
          <cell r="H2339" t="str">
            <v>Livia Lima</v>
          </cell>
          <cell r="I2339" t="str">
            <v>Mariana</v>
          </cell>
        </row>
        <row r="2340">
          <cell r="G2340">
            <v>20997</v>
          </cell>
          <cell r="H2340" t="str">
            <v>Lorraine Badaró</v>
          </cell>
          <cell r="I2340" t="str">
            <v>Luis Guingo</v>
          </cell>
        </row>
        <row r="2341">
          <cell r="G2341">
            <v>67280</v>
          </cell>
          <cell r="H2341" t="str">
            <v>Pedro Scharbert</v>
          </cell>
          <cell r="I2341" t="str">
            <v>Mariana</v>
          </cell>
        </row>
        <row r="2342">
          <cell r="G2342">
            <v>67280</v>
          </cell>
          <cell r="H2342" t="str">
            <v>Pedro Scharbert</v>
          </cell>
          <cell r="I2342" t="str">
            <v>Mariana</v>
          </cell>
        </row>
        <row r="2343">
          <cell r="G2343">
            <v>74970</v>
          </cell>
          <cell r="H2343" t="str">
            <v>Livia Lima</v>
          </cell>
          <cell r="I2343" t="str">
            <v>Mariana</v>
          </cell>
        </row>
        <row r="2344">
          <cell r="G2344">
            <v>74970</v>
          </cell>
          <cell r="H2344" t="str">
            <v>Livia Lima</v>
          </cell>
          <cell r="I2344" t="str">
            <v>Mariana</v>
          </cell>
        </row>
        <row r="2345">
          <cell r="G2345">
            <v>74970</v>
          </cell>
          <cell r="H2345" t="str">
            <v>Livia Lima</v>
          </cell>
          <cell r="I2345" t="str">
            <v>Mariana</v>
          </cell>
        </row>
        <row r="2346">
          <cell r="G2346">
            <v>69793</v>
          </cell>
          <cell r="H2346" t="str">
            <v>Wallace Morais</v>
          </cell>
          <cell r="I2346" t="str">
            <v>Mariana</v>
          </cell>
        </row>
        <row r="2347">
          <cell r="G2347">
            <v>30003</v>
          </cell>
          <cell r="H2347" t="str">
            <v>Pedro Paiva</v>
          </cell>
          <cell r="I2347" t="str">
            <v>Mariana</v>
          </cell>
        </row>
        <row r="2348">
          <cell r="G2348">
            <v>74970</v>
          </cell>
          <cell r="H2348" t="str">
            <v>Livia Lima</v>
          </cell>
          <cell r="I2348" t="str">
            <v>Mariana</v>
          </cell>
        </row>
        <row r="2349">
          <cell r="G2349">
            <v>67292</v>
          </cell>
          <cell r="H2349" t="str">
            <v>Guilherme Nyssens</v>
          </cell>
          <cell r="I2349" t="str">
            <v>Luis Guingo</v>
          </cell>
        </row>
        <row r="2350">
          <cell r="G2350">
            <v>74970</v>
          </cell>
          <cell r="H2350" t="str">
            <v>Livia Lima</v>
          </cell>
          <cell r="I2350" t="str">
            <v>Mariana</v>
          </cell>
        </row>
        <row r="2351">
          <cell r="G2351">
            <v>30003</v>
          </cell>
          <cell r="H2351" t="str">
            <v>Pedro Paiva</v>
          </cell>
          <cell r="I2351" t="str">
            <v>Mariana</v>
          </cell>
        </row>
        <row r="2352">
          <cell r="G2352">
            <v>69793</v>
          </cell>
          <cell r="H2352" t="str">
            <v>Wallace Morais</v>
          </cell>
          <cell r="I2352" t="str">
            <v>Mariana</v>
          </cell>
        </row>
        <row r="2353">
          <cell r="G2353">
            <v>70751</v>
          </cell>
          <cell r="H2353" t="str">
            <v>Roberta Ottero</v>
          </cell>
          <cell r="I2353" t="str">
            <v>Luis Guingo</v>
          </cell>
        </row>
        <row r="2354">
          <cell r="G2354">
            <v>30003</v>
          </cell>
          <cell r="H2354" t="str">
            <v>Pedro Paiva</v>
          </cell>
          <cell r="I2354" t="str">
            <v>Mariana</v>
          </cell>
        </row>
        <row r="2355">
          <cell r="G2355">
            <v>74970</v>
          </cell>
          <cell r="H2355" t="str">
            <v>Livia Lima</v>
          </cell>
          <cell r="I2355" t="str">
            <v>Mariana</v>
          </cell>
        </row>
        <row r="2356">
          <cell r="G2356">
            <v>74970</v>
          </cell>
          <cell r="H2356" t="str">
            <v>Livia Lima</v>
          </cell>
          <cell r="I2356" t="str">
            <v>Mariana</v>
          </cell>
        </row>
        <row r="2357">
          <cell r="G2357">
            <v>69285</v>
          </cell>
          <cell r="H2357" t="str">
            <v>Guilherme Cruz</v>
          </cell>
          <cell r="I2357" t="str">
            <v>Kelton</v>
          </cell>
        </row>
        <row r="2358">
          <cell r="G2358">
            <v>30003</v>
          </cell>
          <cell r="H2358" t="str">
            <v>Pedro Paiva</v>
          </cell>
          <cell r="I2358" t="str">
            <v>Mariana</v>
          </cell>
        </row>
        <row r="2359">
          <cell r="G2359">
            <v>20482</v>
          </cell>
          <cell r="H2359" t="str">
            <v>Felipe Abib</v>
          </cell>
          <cell r="I2359" t="str">
            <v>Kelton</v>
          </cell>
        </row>
        <row r="2360">
          <cell r="G2360">
            <v>74970</v>
          </cell>
          <cell r="H2360" t="str">
            <v>Livia Lima</v>
          </cell>
          <cell r="I2360" t="str">
            <v>Mariana</v>
          </cell>
        </row>
        <row r="2361">
          <cell r="G2361">
            <v>24174</v>
          </cell>
          <cell r="H2361" t="str">
            <v>Bernardo Birman</v>
          </cell>
          <cell r="I2361" t="str">
            <v>Mariana</v>
          </cell>
        </row>
        <row r="2362">
          <cell r="G2362">
            <v>23064</v>
          </cell>
          <cell r="H2362" t="str">
            <v>Gustavo Crespo</v>
          </cell>
          <cell r="I2362" t="str">
            <v>Luis Guingo</v>
          </cell>
        </row>
        <row r="2363">
          <cell r="G2363">
            <v>23064</v>
          </cell>
          <cell r="H2363" t="str">
            <v>Gustavo Crespo</v>
          </cell>
          <cell r="I2363" t="str">
            <v>Luis Guingo</v>
          </cell>
        </row>
        <row r="2364">
          <cell r="G2364">
            <v>74970</v>
          </cell>
          <cell r="H2364" t="str">
            <v>Livia Lima</v>
          </cell>
          <cell r="I2364" t="str">
            <v>Mariana</v>
          </cell>
        </row>
        <row r="2365">
          <cell r="G2365">
            <v>74970</v>
          </cell>
          <cell r="H2365" t="str">
            <v>Livia Lima</v>
          </cell>
          <cell r="I2365" t="str">
            <v>Mariana</v>
          </cell>
        </row>
        <row r="2366">
          <cell r="G2366">
            <v>25723</v>
          </cell>
          <cell r="H2366" t="str">
            <v>João Pedro</v>
          </cell>
          <cell r="I2366" t="str">
            <v>Mariana</v>
          </cell>
        </row>
        <row r="2367">
          <cell r="G2367">
            <v>74970</v>
          </cell>
          <cell r="H2367" t="str">
            <v>Livia Lima</v>
          </cell>
          <cell r="I2367" t="str">
            <v>Mariana</v>
          </cell>
        </row>
        <row r="2368">
          <cell r="G2368">
            <v>23832</v>
          </cell>
          <cell r="H2368" t="str">
            <v>Alexandre Herculano</v>
          </cell>
          <cell r="I2368" t="str">
            <v>Luis Guingo</v>
          </cell>
        </row>
        <row r="2369">
          <cell r="G2369">
            <v>67280</v>
          </cell>
          <cell r="H2369" t="str">
            <v>Pedro Scharbert</v>
          </cell>
          <cell r="I2369" t="str">
            <v>Mariana</v>
          </cell>
        </row>
        <row r="2370">
          <cell r="G2370">
            <v>70408</v>
          </cell>
          <cell r="H2370" t="str">
            <v>Nelson de Queiroz</v>
          </cell>
          <cell r="I2370" t="str">
            <v>Kelton</v>
          </cell>
        </row>
        <row r="2371">
          <cell r="G2371">
            <v>25723</v>
          </cell>
          <cell r="H2371" t="str">
            <v>João Pedro</v>
          </cell>
          <cell r="I2371" t="str">
            <v>Mariana</v>
          </cell>
        </row>
        <row r="2372">
          <cell r="G2372">
            <v>67292</v>
          </cell>
          <cell r="H2372" t="str">
            <v>Guilherme Nyssens</v>
          </cell>
          <cell r="I2372" t="str">
            <v>Luis Guingo</v>
          </cell>
        </row>
        <row r="2373">
          <cell r="G2373">
            <v>30003</v>
          </cell>
          <cell r="H2373" t="str">
            <v>Pedro Paiva</v>
          </cell>
          <cell r="I2373" t="str">
            <v>Mariana</v>
          </cell>
        </row>
        <row r="2374">
          <cell r="G2374">
            <v>74970</v>
          </cell>
          <cell r="H2374" t="str">
            <v>Livia Lima</v>
          </cell>
          <cell r="I2374" t="str">
            <v>Mariana</v>
          </cell>
        </row>
        <row r="2375">
          <cell r="G2375">
            <v>67280</v>
          </cell>
          <cell r="H2375" t="str">
            <v>Pedro Scharbert</v>
          </cell>
          <cell r="I2375" t="str">
            <v>Mariana</v>
          </cell>
        </row>
        <row r="2376">
          <cell r="G2376">
            <v>23832</v>
          </cell>
          <cell r="H2376" t="str">
            <v>Alexandre Herculano</v>
          </cell>
          <cell r="I2376" t="str">
            <v>Luis Guingo</v>
          </cell>
        </row>
        <row r="2377">
          <cell r="G2377">
            <v>23832</v>
          </cell>
          <cell r="H2377" t="str">
            <v>Alexandre Herculano</v>
          </cell>
          <cell r="I2377" t="str">
            <v>Luis Guingo</v>
          </cell>
        </row>
        <row r="2378">
          <cell r="G2378">
            <v>23832</v>
          </cell>
          <cell r="H2378" t="str">
            <v>Alexandre Herculano</v>
          </cell>
          <cell r="I2378" t="str">
            <v>Luis Guingo</v>
          </cell>
        </row>
        <row r="2379">
          <cell r="G2379">
            <v>69793</v>
          </cell>
          <cell r="H2379" t="str">
            <v>Wallace Morais</v>
          </cell>
          <cell r="I2379" t="str">
            <v>Mariana</v>
          </cell>
        </row>
        <row r="2380">
          <cell r="G2380">
            <v>23832</v>
          </cell>
          <cell r="H2380" t="str">
            <v>Alexandre Herculano</v>
          </cell>
          <cell r="I2380" t="str">
            <v>Luis Guingo</v>
          </cell>
        </row>
        <row r="2381">
          <cell r="G2381">
            <v>74970</v>
          </cell>
          <cell r="H2381" t="str">
            <v>Livia Lima</v>
          </cell>
          <cell r="I2381" t="str">
            <v>Mariana</v>
          </cell>
        </row>
        <row r="2382">
          <cell r="G2382">
            <v>23064</v>
          </cell>
          <cell r="H2382" t="str">
            <v>Gustavo Crespo</v>
          </cell>
          <cell r="I2382" t="str">
            <v>Luis Guingo</v>
          </cell>
        </row>
        <row r="2383">
          <cell r="G2383">
            <v>30003</v>
          </cell>
          <cell r="H2383" t="str">
            <v>Pedro Paiva</v>
          </cell>
          <cell r="I2383" t="str">
            <v>Mariana</v>
          </cell>
        </row>
        <row r="2384">
          <cell r="G2384">
            <v>68558</v>
          </cell>
          <cell r="H2384" t="str">
            <v>Gustavo Primo</v>
          </cell>
          <cell r="I2384" t="str">
            <v>Luis Guingo</v>
          </cell>
        </row>
        <row r="2385">
          <cell r="G2385">
            <v>74970</v>
          </cell>
          <cell r="H2385" t="str">
            <v>Livia Lima</v>
          </cell>
          <cell r="I2385" t="str">
            <v>Mariana</v>
          </cell>
        </row>
        <row r="2386">
          <cell r="G2386">
            <v>74970</v>
          </cell>
          <cell r="H2386" t="str">
            <v>Livia Lima</v>
          </cell>
          <cell r="I2386" t="str">
            <v>Mariana</v>
          </cell>
        </row>
        <row r="2387">
          <cell r="G2387">
            <v>23064</v>
          </cell>
          <cell r="H2387" t="str">
            <v>Gustavo Crespo</v>
          </cell>
          <cell r="I2387" t="str">
            <v>Luis Guingo</v>
          </cell>
        </row>
        <row r="2388">
          <cell r="G2388">
            <v>74970</v>
          </cell>
          <cell r="H2388" t="str">
            <v>Livia Lima</v>
          </cell>
          <cell r="I2388" t="str">
            <v>Mariana</v>
          </cell>
        </row>
        <row r="2389">
          <cell r="G2389">
            <v>74970</v>
          </cell>
          <cell r="H2389" t="str">
            <v>Livia Lima</v>
          </cell>
          <cell r="I2389" t="str">
            <v>Mariana</v>
          </cell>
        </row>
        <row r="2390">
          <cell r="G2390">
            <v>30003</v>
          </cell>
          <cell r="H2390" t="str">
            <v>Pedro Paiva</v>
          </cell>
          <cell r="I2390" t="str">
            <v>Mariana</v>
          </cell>
        </row>
        <row r="2391">
          <cell r="G2391">
            <v>23064</v>
          </cell>
          <cell r="H2391" t="str">
            <v>Gustavo Crespo</v>
          </cell>
          <cell r="I2391" t="str">
            <v>Luis Guingo</v>
          </cell>
        </row>
        <row r="2392">
          <cell r="G2392">
            <v>74970</v>
          </cell>
          <cell r="H2392" t="str">
            <v>Livia Lima</v>
          </cell>
          <cell r="I2392" t="str">
            <v>Mariana</v>
          </cell>
        </row>
        <row r="2393">
          <cell r="G2393">
            <v>67292</v>
          </cell>
          <cell r="H2393" t="str">
            <v>Guilherme Nyssens</v>
          </cell>
          <cell r="I2393" t="str">
            <v>Luis Guingo</v>
          </cell>
        </row>
        <row r="2394">
          <cell r="G2394">
            <v>25698</v>
          </cell>
          <cell r="H2394" t="str">
            <v>Felipe Justen</v>
          </cell>
          <cell r="I2394" t="str">
            <v>Kelton</v>
          </cell>
        </row>
        <row r="2395">
          <cell r="G2395">
            <v>23064</v>
          </cell>
          <cell r="H2395" t="str">
            <v>Gustavo Crespo</v>
          </cell>
          <cell r="I2395" t="str">
            <v>Luis Guingo</v>
          </cell>
        </row>
        <row r="2396">
          <cell r="G2396">
            <v>74970</v>
          </cell>
          <cell r="H2396" t="str">
            <v>Livia Lima</v>
          </cell>
          <cell r="I2396" t="str">
            <v>Mariana</v>
          </cell>
        </row>
        <row r="2397">
          <cell r="G2397">
            <v>74970</v>
          </cell>
          <cell r="H2397" t="str">
            <v>Livia Lima</v>
          </cell>
          <cell r="I2397" t="str">
            <v>Mariana</v>
          </cell>
        </row>
        <row r="2398">
          <cell r="G2398">
            <v>23446</v>
          </cell>
          <cell r="H2398" t="str">
            <v>Karine Gullo</v>
          </cell>
          <cell r="I2398" t="str">
            <v>Luis Guingo</v>
          </cell>
        </row>
        <row r="2399">
          <cell r="G2399">
            <v>73596</v>
          </cell>
          <cell r="H2399" t="str">
            <v>Tais Lobato</v>
          </cell>
          <cell r="I2399" t="str">
            <v>Kelton</v>
          </cell>
        </row>
        <row r="2400">
          <cell r="G2400">
            <v>67280</v>
          </cell>
          <cell r="H2400" t="str">
            <v>Pedro Scharbert</v>
          </cell>
          <cell r="I2400" t="str">
            <v>Mariana</v>
          </cell>
        </row>
        <row r="2401">
          <cell r="G2401">
            <v>74970</v>
          </cell>
          <cell r="H2401" t="str">
            <v>Livia Lima</v>
          </cell>
          <cell r="I2401" t="str">
            <v>Mariana</v>
          </cell>
        </row>
        <row r="2402">
          <cell r="G2402">
            <v>74970</v>
          </cell>
          <cell r="H2402" t="str">
            <v>Livia Lima</v>
          </cell>
          <cell r="I2402" t="str">
            <v>Mariana</v>
          </cell>
        </row>
        <row r="2403">
          <cell r="G2403">
            <v>30003</v>
          </cell>
          <cell r="H2403" t="str">
            <v>Pedro Paiva</v>
          </cell>
          <cell r="I2403" t="str">
            <v>Mariana</v>
          </cell>
        </row>
        <row r="2404">
          <cell r="G2404">
            <v>71522</v>
          </cell>
          <cell r="H2404" t="str">
            <v>Charles Canto</v>
          </cell>
          <cell r="I2404" t="str">
            <v>Luis Guingo</v>
          </cell>
        </row>
        <row r="2405">
          <cell r="G2405">
            <v>74970</v>
          </cell>
          <cell r="H2405" t="str">
            <v>Livia Lima</v>
          </cell>
          <cell r="I2405" t="str">
            <v>Mariana</v>
          </cell>
        </row>
        <row r="2406">
          <cell r="G2406">
            <v>20997</v>
          </cell>
          <cell r="H2406" t="str">
            <v>Lorraine Badaró</v>
          </cell>
          <cell r="I2406" t="str">
            <v>Luis Guingo</v>
          </cell>
        </row>
        <row r="2407">
          <cell r="G2407">
            <v>71522</v>
          </cell>
          <cell r="H2407" t="str">
            <v>Charles Canto</v>
          </cell>
          <cell r="I2407" t="str">
            <v>Luis Guingo</v>
          </cell>
        </row>
        <row r="2408">
          <cell r="G2408">
            <v>20482</v>
          </cell>
          <cell r="H2408" t="str">
            <v>Felipe Abib</v>
          </cell>
          <cell r="I2408" t="str">
            <v>Kelton</v>
          </cell>
        </row>
        <row r="2409">
          <cell r="G2409">
            <v>23446</v>
          </cell>
          <cell r="H2409" t="str">
            <v>Karine Gullo</v>
          </cell>
          <cell r="I2409" t="str">
            <v>Luis Guingo</v>
          </cell>
        </row>
        <row r="2410">
          <cell r="G2410">
            <v>69285</v>
          </cell>
          <cell r="H2410" t="str">
            <v>Guilherme Cruz</v>
          </cell>
          <cell r="I2410" t="str">
            <v>Kelton</v>
          </cell>
        </row>
        <row r="2411">
          <cell r="G2411">
            <v>67292</v>
          </cell>
          <cell r="H2411" t="str">
            <v>Guilherme Nyssens</v>
          </cell>
          <cell r="I2411" t="str">
            <v>Luis Guingo</v>
          </cell>
        </row>
        <row r="2412">
          <cell r="G2412">
            <v>68558</v>
          </cell>
          <cell r="H2412" t="str">
            <v>Gustavo Primo</v>
          </cell>
          <cell r="I2412" t="str">
            <v>Luis Guingo</v>
          </cell>
        </row>
        <row r="2413">
          <cell r="G2413">
            <v>23832</v>
          </cell>
          <cell r="H2413" t="str">
            <v>Alexandre Herculano</v>
          </cell>
          <cell r="I2413" t="str">
            <v>Luis Guingo</v>
          </cell>
        </row>
        <row r="2414">
          <cell r="G2414">
            <v>67280</v>
          </cell>
          <cell r="H2414" t="str">
            <v>Pedro Scharbert</v>
          </cell>
          <cell r="I2414" t="str">
            <v>Mariana</v>
          </cell>
        </row>
        <row r="2415">
          <cell r="G2415">
            <v>74970</v>
          </cell>
          <cell r="H2415" t="str">
            <v>Livia Lima</v>
          </cell>
          <cell r="I2415" t="str">
            <v>Mariana</v>
          </cell>
        </row>
        <row r="2416">
          <cell r="G2416">
            <v>25041</v>
          </cell>
          <cell r="H2416" t="str">
            <v>Nathalia Carvalho</v>
          </cell>
          <cell r="I2416" t="str">
            <v>Kelton</v>
          </cell>
        </row>
        <row r="2417">
          <cell r="G2417">
            <v>74970</v>
          </cell>
          <cell r="H2417" t="str">
            <v>Livia Lima</v>
          </cell>
          <cell r="I2417" t="str">
            <v>Mariana</v>
          </cell>
        </row>
        <row r="2418">
          <cell r="G2418">
            <v>68558</v>
          </cell>
          <cell r="H2418" t="str">
            <v>Gustavo Primo</v>
          </cell>
          <cell r="I2418" t="str">
            <v>Luis Guingo</v>
          </cell>
        </row>
        <row r="2419">
          <cell r="G2419">
            <v>74970</v>
          </cell>
          <cell r="H2419" t="str">
            <v>Livia Lima</v>
          </cell>
          <cell r="I2419" t="str">
            <v>Mariana</v>
          </cell>
        </row>
        <row r="2420">
          <cell r="G2420">
            <v>25041</v>
          </cell>
          <cell r="H2420" t="str">
            <v>Nathalia Carvalho</v>
          </cell>
          <cell r="I2420" t="str">
            <v>Kelton</v>
          </cell>
        </row>
        <row r="2421">
          <cell r="G2421">
            <v>74970</v>
          </cell>
          <cell r="H2421" t="str">
            <v>Livia Lima</v>
          </cell>
          <cell r="I2421" t="str">
            <v>Mariana</v>
          </cell>
        </row>
        <row r="2422">
          <cell r="G2422">
            <v>68558</v>
          </cell>
          <cell r="H2422" t="str">
            <v>Gustavo Primo</v>
          </cell>
          <cell r="I2422" t="str">
            <v>Luis Guingo</v>
          </cell>
        </row>
        <row r="2423">
          <cell r="G2423">
            <v>68558</v>
          </cell>
          <cell r="H2423" t="str">
            <v>Gustavo Primo</v>
          </cell>
          <cell r="I2423" t="str">
            <v>Luis Guingo</v>
          </cell>
        </row>
        <row r="2424">
          <cell r="G2424">
            <v>20482</v>
          </cell>
          <cell r="H2424" t="str">
            <v>Felipe Abib</v>
          </cell>
          <cell r="I2424" t="str">
            <v>Kelton</v>
          </cell>
        </row>
        <row r="2425">
          <cell r="G2425">
            <v>67311</v>
          </cell>
          <cell r="H2425" t="str">
            <v>Ricardo Vieira</v>
          </cell>
          <cell r="I2425" t="str">
            <v>Kelton</v>
          </cell>
        </row>
        <row r="2426">
          <cell r="G2426">
            <v>68558</v>
          </cell>
          <cell r="H2426" t="str">
            <v>Gustavo Primo</v>
          </cell>
          <cell r="I2426" t="str">
            <v>Luis Guingo</v>
          </cell>
        </row>
        <row r="2427">
          <cell r="G2427">
            <v>74970</v>
          </cell>
          <cell r="H2427" t="str">
            <v>Livia Lima</v>
          </cell>
          <cell r="I2427" t="str">
            <v>Mariana</v>
          </cell>
        </row>
        <row r="2428">
          <cell r="G2428">
            <v>74970</v>
          </cell>
          <cell r="H2428" t="str">
            <v>Livia Lima</v>
          </cell>
          <cell r="I2428" t="str">
            <v>Mariana</v>
          </cell>
        </row>
        <row r="2429">
          <cell r="G2429">
            <v>70408</v>
          </cell>
          <cell r="H2429" t="str">
            <v>Nelson de Queiroz</v>
          </cell>
          <cell r="I2429" t="str">
            <v>Kelton</v>
          </cell>
        </row>
        <row r="2430">
          <cell r="G2430">
            <v>74970</v>
          </cell>
          <cell r="H2430" t="str">
            <v>Livia Lima</v>
          </cell>
          <cell r="I2430" t="str">
            <v>Mariana</v>
          </cell>
        </row>
        <row r="2431">
          <cell r="G2431">
            <v>74970</v>
          </cell>
          <cell r="H2431" t="str">
            <v>Livia Lima</v>
          </cell>
          <cell r="I2431" t="str">
            <v>Mariana</v>
          </cell>
        </row>
        <row r="2432">
          <cell r="G2432">
            <v>74970</v>
          </cell>
          <cell r="H2432" t="str">
            <v>Livia Lima</v>
          </cell>
          <cell r="I2432" t="str">
            <v>Mariana</v>
          </cell>
        </row>
        <row r="2433">
          <cell r="G2433">
            <v>25698</v>
          </cell>
          <cell r="H2433" t="str">
            <v>Felipe Justen</v>
          </cell>
          <cell r="I2433" t="str">
            <v>Kelton</v>
          </cell>
        </row>
        <row r="2434">
          <cell r="G2434">
            <v>23832</v>
          </cell>
          <cell r="H2434" t="str">
            <v>Alexandre Herculano</v>
          </cell>
          <cell r="I2434" t="str">
            <v>Luis Guingo</v>
          </cell>
        </row>
        <row r="2435">
          <cell r="G2435">
            <v>23832</v>
          </cell>
          <cell r="H2435" t="str">
            <v>Alexandre Herculano</v>
          </cell>
          <cell r="I2435" t="str">
            <v>Luis Guingo</v>
          </cell>
        </row>
        <row r="2436">
          <cell r="G2436">
            <v>30003</v>
          </cell>
          <cell r="H2436" t="str">
            <v>Pedro Paiva</v>
          </cell>
          <cell r="I2436" t="str">
            <v>Mariana</v>
          </cell>
        </row>
        <row r="2437">
          <cell r="G2437">
            <v>21756</v>
          </cell>
          <cell r="H2437" t="str">
            <v>Alexsandro Moraes</v>
          </cell>
          <cell r="I2437" t="str">
            <v>Kelton</v>
          </cell>
        </row>
        <row r="2438">
          <cell r="G2438">
            <v>74970</v>
          </cell>
          <cell r="H2438" t="str">
            <v>Livia Lima</v>
          </cell>
          <cell r="I2438" t="str">
            <v>Mariana</v>
          </cell>
        </row>
        <row r="2439">
          <cell r="G2439">
            <v>68558</v>
          </cell>
          <cell r="H2439" t="str">
            <v>Gustavo Primo</v>
          </cell>
          <cell r="I2439" t="str">
            <v>Luis Guingo</v>
          </cell>
        </row>
        <row r="2440">
          <cell r="G2440">
            <v>71522</v>
          </cell>
          <cell r="H2440" t="str">
            <v>Charles Canto</v>
          </cell>
          <cell r="I2440" t="str">
            <v>Luis Guingo</v>
          </cell>
        </row>
        <row r="2441">
          <cell r="G2441">
            <v>74970</v>
          </cell>
          <cell r="H2441" t="str">
            <v>Livia Lima</v>
          </cell>
          <cell r="I2441" t="str">
            <v>Mariana</v>
          </cell>
        </row>
        <row r="2442">
          <cell r="G2442">
            <v>23832</v>
          </cell>
          <cell r="H2442" t="str">
            <v>Alexandre Herculano</v>
          </cell>
          <cell r="I2442" t="str">
            <v>Luis Guingo</v>
          </cell>
        </row>
        <row r="2443">
          <cell r="G2443">
            <v>23446</v>
          </cell>
          <cell r="H2443" t="str">
            <v>Karine Gullo</v>
          </cell>
          <cell r="I2443" t="str">
            <v>Luis Guingo</v>
          </cell>
        </row>
        <row r="2444">
          <cell r="G2444">
            <v>74970</v>
          </cell>
          <cell r="H2444" t="str">
            <v>Livia Lima</v>
          </cell>
          <cell r="I2444" t="str">
            <v>Mariana</v>
          </cell>
        </row>
        <row r="2445">
          <cell r="G2445">
            <v>30003</v>
          </cell>
          <cell r="H2445" t="str">
            <v>Pedro Paiva</v>
          </cell>
          <cell r="I2445" t="str">
            <v>Mariana</v>
          </cell>
        </row>
        <row r="2446">
          <cell r="G2446">
            <v>69793</v>
          </cell>
          <cell r="H2446" t="str">
            <v>Wallace Morais</v>
          </cell>
          <cell r="I2446" t="str">
            <v>Mariana</v>
          </cell>
        </row>
        <row r="2447">
          <cell r="G2447">
            <v>25041</v>
          </cell>
          <cell r="H2447" t="str">
            <v>Nathalia Carvalho</v>
          </cell>
          <cell r="I2447" t="str">
            <v>Kelton</v>
          </cell>
        </row>
        <row r="2448">
          <cell r="G2448">
            <v>20997</v>
          </cell>
          <cell r="H2448" t="str">
            <v>Lorraine Badaró</v>
          </cell>
          <cell r="I2448" t="str">
            <v>Luis Guingo</v>
          </cell>
        </row>
        <row r="2449">
          <cell r="G2449">
            <v>74970</v>
          </cell>
          <cell r="H2449" t="str">
            <v>Livia Lima</v>
          </cell>
          <cell r="I2449" t="str">
            <v>Mariana</v>
          </cell>
        </row>
        <row r="2450">
          <cell r="G2450">
            <v>74970</v>
          </cell>
          <cell r="H2450" t="str">
            <v>Livia Lima</v>
          </cell>
          <cell r="I2450" t="str">
            <v>Mariana</v>
          </cell>
        </row>
        <row r="2451">
          <cell r="G2451">
            <v>23832</v>
          </cell>
          <cell r="H2451" t="str">
            <v>Alexandre Herculano</v>
          </cell>
          <cell r="I2451" t="str">
            <v>Luis Guingo</v>
          </cell>
        </row>
        <row r="2452">
          <cell r="G2452">
            <v>23064</v>
          </cell>
          <cell r="H2452" t="str">
            <v>Gustavo Crespo</v>
          </cell>
          <cell r="I2452" t="str">
            <v>Luis Guingo</v>
          </cell>
        </row>
        <row r="2453">
          <cell r="G2453">
            <v>20482</v>
          </cell>
          <cell r="H2453" t="str">
            <v>Felipe Abib</v>
          </cell>
          <cell r="I2453" t="str">
            <v>Kelton</v>
          </cell>
        </row>
        <row r="2454">
          <cell r="G2454">
            <v>23064</v>
          </cell>
          <cell r="H2454" t="str">
            <v>Gustavo Crespo</v>
          </cell>
          <cell r="I2454" t="str">
            <v>Luis Guingo</v>
          </cell>
        </row>
        <row r="2455">
          <cell r="G2455">
            <v>74970</v>
          </cell>
          <cell r="H2455" t="str">
            <v>Livia Lima</v>
          </cell>
          <cell r="I2455" t="str">
            <v>Mariana</v>
          </cell>
        </row>
        <row r="2456">
          <cell r="G2456">
            <v>20482</v>
          </cell>
          <cell r="H2456" t="str">
            <v>Felipe Abib</v>
          </cell>
          <cell r="I2456" t="str">
            <v>Kelton</v>
          </cell>
        </row>
        <row r="2457">
          <cell r="G2457">
            <v>67280</v>
          </cell>
          <cell r="H2457" t="str">
            <v>Pedro Scharbert</v>
          </cell>
          <cell r="I2457" t="str">
            <v>Mariana</v>
          </cell>
        </row>
        <row r="2458">
          <cell r="G2458">
            <v>23832</v>
          </cell>
          <cell r="H2458" t="str">
            <v>Alexandre Herculano</v>
          </cell>
          <cell r="I2458" t="str">
            <v>Luis Guingo</v>
          </cell>
        </row>
        <row r="2459">
          <cell r="G2459">
            <v>69793</v>
          </cell>
          <cell r="H2459" t="str">
            <v>Wallace Morais</v>
          </cell>
          <cell r="I2459" t="str">
            <v>Mariana</v>
          </cell>
        </row>
        <row r="2460">
          <cell r="G2460">
            <v>23064</v>
          </cell>
          <cell r="H2460" t="str">
            <v>Gustavo Crespo</v>
          </cell>
          <cell r="I2460" t="str">
            <v>Luis Guingo</v>
          </cell>
        </row>
        <row r="2461">
          <cell r="G2461">
            <v>67280</v>
          </cell>
          <cell r="H2461" t="str">
            <v>Pedro Scharbert</v>
          </cell>
          <cell r="I2461" t="str">
            <v>Mariana</v>
          </cell>
        </row>
        <row r="2462">
          <cell r="G2462">
            <v>30003</v>
          </cell>
          <cell r="H2462" t="str">
            <v>Pedro Paiva</v>
          </cell>
          <cell r="I2462" t="str">
            <v>Mariana</v>
          </cell>
        </row>
        <row r="2463">
          <cell r="G2463">
            <v>23446</v>
          </cell>
          <cell r="H2463" t="str">
            <v>Karine Gullo</v>
          </cell>
          <cell r="I2463" t="str">
            <v>Luis Guingo</v>
          </cell>
        </row>
        <row r="2464">
          <cell r="G2464">
            <v>68558</v>
          </cell>
          <cell r="H2464" t="str">
            <v>Gustavo Primo</v>
          </cell>
          <cell r="I2464" t="str">
            <v>Luis Guingo</v>
          </cell>
        </row>
        <row r="2465">
          <cell r="G2465">
            <v>74970</v>
          </cell>
          <cell r="H2465" t="str">
            <v>Livia Lima</v>
          </cell>
          <cell r="I2465" t="str">
            <v>Mariana</v>
          </cell>
        </row>
        <row r="2466">
          <cell r="G2466">
            <v>74970</v>
          </cell>
          <cell r="H2466" t="str">
            <v>Livia Lima</v>
          </cell>
          <cell r="I2466" t="str">
            <v>Mariana</v>
          </cell>
        </row>
        <row r="2467">
          <cell r="G2467">
            <v>74970</v>
          </cell>
          <cell r="H2467" t="str">
            <v>Livia Lima</v>
          </cell>
          <cell r="I2467" t="str">
            <v>Mariana</v>
          </cell>
        </row>
        <row r="2468">
          <cell r="G2468">
            <v>67280</v>
          </cell>
          <cell r="H2468" t="str">
            <v>Pedro Scharbert</v>
          </cell>
          <cell r="I2468" t="str">
            <v>Mariana</v>
          </cell>
        </row>
        <row r="2469">
          <cell r="G2469">
            <v>74970</v>
          </cell>
          <cell r="H2469" t="str">
            <v>Livia Lima</v>
          </cell>
          <cell r="I2469" t="str">
            <v>Mariana</v>
          </cell>
        </row>
        <row r="2470">
          <cell r="G2470">
            <v>74970</v>
          </cell>
          <cell r="H2470" t="str">
            <v>Livia Lima</v>
          </cell>
          <cell r="I2470" t="str">
            <v>Mariana</v>
          </cell>
        </row>
        <row r="2471">
          <cell r="G2471">
            <v>30003</v>
          </cell>
          <cell r="H2471" t="str">
            <v>Pedro Paiva</v>
          </cell>
          <cell r="I2471" t="str">
            <v>Mariana</v>
          </cell>
        </row>
        <row r="2472">
          <cell r="G2472">
            <v>70751</v>
          </cell>
          <cell r="H2472" t="str">
            <v>Roberta Ottero</v>
          </cell>
          <cell r="I2472" t="str">
            <v>Luis Guingo</v>
          </cell>
        </row>
        <row r="2473">
          <cell r="G2473">
            <v>73596</v>
          </cell>
          <cell r="H2473" t="str">
            <v>Tais Lobato</v>
          </cell>
          <cell r="I2473" t="str">
            <v>Kelton</v>
          </cell>
        </row>
        <row r="2474">
          <cell r="G2474">
            <v>23446</v>
          </cell>
          <cell r="H2474" t="str">
            <v>Karine Gullo</v>
          </cell>
          <cell r="I2474" t="str">
            <v>Luis Guingo</v>
          </cell>
        </row>
        <row r="2475">
          <cell r="G2475">
            <v>20482</v>
          </cell>
          <cell r="H2475" t="str">
            <v>Felipe Abib</v>
          </cell>
          <cell r="I2475" t="str">
            <v>Kelton</v>
          </cell>
        </row>
        <row r="2476">
          <cell r="G2476">
            <v>33964</v>
          </cell>
          <cell r="H2476" t="str">
            <v>Nedison Simões</v>
          </cell>
          <cell r="I2476" t="str">
            <v>Kelton</v>
          </cell>
        </row>
        <row r="2477">
          <cell r="G2477">
            <v>74970</v>
          </cell>
          <cell r="H2477" t="str">
            <v>Livia Lima</v>
          </cell>
          <cell r="I2477" t="str">
            <v>Mariana</v>
          </cell>
        </row>
        <row r="2478">
          <cell r="G2478">
            <v>74970</v>
          </cell>
          <cell r="H2478" t="str">
            <v>Livia Lima</v>
          </cell>
          <cell r="I2478" t="str">
            <v>Mariana</v>
          </cell>
        </row>
        <row r="2479">
          <cell r="G2479">
            <v>20482</v>
          </cell>
          <cell r="H2479" t="str">
            <v>Felipe Abib</v>
          </cell>
          <cell r="I2479" t="str">
            <v>Kelton</v>
          </cell>
        </row>
        <row r="2480">
          <cell r="G2480">
            <v>23064</v>
          </cell>
          <cell r="H2480" t="str">
            <v>Gustavo Crespo</v>
          </cell>
          <cell r="I2480" t="str">
            <v>Luis Guingo</v>
          </cell>
        </row>
        <row r="2481">
          <cell r="G2481">
            <v>70751</v>
          </cell>
          <cell r="H2481" t="str">
            <v>Roberta Ottero</v>
          </cell>
          <cell r="I2481" t="str">
            <v>Luis Guingo</v>
          </cell>
        </row>
        <row r="2482">
          <cell r="G2482">
            <v>67280</v>
          </cell>
          <cell r="H2482" t="str">
            <v>Pedro Scharbert</v>
          </cell>
          <cell r="I2482" t="str">
            <v>Mariana</v>
          </cell>
        </row>
        <row r="2483">
          <cell r="G2483">
            <v>74970</v>
          </cell>
          <cell r="H2483" t="str">
            <v>Livia Lima</v>
          </cell>
          <cell r="I2483" t="str">
            <v>Mariana</v>
          </cell>
        </row>
        <row r="2484">
          <cell r="G2484">
            <v>30003</v>
          </cell>
          <cell r="H2484" t="str">
            <v>Pedro Paiva</v>
          </cell>
          <cell r="I2484" t="str">
            <v>Mariana</v>
          </cell>
        </row>
        <row r="2485">
          <cell r="G2485">
            <v>74588</v>
          </cell>
          <cell r="H2485" t="str">
            <v>Luiz Henrique</v>
          </cell>
          <cell r="I2485" t="str">
            <v>Kelton</v>
          </cell>
        </row>
        <row r="2486">
          <cell r="G2486">
            <v>71522</v>
          </cell>
          <cell r="H2486" t="str">
            <v>Charles Canto</v>
          </cell>
          <cell r="I2486" t="str">
            <v>Luis Guingo</v>
          </cell>
        </row>
        <row r="2487">
          <cell r="G2487">
            <v>73596</v>
          </cell>
          <cell r="H2487" t="str">
            <v>Tais Lobato</v>
          </cell>
          <cell r="I2487" t="str">
            <v>Kelton</v>
          </cell>
        </row>
        <row r="2488">
          <cell r="G2488">
            <v>25723</v>
          </cell>
          <cell r="H2488" t="str">
            <v>João Pedro</v>
          </cell>
          <cell r="I2488" t="str">
            <v>Mariana</v>
          </cell>
        </row>
        <row r="2489">
          <cell r="G2489">
            <v>74970</v>
          </cell>
          <cell r="H2489" t="str">
            <v>Livia Lima</v>
          </cell>
          <cell r="I2489" t="str">
            <v>Mariana</v>
          </cell>
        </row>
        <row r="2490">
          <cell r="G2490">
            <v>74970</v>
          </cell>
          <cell r="H2490" t="str">
            <v>Livia Lima</v>
          </cell>
          <cell r="I2490" t="str">
            <v>Mariana</v>
          </cell>
        </row>
        <row r="2491">
          <cell r="G2491">
            <v>74970</v>
          </cell>
          <cell r="H2491" t="str">
            <v>Livia Lima</v>
          </cell>
          <cell r="I2491" t="str">
            <v>Mariana</v>
          </cell>
        </row>
        <row r="2492">
          <cell r="G2492">
            <v>23832</v>
          </cell>
          <cell r="H2492" t="str">
            <v>Alexandre Herculano</v>
          </cell>
          <cell r="I2492" t="str">
            <v>Luis Guingo</v>
          </cell>
        </row>
        <row r="2493">
          <cell r="G2493">
            <v>23832</v>
          </cell>
          <cell r="H2493" t="str">
            <v>Alexandre Herculano</v>
          </cell>
          <cell r="I2493" t="str">
            <v>Luis Guingo</v>
          </cell>
        </row>
        <row r="2494">
          <cell r="G2494">
            <v>30003</v>
          </cell>
          <cell r="H2494" t="str">
            <v>Pedro Paiva</v>
          </cell>
          <cell r="I2494" t="str">
            <v>Mariana</v>
          </cell>
        </row>
        <row r="2495">
          <cell r="G2495">
            <v>20482</v>
          </cell>
          <cell r="H2495" t="str">
            <v>Felipe Abib</v>
          </cell>
          <cell r="I2495" t="str">
            <v>Kelton</v>
          </cell>
        </row>
        <row r="2496">
          <cell r="G2496">
            <v>23832</v>
          </cell>
          <cell r="H2496" t="str">
            <v>Alexandre Herculano</v>
          </cell>
          <cell r="I2496" t="str">
            <v>Luis Guingo</v>
          </cell>
        </row>
        <row r="2497">
          <cell r="G2497">
            <v>74970</v>
          </cell>
          <cell r="H2497" t="str">
            <v>Livia Lima</v>
          </cell>
          <cell r="I2497" t="str">
            <v>Mariana</v>
          </cell>
        </row>
        <row r="2498">
          <cell r="G2498">
            <v>70751</v>
          </cell>
          <cell r="H2498" t="str">
            <v>Roberta Ottero</v>
          </cell>
          <cell r="I2498" t="str">
            <v>Luis Guingo</v>
          </cell>
        </row>
        <row r="2499">
          <cell r="G2499">
            <v>74970</v>
          </cell>
          <cell r="H2499" t="str">
            <v>Livia Lima</v>
          </cell>
          <cell r="I2499" t="str">
            <v>Mariana</v>
          </cell>
        </row>
        <row r="2500">
          <cell r="G2500">
            <v>23064</v>
          </cell>
          <cell r="H2500" t="str">
            <v>Gustavo Crespo</v>
          </cell>
          <cell r="I2500" t="str">
            <v>Luis Guingo</v>
          </cell>
        </row>
        <row r="2501">
          <cell r="G2501">
            <v>27394</v>
          </cell>
          <cell r="H2501" t="str">
            <v>Arthur Gerhardt</v>
          </cell>
          <cell r="I2501" t="str">
            <v>Kelton</v>
          </cell>
        </row>
        <row r="2502">
          <cell r="G2502">
            <v>68558</v>
          </cell>
          <cell r="H2502" t="str">
            <v>Gustavo Primo</v>
          </cell>
          <cell r="I2502" t="str">
            <v>Luis Guingo</v>
          </cell>
        </row>
        <row r="2503">
          <cell r="G2503">
            <v>20997</v>
          </cell>
          <cell r="H2503" t="str">
            <v>Lorraine Badaró</v>
          </cell>
          <cell r="I2503" t="str">
            <v>Luis Guingo</v>
          </cell>
        </row>
        <row r="2504">
          <cell r="G2504">
            <v>20997</v>
          </cell>
          <cell r="H2504" t="str">
            <v>Lorraine Badaró</v>
          </cell>
          <cell r="I2504" t="str">
            <v>Luis Guingo</v>
          </cell>
        </row>
        <row r="2505">
          <cell r="G2505">
            <v>67280</v>
          </cell>
          <cell r="H2505" t="str">
            <v>Pedro Scharbert</v>
          </cell>
          <cell r="I2505" t="str">
            <v>Mariana</v>
          </cell>
        </row>
        <row r="2506">
          <cell r="G2506">
            <v>68558</v>
          </cell>
          <cell r="H2506" t="str">
            <v>Gustavo Primo</v>
          </cell>
          <cell r="I2506" t="str">
            <v>Luis Guingo</v>
          </cell>
        </row>
        <row r="2507">
          <cell r="G2507">
            <v>30003</v>
          </cell>
          <cell r="H2507" t="str">
            <v>Pedro Paiva</v>
          </cell>
          <cell r="I2507" t="str">
            <v>Mariana</v>
          </cell>
        </row>
        <row r="2508">
          <cell r="G2508">
            <v>25041</v>
          </cell>
          <cell r="H2508" t="str">
            <v>Nathalia Carvalho</v>
          </cell>
          <cell r="I2508" t="str">
            <v>Kelton</v>
          </cell>
        </row>
        <row r="2509">
          <cell r="G2509">
            <v>23446</v>
          </cell>
          <cell r="H2509" t="str">
            <v>Karine Gullo</v>
          </cell>
          <cell r="I2509" t="str">
            <v>Luis Guingo</v>
          </cell>
        </row>
        <row r="2510">
          <cell r="G2510">
            <v>30003</v>
          </cell>
          <cell r="H2510" t="str">
            <v>Pedro Paiva</v>
          </cell>
          <cell r="I2510" t="str">
            <v>Mariana</v>
          </cell>
        </row>
        <row r="2511">
          <cell r="G2511">
            <v>20482</v>
          </cell>
          <cell r="H2511" t="str">
            <v>Felipe Abib</v>
          </cell>
          <cell r="I2511" t="str">
            <v>Kelton</v>
          </cell>
        </row>
        <row r="2512">
          <cell r="G2512">
            <v>74970</v>
          </cell>
          <cell r="H2512" t="str">
            <v>Livia Lima</v>
          </cell>
          <cell r="I2512" t="str">
            <v>Mariana</v>
          </cell>
        </row>
        <row r="2513">
          <cell r="G2513">
            <v>68558</v>
          </cell>
          <cell r="H2513" t="str">
            <v>Gustavo Primo</v>
          </cell>
          <cell r="I2513" t="str">
            <v>Luis Guingo</v>
          </cell>
        </row>
        <row r="2514">
          <cell r="G2514">
            <v>25041</v>
          </cell>
          <cell r="H2514" t="str">
            <v>Nathalia Carvalho</v>
          </cell>
          <cell r="I2514" t="str">
            <v>Kelton</v>
          </cell>
        </row>
        <row r="2515">
          <cell r="G2515">
            <v>74970</v>
          </cell>
          <cell r="H2515" t="str">
            <v>Livia Lima</v>
          </cell>
          <cell r="I2515" t="str">
            <v>Mariana</v>
          </cell>
        </row>
        <row r="2516">
          <cell r="G2516">
            <v>74970</v>
          </cell>
          <cell r="H2516" t="str">
            <v>Livia Lima</v>
          </cell>
          <cell r="I2516" t="str">
            <v>Mariana</v>
          </cell>
        </row>
        <row r="2517">
          <cell r="G2517">
            <v>68558</v>
          </cell>
          <cell r="H2517" t="str">
            <v>Gustavo Primo</v>
          </cell>
          <cell r="I2517" t="str">
            <v>Luis Guingo</v>
          </cell>
        </row>
        <row r="2518">
          <cell r="G2518">
            <v>74970</v>
          </cell>
          <cell r="H2518" t="str">
            <v>Livia Lima</v>
          </cell>
          <cell r="I2518" t="str">
            <v>Mariana</v>
          </cell>
        </row>
        <row r="2519">
          <cell r="G2519">
            <v>74970</v>
          </cell>
          <cell r="H2519" t="str">
            <v>Livia Lima</v>
          </cell>
          <cell r="I2519" t="str">
            <v>Mariana</v>
          </cell>
        </row>
        <row r="2520">
          <cell r="G2520">
            <v>74970</v>
          </cell>
          <cell r="H2520" t="str">
            <v>Livia Lima</v>
          </cell>
          <cell r="I2520" t="str">
            <v>Mariana</v>
          </cell>
        </row>
        <row r="2521">
          <cell r="G2521">
            <v>74588</v>
          </cell>
          <cell r="H2521" t="str">
            <v>Luiz Henrique</v>
          </cell>
          <cell r="I2521" t="str">
            <v>Kelton</v>
          </cell>
        </row>
        <row r="2522">
          <cell r="G2522">
            <v>71522</v>
          </cell>
          <cell r="H2522" t="str">
            <v>Charles Canto</v>
          </cell>
          <cell r="I2522" t="str">
            <v>Luis Guingo</v>
          </cell>
        </row>
        <row r="2523">
          <cell r="G2523">
            <v>68558</v>
          </cell>
          <cell r="H2523" t="str">
            <v>Gustavo Primo</v>
          </cell>
          <cell r="I2523" t="str">
            <v>Luis Guingo</v>
          </cell>
        </row>
        <row r="2524">
          <cell r="G2524">
            <v>70408</v>
          </cell>
          <cell r="H2524" t="str">
            <v>Nelson de Queiroz</v>
          </cell>
          <cell r="I2524" t="str">
            <v>Kelton</v>
          </cell>
        </row>
        <row r="2525">
          <cell r="G2525">
            <v>20997</v>
          </cell>
          <cell r="H2525" t="str">
            <v>Lorraine Badaró</v>
          </cell>
          <cell r="I2525" t="str">
            <v>Luis Guingo</v>
          </cell>
        </row>
        <row r="2526">
          <cell r="G2526">
            <v>74970</v>
          </cell>
          <cell r="H2526" t="str">
            <v>Livia Lima</v>
          </cell>
          <cell r="I2526" t="str">
            <v>Mariana</v>
          </cell>
        </row>
        <row r="2527">
          <cell r="G2527">
            <v>74970</v>
          </cell>
          <cell r="H2527" t="str">
            <v>Livia Lima</v>
          </cell>
          <cell r="I2527" t="str">
            <v>Mariana</v>
          </cell>
        </row>
        <row r="2528">
          <cell r="G2528">
            <v>68558</v>
          </cell>
          <cell r="H2528" t="str">
            <v>Gustavo Primo</v>
          </cell>
          <cell r="I2528" t="str">
            <v>Luis Guingo</v>
          </cell>
        </row>
        <row r="2529">
          <cell r="G2529">
            <v>73596</v>
          </cell>
          <cell r="H2529" t="str">
            <v>Tais Lobato</v>
          </cell>
          <cell r="I2529" t="str">
            <v>Kelton</v>
          </cell>
        </row>
        <row r="2530">
          <cell r="G2530">
            <v>74970</v>
          </cell>
          <cell r="H2530" t="str">
            <v>Livia Lima</v>
          </cell>
          <cell r="I2530" t="str">
            <v>Mariana</v>
          </cell>
        </row>
        <row r="2531">
          <cell r="G2531">
            <v>67292</v>
          </cell>
          <cell r="H2531" t="str">
            <v>Guilherme Nyssens</v>
          </cell>
          <cell r="I2531" t="str">
            <v>Luis Guingo</v>
          </cell>
        </row>
        <row r="2532">
          <cell r="G2532">
            <v>74970</v>
          </cell>
          <cell r="H2532" t="str">
            <v>Livia Lima</v>
          </cell>
          <cell r="I2532" t="str">
            <v>Mariana</v>
          </cell>
        </row>
        <row r="2533">
          <cell r="G2533">
            <v>74588</v>
          </cell>
          <cell r="H2533" t="str">
            <v>Luiz Henrique</v>
          </cell>
          <cell r="I2533" t="str">
            <v>Kelton</v>
          </cell>
        </row>
        <row r="2534">
          <cell r="G2534">
            <v>67280</v>
          </cell>
          <cell r="H2534" t="str">
            <v>Pedro Scharbert</v>
          </cell>
          <cell r="I2534" t="str">
            <v>Mariana</v>
          </cell>
        </row>
        <row r="2535">
          <cell r="G2535">
            <v>30003</v>
          </cell>
          <cell r="H2535" t="str">
            <v>Pedro Paiva</v>
          </cell>
          <cell r="I2535" t="str">
            <v>Mariana</v>
          </cell>
        </row>
        <row r="2536">
          <cell r="G2536">
            <v>74970</v>
          </cell>
          <cell r="H2536" t="str">
            <v>Livia Lima</v>
          </cell>
          <cell r="I2536" t="str">
            <v>Mariana</v>
          </cell>
        </row>
        <row r="2537">
          <cell r="G2537">
            <v>30003</v>
          </cell>
          <cell r="H2537" t="str">
            <v>Pedro Paiva</v>
          </cell>
          <cell r="I2537" t="str">
            <v>Mariana</v>
          </cell>
        </row>
        <row r="2538">
          <cell r="G2538">
            <v>23832</v>
          </cell>
          <cell r="H2538" t="str">
            <v>Alexandre Herculano</v>
          </cell>
          <cell r="I2538" t="str">
            <v>Luis Guingo</v>
          </cell>
        </row>
        <row r="2539">
          <cell r="G2539">
            <v>23832</v>
          </cell>
          <cell r="H2539" t="str">
            <v>Alexandre Herculano</v>
          </cell>
          <cell r="I2539" t="str">
            <v>Luis Guingo</v>
          </cell>
        </row>
        <row r="2540">
          <cell r="G2540">
            <v>70408</v>
          </cell>
          <cell r="H2540" t="str">
            <v>Nelson de Queiroz</v>
          </cell>
          <cell r="I2540" t="str">
            <v>Kelton</v>
          </cell>
        </row>
        <row r="2541">
          <cell r="G2541">
            <v>68558</v>
          </cell>
          <cell r="H2541" t="str">
            <v>Gustavo Primo</v>
          </cell>
          <cell r="I2541" t="str">
            <v>Luis Guingo</v>
          </cell>
        </row>
        <row r="2542">
          <cell r="G2542">
            <v>23832</v>
          </cell>
          <cell r="H2542" t="str">
            <v>Alexandre Herculano</v>
          </cell>
          <cell r="I2542" t="str">
            <v>Luis Guingo</v>
          </cell>
        </row>
        <row r="2543">
          <cell r="G2543">
            <v>67311</v>
          </cell>
          <cell r="H2543" t="str">
            <v>Ricardo Vieira</v>
          </cell>
          <cell r="I2543" t="str">
            <v>Kelton</v>
          </cell>
        </row>
        <row r="2544">
          <cell r="G2544">
            <v>74970</v>
          </cell>
          <cell r="H2544" t="str">
            <v>Livia Lima</v>
          </cell>
          <cell r="I2544" t="str">
            <v>Mariana</v>
          </cell>
        </row>
        <row r="2545">
          <cell r="G2545">
            <v>68558</v>
          </cell>
          <cell r="H2545" t="str">
            <v>Gustavo Primo</v>
          </cell>
          <cell r="I2545" t="str">
            <v>Luis Guingo</v>
          </cell>
        </row>
        <row r="2546">
          <cell r="G2546">
            <v>23446</v>
          </cell>
          <cell r="H2546" t="str">
            <v>Karine Gullo</v>
          </cell>
          <cell r="I2546" t="str">
            <v>Luis Guingo</v>
          </cell>
        </row>
        <row r="2547">
          <cell r="G2547">
            <v>20482</v>
          </cell>
          <cell r="H2547" t="str">
            <v>Felipe Abib</v>
          </cell>
          <cell r="I2547" t="str">
            <v>Kelton</v>
          </cell>
        </row>
        <row r="2548">
          <cell r="G2548">
            <v>25697</v>
          </cell>
          <cell r="H2548" t="str">
            <v>Carolina Fernandes</v>
          </cell>
          <cell r="I2548" t="str">
            <v>Kelton</v>
          </cell>
        </row>
        <row r="2549">
          <cell r="G2549">
            <v>20482</v>
          </cell>
          <cell r="H2549" t="str">
            <v>Felipe Abib</v>
          </cell>
          <cell r="I2549" t="str">
            <v>Kelton</v>
          </cell>
        </row>
        <row r="2550">
          <cell r="G2550">
            <v>23064</v>
          </cell>
          <cell r="H2550" t="str">
            <v>Gustavo Crespo</v>
          </cell>
          <cell r="I2550" t="str">
            <v>Luis Guingo</v>
          </cell>
        </row>
        <row r="2551">
          <cell r="G2551">
            <v>23064</v>
          </cell>
          <cell r="H2551" t="str">
            <v>Gustavo Crespo</v>
          </cell>
          <cell r="I2551" t="str">
            <v>Luis Guingo</v>
          </cell>
        </row>
        <row r="2552">
          <cell r="G2552">
            <v>26237</v>
          </cell>
          <cell r="H2552" t="str">
            <v>Ana Claudia</v>
          </cell>
          <cell r="I2552" t="str">
            <v>Luis Guingo</v>
          </cell>
        </row>
        <row r="2553">
          <cell r="G2553">
            <v>23064</v>
          </cell>
          <cell r="H2553" t="str">
            <v>Gustavo Crespo</v>
          </cell>
          <cell r="I2553" t="str">
            <v>Luis Guingo</v>
          </cell>
        </row>
        <row r="2554">
          <cell r="G2554">
            <v>30003</v>
          </cell>
          <cell r="H2554" t="str">
            <v>Pedro Paiva</v>
          </cell>
          <cell r="I2554" t="str">
            <v>Mariana</v>
          </cell>
        </row>
        <row r="2555">
          <cell r="G2555">
            <v>74970</v>
          </cell>
          <cell r="H2555" t="str">
            <v>Livia Lima</v>
          </cell>
          <cell r="I2555" t="str">
            <v>Mariana</v>
          </cell>
        </row>
        <row r="2556">
          <cell r="G2556">
            <v>23832</v>
          </cell>
          <cell r="H2556" t="str">
            <v>Alexandre Herculano</v>
          </cell>
          <cell r="I2556" t="str">
            <v>Luis Guingo</v>
          </cell>
        </row>
        <row r="2557">
          <cell r="G2557">
            <v>69793</v>
          </cell>
          <cell r="H2557" t="str">
            <v>Wallace Morais</v>
          </cell>
          <cell r="I2557" t="str">
            <v>Mariana</v>
          </cell>
        </row>
        <row r="2558">
          <cell r="G2558">
            <v>74970</v>
          </cell>
          <cell r="H2558" t="str">
            <v>Livia Lima</v>
          </cell>
          <cell r="I2558" t="str">
            <v>Mariana</v>
          </cell>
        </row>
        <row r="2559">
          <cell r="G2559">
            <v>67280</v>
          </cell>
          <cell r="H2559" t="str">
            <v>Pedro Scharbert</v>
          </cell>
          <cell r="I2559" t="str">
            <v>Mariana</v>
          </cell>
        </row>
        <row r="2560">
          <cell r="G2560">
            <v>67280</v>
          </cell>
          <cell r="H2560" t="str">
            <v>Pedro Scharbert</v>
          </cell>
          <cell r="I2560" t="str">
            <v>Mariana</v>
          </cell>
        </row>
        <row r="2561">
          <cell r="G2561">
            <v>20997</v>
          </cell>
          <cell r="H2561" t="str">
            <v>Lorraine Badaró</v>
          </cell>
          <cell r="I2561" t="str">
            <v>Luis Guingo</v>
          </cell>
        </row>
        <row r="2562">
          <cell r="G2562">
            <v>67292</v>
          </cell>
          <cell r="H2562" t="str">
            <v>Guilherme Nyssens</v>
          </cell>
          <cell r="I2562" t="str">
            <v>Luis Guingo</v>
          </cell>
        </row>
        <row r="2563">
          <cell r="G2563">
            <v>69285</v>
          </cell>
          <cell r="H2563" t="str">
            <v>Guilherme Cruz</v>
          </cell>
          <cell r="I2563" t="str">
            <v>Kelton</v>
          </cell>
        </row>
        <row r="2564">
          <cell r="G2564">
            <v>23446</v>
          </cell>
          <cell r="H2564" t="str">
            <v>Karine Gullo</v>
          </cell>
          <cell r="I2564" t="str">
            <v>Luis Guingo</v>
          </cell>
        </row>
        <row r="2565">
          <cell r="G2565">
            <v>67311</v>
          </cell>
          <cell r="H2565" t="str">
            <v>Ricardo Vieira</v>
          </cell>
          <cell r="I2565" t="str">
            <v>Kelton</v>
          </cell>
        </row>
        <row r="2566">
          <cell r="G2566">
            <v>26237</v>
          </cell>
          <cell r="H2566" t="str">
            <v>Ana Claudia</v>
          </cell>
          <cell r="I2566" t="str">
            <v>Luis Guingo</v>
          </cell>
        </row>
        <row r="2567">
          <cell r="G2567">
            <v>23064</v>
          </cell>
          <cell r="H2567" t="str">
            <v>Gustavo Crespo</v>
          </cell>
          <cell r="I2567" t="str">
            <v>Luis Guingo</v>
          </cell>
        </row>
        <row r="2568">
          <cell r="G2568">
            <v>23064</v>
          </cell>
          <cell r="H2568" t="str">
            <v>Gustavo Crespo</v>
          </cell>
          <cell r="I2568" t="str">
            <v>Luis Guingo</v>
          </cell>
        </row>
        <row r="2569">
          <cell r="G2569">
            <v>30003</v>
          </cell>
          <cell r="H2569" t="str">
            <v>Pedro Paiva</v>
          </cell>
          <cell r="I2569" t="str">
            <v>Mariana</v>
          </cell>
        </row>
        <row r="2570">
          <cell r="G2570">
            <v>23446</v>
          </cell>
          <cell r="H2570" t="str">
            <v>Karine Gullo</v>
          </cell>
          <cell r="I2570" t="str">
            <v>Luis Guingo</v>
          </cell>
        </row>
        <row r="2571">
          <cell r="G2571">
            <v>73596</v>
          </cell>
          <cell r="H2571" t="str">
            <v>Tais Lobato</v>
          </cell>
          <cell r="I2571" t="str">
            <v>Kelton</v>
          </cell>
        </row>
        <row r="2572">
          <cell r="G2572">
            <v>74970</v>
          </cell>
          <cell r="H2572" t="str">
            <v>Livia Lima</v>
          </cell>
          <cell r="I2572" t="str">
            <v>Mariana</v>
          </cell>
        </row>
        <row r="2573">
          <cell r="G2573">
            <v>74970</v>
          </cell>
          <cell r="H2573" t="str">
            <v>Livia Lima</v>
          </cell>
          <cell r="I2573" t="str">
            <v>Mariana</v>
          </cell>
        </row>
        <row r="2574">
          <cell r="G2574">
            <v>70408</v>
          </cell>
          <cell r="H2574" t="str">
            <v>Nelson de Queiroz</v>
          </cell>
          <cell r="I2574" t="str">
            <v>Kelton</v>
          </cell>
        </row>
        <row r="2575">
          <cell r="G2575">
            <v>73596</v>
          </cell>
          <cell r="H2575" t="str">
            <v>Tais Lobato</v>
          </cell>
          <cell r="I2575" t="str">
            <v>Kelton</v>
          </cell>
        </row>
        <row r="2576">
          <cell r="G2576">
            <v>74970</v>
          </cell>
          <cell r="H2576" t="str">
            <v>Livia Lima</v>
          </cell>
          <cell r="I2576" t="str">
            <v>Mariana</v>
          </cell>
        </row>
        <row r="2577">
          <cell r="G2577">
            <v>23446</v>
          </cell>
          <cell r="H2577" t="str">
            <v>Karine Gullo</v>
          </cell>
          <cell r="I2577" t="str">
            <v>Luis Guingo</v>
          </cell>
        </row>
        <row r="2578">
          <cell r="G2578">
            <v>74970</v>
          </cell>
          <cell r="H2578" t="str">
            <v>Livia Lima</v>
          </cell>
          <cell r="I2578" t="str">
            <v>Mariana</v>
          </cell>
        </row>
        <row r="2579">
          <cell r="G2579">
            <v>74970</v>
          </cell>
          <cell r="H2579" t="str">
            <v>Livia Lima</v>
          </cell>
          <cell r="I2579" t="str">
            <v>Mariana</v>
          </cell>
        </row>
        <row r="2580">
          <cell r="G2580">
            <v>70408</v>
          </cell>
          <cell r="H2580" t="str">
            <v>Nelson de Queiroz</v>
          </cell>
          <cell r="I2580" t="str">
            <v>Kelton</v>
          </cell>
        </row>
        <row r="2581">
          <cell r="G2581">
            <v>71522</v>
          </cell>
          <cell r="H2581" t="str">
            <v>Charles Canto</v>
          </cell>
          <cell r="I2581" t="str">
            <v>Luis Guingo</v>
          </cell>
        </row>
        <row r="2582">
          <cell r="G2582">
            <v>74970</v>
          </cell>
          <cell r="H2582" t="str">
            <v>Livia Lima</v>
          </cell>
          <cell r="I2582" t="str">
            <v>Mariana</v>
          </cell>
        </row>
        <row r="2583">
          <cell r="G2583">
            <v>26237</v>
          </cell>
          <cell r="H2583" t="str">
            <v>Ana Claudia</v>
          </cell>
          <cell r="I2583" t="str">
            <v>Luis Guingo</v>
          </cell>
        </row>
        <row r="2584">
          <cell r="G2584">
            <v>74970</v>
          </cell>
          <cell r="H2584" t="str">
            <v>Livia Lima</v>
          </cell>
          <cell r="I2584" t="str">
            <v>Mariana</v>
          </cell>
        </row>
        <row r="2585">
          <cell r="G2585">
            <v>74970</v>
          </cell>
          <cell r="H2585" t="str">
            <v>Livia Lima</v>
          </cell>
          <cell r="I2585" t="str">
            <v>Mariana</v>
          </cell>
        </row>
        <row r="2586">
          <cell r="G2586">
            <v>70408</v>
          </cell>
          <cell r="H2586" t="str">
            <v>Nelson de Queiroz</v>
          </cell>
          <cell r="I2586" t="str">
            <v>Kelton</v>
          </cell>
        </row>
        <row r="2587">
          <cell r="G2587">
            <v>20482</v>
          </cell>
          <cell r="H2587" t="str">
            <v>Felipe Abib</v>
          </cell>
          <cell r="I2587" t="str">
            <v>Kelton</v>
          </cell>
        </row>
        <row r="2588">
          <cell r="G2588">
            <v>25041</v>
          </cell>
          <cell r="H2588" t="str">
            <v>Nathalia Carvalho</v>
          </cell>
          <cell r="I2588" t="str">
            <v>Kelton</v>
          </cell>
        </row>
        <row r="2589">
          <cell r="G2589">
            <v>74588</v>
          </cell>
          <cell r="H2589" t="str">
            <v>Luiz Henrique</v>
          </cell>
          <cell r="I2589" t="str">
            <v>Kelton</v>
          </cell>
        </row>
        <row r="2590">
          <cell r="G2590">
            <v>74970</v>
          </cell>
          <cell r="H2590" t="str">
            <v>Livia Lima</v>
          </cell>
          <cell r="I2590" t="str">
            <v>Mariana</v>
          </cell>
        </row>
        <row r="2591">
          <cell r="G2591">
            <v>74970</v>
          </cell>
          <cell r="H2591" t="str">
            <v>Livia Lima</v>
          </cell>
          <cell r="I2591" t="str">
            <v>Mariana</v>
          </cell>
        </row>
        <row r="2592">
          <cell r="G2592">
            <v>69793</v>
          </cell>
          <cell r="H2592" t="str">
            <v>Wallace Morais</v>
          </cell>
          <cell r="I2592" t="str">
            <v>Mariana</v>
          </cell>
        </row>
        <row r="2593">
          <cell r="G2593">
            <v>71522</v>
          </cell>
          <cell r="H2593" t="str">
            <v>Charles Canto</v>
          </cell>
          <cell r="I2593" t="str">
            <v>Luis Guingo</v>
          </cell>
        </row>
        <row r="2594">
          <cell r="G2594">
            <v>74970</v>
          </cell>
          <cell r="H2594" t="str">
            <v>Livia Lima</v>
          </cell>
          <cell r="I2594" t="str">
            <v>Mariana</v>
          </cell>
        </row>
        <row r="2595">
          <cell r="G2595">
            <v>30003</v>
          </cell>
          <cell r="H2595" t="str">
            <v>Pedro Paiva</v>
          </cell>
          <cell r="I2595" t="str">
            <v>Mariana</v>
          </cell>
        </row>
        <row r="2596">
          <cell r="G2596">
            <v>74970</v>
          </cell>
          <cell r="H2596" t="str">
            <v>Livia Lima</v>
          </cell>
          <cell r="I2596" t="str">
            <v>Mariana</v>
          </cell>
        </row>
        <row r="2597">
          <cell r="G2597">
            <v>68558</v>
          </cell>
          <cell r="H2597" t="str">
            <v>Gustavo Primo</v>
          </cell>
          <cell r="I2597" t="str">
            <v>Luis Guingo</v>
          </cell>
        </row>
        <row r="2598">
          <cell r="G2598">
            <v>20482</v>
          </cell>
          <cell r="H2598" t="str">
            <v>Felipe Abib</v>
          </cell>
          <cell r="I2598" t="str">
            <v>Kelton</v>
          </cell>
        </row>
        <row r="2599">
          <cell r="G2599">
            <v>67311</v>
          </cell>
          <cell r="H2599" t="str">
            <v>Ricardo Vieira</v>
          </cell>
          <cell r="I2599" t="str">
            <v>Kelton</v>
          </cell>
        </row>
        <row r="2600">
          <cell r="G2600">
            <v>74970</v>
          </cell>
          <cell r="H2600" t="str">
            <v>Livia Lima</v>
          </cell>
          <cell r="I2600" t="str">
            <v>Mariana</v>
          </cell>
        </row>
        <row r="2601">
          <cell r="G2601">
            <v>30003</v>
          </cell>
          <cell r="H2601" t="str">
            <v>Pedro Paiva</v>
          </cell>
          <cell r="I2601" t="str">
            <v>Mariana</v>
          </cell>
        </row>
        <row r="2602">
          <cell r="G2602">
            <v>74970</v>
          </cell>
          <cell r="H2602" t="str">
            <v>Livia Lima</v>
          </cell>
          <cell r="I2602" t="str">
            <v>Mariana</v>
          </cell>
        </row>
        <row r="2603">
          <cell r="G2603">
            <v>70751</v>
          </cell>
          <cell r="H2603" t="str">
            <v>Roberta Ottero</v>
          </cell>
          <cell r="I2603" t="str">
            <v>Luis Guingo</v>
          </cell>
        </row>
        <row r="2604">
          <cell r="G2604">
            <v>23446</v>
          </cell>
          <cell r="H2604" t="str">
            <v>Karine Gullo</v>
          </cell>
          <cell r="I2604" t="str">
            <v>Luis Guingo</v>
          </cell>
        </row>
        <row r="2605">
          <cell r="G2605">
            <v>23832</v>
          </cell>
          <cell r="H2605" t="str">
            <v>Alexandre Herculano</v>
          </cell>
          <cell r="I2605" t="str">
            <v>Luis Guingo</v>
          </cell>
        </row>
        <row r="2606">
          <cell r="G2606">
            <v>74970</v>
          </cell>
          <cell r="H2606" t="str">
            <v>Livia Lima</v>
          </cell>
          <cell r="I2606" t="str">
            <v>Mariana</v>
          </cell>
        </row>
        <row r="2607">
          <cell r="G2607">
            <v>30003</v>
          </cell>
          <cell r="H2607" t="str">
            <v>Pedro Paiva</v>
          </cell>
          <cell r="I2607" t="str">
            <v>Mariana</v>
          </cell>
        </row>
        <row r="2608">
          <cell r="G2608">
            <v>25723</v>
          </cell>
          <cell r="H2608" t="str">
            <v>João Pedro</v>
          </cell>
          <cell r="I2608" t="str">
            <v>Mariana</v>
          </cell>
        </row>
        <row r="2609">
          <cell r="G2609">
            <v>23446</v>
          </cell>
          <cell r="H2609" t="str">
            <v>Karine Gullo</v>
          </cell>
          <cell r="I2609" t="str">
            <v>Luis Guingo</v>
          </cell>
        </row>
        <row r="2610">
          <cell r="G2610">
            <v>20482</v>
          </cell>
          <cell r="H2610" t="str">
            <v>Felipe Abib</v>
          </cell>
          <cell r="I2610" t="str">
            <v>Kelton</v>
          </cell>
        </row>
        <row r="2611">
          <cell r="G2611">
            <v>23064</v>
          </cell>
          <cell r="H2611" t="str">
            <v>Gustavo Crespo</v>
          </cell>
          <cell r="I2611" t="str">
            <v>Luis Guingo</v>
          </cell>
        </row>
        <row r="2612">
          <cell r="G2612">
            <v>74970</v>
          </cell>
          <cell r="H2612" t="str">
            <v>Livia Lima</v>
          </cell>
          <cell r="I2612" t="str">
            <v>Mariana</v>
          </cell>
        </row>
        <row r="2613">
          <cell r="G2613">
            <v>74970</v>
          </cell>
          <cell r="H2613" t="str">
            <v>Livia Lima</v>
          </cell>
          <cell r="I2613" t="str">
            <v>Mariana</v>
          </cell>
        </row>
        <row r="2614">
          <cell r="G2614">
            <v>24174</v>
          </cell>
          <cell r="H2614" t="str">
            <v>Bernardo Birman</v>
          </cell>
          <cell r="I2614" t="str">
            <v>Mariana</v>
          </cell>
        </row>
        <row r="2615">
          <cell r="G2615">
            <v>74970</v>
          </cell>
          <cell r="H2615" t="str">
            <v>Livia Lima</v>
          </cell>
          <cell r="I2615" t="str">
            <v>Mariana</v>
          </cell>
        </row>
        <row r="2616">
          <cell r="G2616">
            <v>20482</v>
          </cell>
          <cell r="H2616" t="str">
            <v>Felipe Abib</v>
          </cell>
          <cell r="I2616" t="str">
            <v>Kelton</v>
          </cell>
        </row>
        <row r="2617">
          <cell r="G2617">
            <v>23064</v>
          </cell>
          <cell r="H2617" t="str">
            <v>Gustavo Crespo</v>
          </cell>
          <cell r="I2617" t="str">
            <v>Luis Guingo</v>
          </cell>
        </row>
        <row r="2618">
          <cell r="G2618">
            <v>74970</v>
          </cell>
          <cell r="H2618" t="str">
            <v>Livia Lima</v>
          </cell>
          <cell r="I2618" t="str">
            <v>Mariana</v>
          </cell>
        </row>
        <row r="2619">
          <cell r="G2619">
            <v>25697</v>
          </cell>
          <cell r="H2619" t="str">
            <v>Carolina Fernandes</v>
          </cell>
          <cell r="I2619" t="str">
            <v>Kelton</v>
          </cell>
        </row>
        <row r="2620">
          <cell r="G2620">
            <v>71522</v>
          </cell>
          <cell r="H2620" t="str">
            <v>Charles Canto</v>
          </cell>
          <cell r="I2620" t="str">
            <v>Luis Guingo</v>
          </cell>
        </row>
        <row r="2621">
          <cell r="G2621">
            <v>74970</v>
          </cell>
          <cell r="H2621" t="str">
            <v>Livia Lima</v>
          </cell>
          <cell r="I2621" t="str">
            <v>Mariana</v>
          </cell>
        </row>
        <row r="2622">
          <cell r="G2622">
            <v>74970</v>
          </cell>
          <cell r="H2622" t="str">
            <v>Livia Lima</v>
          </cell>
          <cell r="I2622" t="str">
            <v>Mariana</v>
          </cell>
        </row>
        <row r="2623">
          <cell r="G2623">
            <v>23446</v>
          </cell>
          <cell r="H2623" t="str">
            <v>Karine Gullo</v>
          </cell>
          <cell r="I2623" t="str">
            <v>Luis Guingo</v>
          </cell>
        </row>
        <row r="2624">
          <cell r="G2624">
            <v>23446</v>
          </cell>
          <cell r="H2624" t="str">
            <v>Karine Gullo</v>
          </cell>
          <cell r="I2624" t="str">
            <v>Luis Guingo</v>
          </cell>
        </row>
        <row r="2625">
          <cell r="G2625">
            <v>74970</v>
          </cell>
          <cell r="H2625" t="str">
            <v>Livia Lima</v>
          </cell>
          <cell r="I2625" t="str">
            <v>Mariana</v>
          </cell>
        </row>
        <row r="2626">
          <cell r="G2626">
            <v>74970</v>
          </cell>
          <cell r="H2626" t="str">
            <v>Livia Lima</v>
          </cell>
          <cell r="I2626" t="str">
            <v>Mariana</v>
          </cell>
        </row>
        <row r="2627">
          <cell r="G2627">
            <v>69285</v>
          </cell>
          <cell r="H2627" t="str">
            <v>Guilherme Cruz</v>
          </cell>
          <cell r="I2627" t="str">
            <v>Kelton</v>
          </cell>
        </row>
        <row r="2628">
          <cell r="G2628">
            <v>68558</v>
          </cell>
          <cell r="H2628" t="str">
            <v>Gustavo Primo</v>
          </cell>
          <cell r="I2628" t="str">
            <v>Luis Guingo</v>
          </cell>
        </row>
        <row r="2629">
          <cell r="G2629">
            <v>25041</v>
          </cell>
          <cell r="H2629" t="str">
            <v>Nathalia Carvalho</v>
          </cell>
          <cell r="I2629" t="str">
            <v>Kelton</v>
          </cell>
        </row>
        <row r="2630">
          <cell r="G2630">
            <v>74970</v>
          </cell>
          <cell r="H2630" t="str">
            <v>Livia Lima</v>
          </cell>
          <cell r="I2630" t="str">
            <v>Mariana</v>
          </cell>
        </row>
        <row r="2631">
          <cell r="G2631">
            <v>74970</v>
          </cell>
          <cell r="H2631" t="str">
            <v>Livia Lima</v>
          </cell>
          <cell r="I2631" t="str">
            <v>Mariana</v>
          </cell>
        </row>
        <row r="2632">
          <cell r="G2632">
            <v>23446</v>
          </cell>
          <cell r="H2632" t="str">
            <v>Karine Gullo</v>
          </cell>
          <cell r="I2632" t="str">
            <v>Luis Guingo</v>
          </cell>
        </row>
        <row r="2633">
          <cell r="G2633">
            <v>25041</v>
          </cell>
          <cell r="H2633" t="str">
            <v>Nathalia Carvalho</v>
          </cell>
          <cell r="I2633" t="str">
            <v>Kelton</v>
          </cell>
        </row>
        <row r="2634">
          <cell r="G2634">
            <v>74588</v>
          </cell>
          <cell r="H2634" t="str">
            <v>Luiz Henrique</v>
          </cell>
          <cell r="I2634" t="str">
            <v>Kelton</v>
          </cell>
        </row>
        <row r="2635">
          <cell r="G2635">
            <v>67292</v>
          </cell>
          <cell r="H2635" t="str">
            <v>Guilherme Nyssens</v>
          </cell>
          <cell r="I2635" t="str">
            <v>Luis Guingo</v>
          </cell>
        </row>
        <row r="2636">
          <cell r="G2636">
            <v>30003</v>
          </cell>
          <cell r="H2636" t="str">
            <v>Pedro Paiva</v>
          </cell>
          <cell r="I2636" t="str">
            <v>Mariana</v>
          </cell>
        </row>
        <row r="2637">
          <cell r="G2637">
            <v>69285</v>
          </cell>
          <cell r="H2637" t="str">
            <v>Guilherme Cruz</v>
          </cell>
          <cell r="I2637" t="str">
            <v>Kelton</v>
          </cell>
        </row>
        <row r="2638">
          <cell r="G2638">
            <v>73596</v>
          </cell>
          <cell r="H2638" t="str">
            <v>Tais Lobato</v>
          </cell>
          <cell r="I2638" t="str">
            <v>Kelton</v>
          </cell>
        </row>
        <row r="2639">
          <cell r="G2639">
            <v>67292</v>
          </cell>
          <cell r="H2639" t="str">
            <v>Guilherme Nyssens</v>
          </cell>
          <cell r="I2639" t="str">
            <v>Luis Guingo</v>
          </cell>
        </row>
        <row r="2640">
          <cell r="G2640">
            <v>73596</v>
          </cell>
          <cell r="H2640" t="str">
            <v>Tais Lobato</v>
          </cell>
          <cell r="I2640" t="str">
            <v>Kelton</v>
          </cell>
        </row>
        <row r="2641">
          <cell r="G2641">
            <v>74970</v>
          </cell>
          <cell r="H2641" t="str">
            <v>Livia Lima</v>
          </cell>
          <cell r="I2641" t="str">
            <v>Mariana</v>
          </cell>
        </row>
        <row r="2642">
          <cell r="G2642">
            <v>74970</v>
          </cell>
          <cell r="H2642" t="str">
            <v>Livia Lima</v>
          </cell>
          <cell r="I2642" t="str">
            <v>Mariana</v>
          </cell>
        </row>
        <row r="2643">
          <cell r="G2643">
            <v>20997</v>
          </cell>
          <cell r="H2643" t="str">
            <v>Lorraine Badaró</v>
          </cell>
          <cell r="I2643" t="str">
            <v>Luis Guingo</v>
          </cell>
        </row>
        <row r="2644">
          <cell r="G2644">
            <v>68558</v>
          </cell>
          <cell r="H2644" t="str">
            <v>Gustavo Primo</v>
          </cell>
          <cell r="I2644" t="str">
            <v>Luis Guingo</v>
          </cell>
        </row>
        <row r="2645">
          <cell r="G2645">
            <v>23446</v>
          </cell>
          <cell r="H2645" t="str">
            <v>Karine Gullo</v>
          </cell>
          <cell r="I2645" t="str">
            <v>Luis Guingo</v>
          </cell>
        </row>
        <row r="2646">
          <cell r="G2646">
            <v>23832</v>
          </cell>
          <cell r="H2646" t="str">
            <v>Alexandre Herculano</v>
          </cell>
          <cell r="I2646" t="str">
            <v>Luis Guingo</v>
          </cell>
        </row>
        <row r="2647">
          <cell r="G2647">
            <v>33964</v>
          </cell>
          <cell r="H2647" t="str">
            <v>Nedison Simões</v>
          </cell>
          <cell r="I2647" t="str">
            <v>Kelton</v>
          </cell>
        </row>
        <row r="2648">
          <cell r="G2648">
            <v>69285</v>
          </cell>
          <cell r="H2648" t="str">
            <v>Guilherme Cruz</v>
          </cell>
          <cell r="I2648" t="str">
            <v>Kelton</v>
          </cell>
        </row>
        <row r="2649">
          <cell r="G2649">
            <v>74970</v>
          </cell>
          <cell r="H2649" t="str">
            <v>Livia Lima</v>
          </cell>
          <cell r="I2649" t="str">
            <v>Mariana</v>
          </cell>
        </row>
        <row r="2650">
          <cell r="G2650">
            <v>23832</v>
          </cell>
          <cell r="H2650" t="str">
            <v>Alexandre Herculano</v>
          </cell>
          <cell r="I2650" t="str">
            <v>Luis Guingo</v>
          </cell>
        </row>
        <row r="2651">
          <cell r="G2651">
            <v>74970</v>
          </cell>
          <cell r="H2651" t="str">
            <v>Livia Lima</v>
          </cell>
          <cell r="I2651" t="str">
            <v>Mariana</v>
          </cell>
        </row>
        <row r="2652">
          <cell r="G2652">
            <v>24174</v>
          </cell>
          <cell r="H2652" t="str">
            <v>Bernardo Birman</v>
          </cell>
          <cell r="I2652" t="str">
            <v>Mariana</v>
          </cell>
        </row>
        <row r="2653">
          <cell r="G2653">
            <v>70408</v>
          </cell>
          <cell r="H2653" t="str">
            <v>Nelson de Queiroz</v>
          </cell>
          <cell r="I2653" t="str">
            <v>Kelton</v>
          </cell>
        </row>
        <row r="2654">
          <cell r="G2654">
            <v>69285</v>
          </cell>
          <cell r="H2654" t="str">
            <v>Guilherme Cruz</v>
          </cell>
          <cell r="I2654" t="str">
            <v>Kelton</v>
          </cell>
        </row>
        <row r="2655">
          <cell r="G2655">
            <v>20482</v>
          </cell>
          <cell r="H2655" t="str">
            <v>Felipe Abib</v>
          </cell>
          <cell r="I2655" t="str">
            <v>Kelton</v>
          </cell>
        </row>
        <row r="2656">
          <cell r="G2656">
            <v>30003</v>
          </cell>
          <cell r="H2656" t="str">
            <v>Pedro Paiva</v>
          </cell>
          <cell r="I2656" t="str">
            <v>Mariana</v>
          </cell>
        </row>
        <row r="2657">
          <cell r="G2657">
            <v>74970</v>
          </cell>
          <cell r="H2657" t="str">
            <v>Livia Lima</v>
          </cell>
          <cell r="I2657" t="str">
            <v>Mariana</v>
          </cell>
        </row>
        <row r="2658">
          <cell r="G2658">
            <v>23832</v>
          </cell>
          <cell r="H2658" t="str">
            <v>Alexandre Herculano</v>
          </cell>
          <cell r="I2658" t="str">
            <v>Luis Guingo</v>
          </cell>
        </row>
        <row r="2659">
          <cell r="G2659">
            <v>20997</v>
          </cell>
          <cell r="H2659" t="str">
            <v>Lorraine Badaró</v>
          </cell>
          <cell r="I2659" t="str">
            <v>Luis Guingo</v>
          </cell>
        </row>
        <row r="2660">
          <cell r="G2660">
            <v>23832</v>
          </cell>
          <cell r="H2660" t="str">
            <v>Alexandre Herculano</v>
          </cell>
          <cell r="I2660" t="str">
            <v>Luis Guingo</v>
          </cell>
        </row>
        <row r="2661">
          <cell r="G2661">
            <v>68558</v>
          </cell>
          <cell r="H2661" t="str">
            <v>Gustavo Primo</v>
          </cell>
          <cell r="I2661" t="str">
            <v>Luis Guingo</v>
          </cell>
        </row>
        <row r="2662">
          <cell r="G2662">
            <v>74970</v>
          </cell>
          <cell r="H2662" t="str">
            <v>Livia Lima</v>
          </cell>
          <cell r="I2662" t="str">
            <v>Mariana</v>
          </cell>
        </row>
        <row r="2663">
          <cell r="G2663">
            <v>74588</v>
          </cell>
          <cell r="H2663" t="str">
            <v>Luiz Henrique</v>
          </cell>
          <cell r="I2663" t="str">
            <v>Kelton</v>
          </cell>
        </row>
        <row r="2664">
          <cell r="G2664">
            <v>23446</v>
          </cell>
          <cell r="H2664" t="str">
            <v>Karine Gullo</v>
          </cell>
          <cell r="I2664" t="str">
            <v>Luis Guingo</v>
          </cell>
        </row>
        <row r="2665">
          <cell r="G2665">
            <v>74970</v>
          </cell>
          <cell r="H2665" t="str">
            <v>Livia Lima</v>
          </cell>
          <cell r="I2665" t="str">
            <v>Mariana</v>
          </cell>
        </row>
        <row r="2666">
          <cell r="G2666">
            <v>23832</v>
          </cell>
          <cell r="H2666" t="str">
            <v>Alexandre Herculano</v>
          </cell>
          <cell r="I2666" t="str">
            <v>Luis Guingo</v>
          </cell>
        </row>
        <row r="2667">
          <cell r="G2667">
            <v>25041</v>
          </cell>
          <cell r="H2667" t="str">
            <v>Nathalia Carvalho</v>
          </cell>
          <cell r="I2667" t="str">
            <v>Kelton</v>
          </cell>
        </row>
        <row r="2668">
          <cell r="G2668">
            <v>20482</v>
          </cell>
          <cell r="H2668" t="str">
            <v>Felipe Abib</v>
          </cell>
          <cell r="I2668" t="str">
            <v>Kelton</v>
          </cell>
        </row>
        <row r="2669">
          <cell r="G2669">
            <v>74970</v>
          </cell>
          <cell r="H2669" t="str">
            <v>Livia Lima</v>
          </cell>
          <cell r="I2669" t="str">
            <v>Mariana</v>
          </cell>
        </row>
        <row r="2670">
          <cell r="G2670">
            <v>23064</v>
          </cell>
          <cell r="H2670" t="str">
            <v>Gustavo Crespo</v>
          </cell>
          <cell r="I2670" t="str">
            <v>Luis Guingo</v>
          </cell>
        </row>
        <row r="2671">
          <cell r="G2671">
            <v>33644</v>
          </cell>
          <cell r="H2671" t="str">
            <v>Caroline Nery</v>
          </cell>
          <cell r="I2671" t="str">
            <v>Kelton</v>
          </cell>
        </row>
        <row r="2672">
          <cell r="G2672">
            <v>30003</v>
          </cell>
          <cell r="H2672" t="str">
            <v>Pedro Paiva</v>
          </cell>
          <cell r="I2672" t="str">
            <v>Mariana</v>
          </cell>
        </row>
        <row r="2673">
          <cell r="G2673">
            <v>23064</v>
          </cell>
          <cell r="H2673" t="str">
            <v>Gustavo Crespo</v>
          </cell>
          <cell r="I2673" t="str">
            <v>Luis Guingo</v>
          </cell>
        </row>
        <row r="2674">
          <cell r="G2674">
            <v>67311</v>
          </cell>
          <cell r="H2674" t="str">
            <v>Ricardo Vieira</v>
          </cell>
          <cell r="I2674" t="str">
            <v>Kelton</v>
          </cell>
        </row>
        <row r="2675">
          <cell r="G2675">
            <v>30003</v>
          </cell>
          <cell r="H2675" t="str">
            <v>Pedro Paiva</v>
          </cell>
          <cell r="I2675" t="str">
            <v>Mariana</v>
          </cell>
        </row>
        <row r="2676">
          <cell r="G2676">
            <v>67280</v>
          </cell>
          <cell r="H2676" t="str">
            <v>Pedro Scharbert</v>
          </cell>
          <cell r="I2676" t="str">
            <v>Mariana</v>
          </cell>
        </row>
        <row r="2677">
          <cell r="G2677">
            <v>25041</v>
          </cell>
          <cell r="H2677" t="str">
            <v>Nathalia Carvalho</v>
          </cell>
          <cell r="I2677" t="str">
            <v>Kelton</v>
          </cell>
        </row>
        <row r="2678">
          <cell r="G2678">
            <v>23446</v>
          </cell>
          <cell r="H2678" t="str">
            <v>Karine Gullo</v>
          </cell>
          <cell r="I2678" t="str">
            <v>Luis Guingo</v>
          </cell>
        </row>
        <row r="2679">
          <cell r="G2679">
            <v>74970</v>
          </cell>
          <cell r="H2679" t="str">
            <v>Livia Lima</v>
          </cell>
          <cell r="I2679" t="str">
            <v>Mariana</v>
          </cell>
        </row>
        <row r="2680">
          <cell r="G2680">
            <v>25041</v>
          </cell>
          <cell r="H2680" t="str">
            <v>Nathalia Carvalho</v>
          </cell>
          <cell r="I2680" t="str">
            <v>Kelton</v>
          </cell>
        </row>
        <row r="2681">
          <cell r="G2681">
            <v>30003</v>
          </cell>
          <cell r="H2681" t="str">
            <v>Pedro Paiva</v>
          </cell>
          <cell r="I2681" t="str">
            <v>Mariana</v>
          </cell>
        </row>
        <row r="2682">
          <cell r="G2682">
            <v>73596</v>
          </cell>
          <cell r="H2682" t="str">
            <v>Tais Lobato</v>
          </cell>
          <cell r="I2682" t="str">
            <v>Kelton</v>
          </cell>
        </row>
        <row r="2683">
          <cell r="G2683">
            <v>74970</v>
          </cell>
          <cell r="H2683" t="str">
            <v>Livia Lima</v>
          </cell>
          <cell r="I2683" t="str">
            <v>Mariana</v>
          </cell>
        </row>
        <row r="2684">
          <cell r="G2684">
            <v>74970</v>
          </cell>
          <cell r="H2684" t="str">
            <v>Livia Lima</v>
          </cell>
          <cell r="I2684" t="str">
            <v>Mariana</v>
          </cell>
        </row>
        <row r="2685">
          <cell r="G2685">
            <v>67292</v>
          </cell>
          <cell r="H2685" t="str">
            <v>Guilherme Nyssens</v>
          </cell>
          <cell r="I2685" t="str">
            <v>Luis Guingo</v>
          </cell>
        </row>
        <row r="2686">
          <cell r="G2686">
            <v>71522</v>
          </cell>
          <cell r="H2686" t="str">
            <v>Charles Canto</v>
          </cell>
          <cell r="I2686" t="str">
            <v>Luis Guingo</v>
          </cell>
        </row>
        <row r="2687">
          <cell r="G2687">
            <v>23064</v>
          </cell>
          <cell r="H2687" t="str">
            <v>Gustavo Crespo</v>
          </cell>
          <cell r="I2687" t="str">
            <v>Luis Guingo</v>
          </cell>
        </row>
        <row r="2688">
          <cell r="G2688">
            <v>74970</v>
          </cell>
          <cell r="H2688" t="str">
            <v>Livia Lima</v>
          </cell>
          <cell r="I2688" t="str">
            <v>Mariana</v>
          </cell>
        </row>
        <row r="2689">
          <cell r="G2689">
            <v>67280</v>
          </cell>
          <cell r="H2689" t="str">
            <v>Pedro Scharbert</v>
          </cell>
          <cell r="I2689" t="str">
            <v>Mariana</v>
          </cell>
        </row>
        <row r="2690">
          <cell r="G2690">
            <v>74970</v>
          </cell>
          <cell r="H2690" t="str">
            <v>Livia Lima</v>
          </cell>
          <cell r="I2690" t="str">
            <v>Mariana</v>
          </cell>
        </row>
        <row r="2691">
          <cell r="G2691">
            <v>23832</v>
          </cell>
          <cell r="H2691" t="str">
            <v>Alexandre Herculano</v>
          </cell>
          <cell r="I2691" t="str">
            <v>Luis Guingo</v>
          </cell>
        </row>
        <row r="2692">
          <cell r="G2692">
            <v>67311</v>
          </cell>
          <cell r="H2692" t="str">
            <v>Ricardo Vieira</v>
          </cell>
          <cell r="I2692" t="str">
            <v>Kelton</v>
          </cell>
        </row>
        <row r="2693">
          <cell r="G2693">
            <v>74588</v>
          </cell>
          <cell r="H2693" t="str">
            <v>Luiz Henrique</v>
          </cell>
          <cell r="I2693" t="str">
            <v>Kelton</v>
          </cell>
        </row>
        <row r="2694">
          <cell r="G2694">
            <v>23446</v>
          </cell>
          <cell r="H2694" t="str">
            <v>Karine Gullo</v>
          </cell>
          <cell r="I2694" t="str">
            <v>Luis Guingo</v>
          </cell>
        </row>
        <row r="2695">
          <cell r="G2695">
            <v>74970</v>
          </cell>
          <cell r="H2695" t="str">
            <v>Livia Lima</v>
          </cell>
          <cell r="I2695" t="str">
            <v>Mariana</v>
          </cell>
        </row>
        <row r="2696">
          <cell r="G2696">
            <v>74970</v>
          </cell>
          <cell r="H2696" t="str">
            <v>Livia Lima</v>
          </cell>
          <cell r="I2696" t="str">
            <v>Mariana</v>
          </cell>
        </row>
        <row r="2697">
          <cell r="G2697">
            <v>20482</v>
          </cell>
          <cell r="H2697" t="str">
            <v>Felipe Abib</v>
          </cell>
          <cell r="I2697" t="str">
            <v>Kelton</v>
          </cell>
        </row>
        <row r="2698">
          <cell r="G2698">
            <v>27394</v>
          </cell>
          <cell r="H2698" t="str">
            <v>Arthur Gerhardt</v>
          </cell>
          <cell r="I2698" t="str">
            <v>Kelton</v>
          </cell>
        </row>
        <row r="2699">
          <cell r="G2699">
            <v>74970</v>
          </cell>
          <cell r="H2699" t="str">
            <v>Livia Lima</v>
          </cell>
          <cell r="I2699" t="str">
            <v>Mariana</v>
          </cell>
        </row>
        <row r="2700">
          <cell r="G2700">
            <v>30003</v>
          </cell>
          <cell r="H2700" t="str">
            <v>Pedro Paiva</v>
          </cell>
          <cell r="I2700" t="str">
            <v>Mariana</v>
          </cell>
        </row>
        <row r="2701">
          <cell r="G2701">
            <v>74970</v>
          </cell>
          <cell r="H2701" t="str">
            <v>Livia Lima</v>
          </cell>
          <cell r="I2701" t="str">
            <v>Mariana</v>
          </cell>
        </row>
        <row r="2702">
          <cell r="G2702">
            <v>20482</v>
          </cell>
          <cell r="H2702" t="str">
            <v>Felipe Abib</v>
          </cell>
          <cell r="I2702" t="str">
            <v>Kelton</v>
          </cell>
        </row>
        <row r="2703">
          <cell r="G2703">
            <v>74970</v>
          </cell>
          <cell r="H2703" t="str">
            <v>Livia Lima</v>
          </cell>
          <cell r="I2703" t="str">
            <v>Mariana</v>
          </cell>
        </row>
        <row r="2704">
          <cell r="G2704">
            <v>23832</v>
          </cell>
          <cell r="H2704" t="str">
            <v>Alexandre Herculano</v>
          </cell>
          <cell r="I2704" t="str">
            <v>Luis Guingo</v>
          </cell>
        </row>
        <row r="2705">
          <cell r="G2705">
            <v>30003</v>
          </cell>
          <cell r="H2705" t="str">
            <v>Pedro Paiva</v>
          </cell>
          <cell r="I2705" t="str">
            <v>Mariana</v>
          </cell>
        </row>
        <row r="2706">
          <cell r="G2706">
            <v>23446</v>
          </cell>
          <cell r="H2706" t="str">
            <v>Karine Gullo</v>
          </cell>
          <cell r="I2706" t="str">
            <v>Luis Guingo</v>
          </cell>
        </row>
        <row r="2707">
          <cell r="G2707">
            <v>30003</v>
          </cell>
          <cell r="H2707" t="str">
            <v>Pedro Paiva</v>
          </cell>
          <cell r="I2707" t="str">
            <v>Mariana</v>
          </cell>
        </row>
        <row r="2708">
          <cell r="G2708">
            <v>23832</v>
          </cell>
          <cell r="H2708" t="str">
            <v>Alexandre Herculano</v>
          </cell>
          <cell r="I2708" t="str">
            <v>Luis Guingo</v>
          </cell>
        </row>
        <row r="2709">
          <cell r="G2709">
            <v>20997</v>
          </cell>
          <cell r="H2709" t="str">
            <v>Lorraine Badaró</v>
          </cell>
          <cell r="I2709" t="str">
            <v>Luis Guingo</v>
          </cell>
        </row>
        <row r="2710">
          <cell r="G2710">
            <v>23832</v>
          </cell>
          <cell r="H2710" t="str">
            <v>Alexandre Herculano</v>
          </cell>
          <cell r="I2710" t="str">
            <v>Luis Guingo</v>
          </cell>
        </row>
        <row r="2711">
          <cell r="G2711">
            <v>23832</v>
          </cell>
          <cell r="H2711" t="str">
            <v>Alexandre Herculano</v>
          </cell>
          <cell r="I2711" t="str">
            <v>Luis Guingo</v>
          </cell>
        </row>
        <row r="2712">
          <cell r="G2712">
            <v>23446</v>
          </cell>
          <cell r="H2712" t="str">
            <v>Karine Gullo</v>
          </cell>
          <cell r="I2712" t="str">
            <v>Luis Guingo</v>
          </cell>
        </row>
        <row r="2713">
          <cell r="G2713">
            <v>69285</v>
          </cell>
          <cell r="H2713" t="str">
            <v>Guilherme Cruz</v>
          </cell>
          <cell r="I2713" t="str">
            <v>Kelton</v>
          </cell>
        </row>
        <row r="2714">
          <cell r="G2714">
            <v>20997</v>
          </cell>
          <cell r="H2714" t="str">
            <v>Lorraine Badaró</v>
          </cell>
          <cell r="I2714" t="str">
            <v>Luis Guingo</v>
          </cell>
        </row>
        <row r="2715">
          <cell r="G2715">
            <v>74970</v>
          </cell>
          <cell r="H2715" t="str">
            <v>Livia Lima</v>
          </cell>
          <cell r="I2715" t="str">
            <v>Mariana</v>
          </cell>
        </row>
        <row r="2716">
          <cell r="G2716">
            <v>25041</v>
          </cell>
          <cell r="H2716" t="str">
            <v>Nathalia Carvalho</v>
          </cell>
          <cell r="I2716" t="str">
            <v>Kelton</v>
          </cell>
        </row>
        <row r="2717">
          <cell r="G2717">
            <v>68558</v>
          </cell>
          <cell r="H2717" t="str">
            <v>Gustavo Primo</v>
          </cell>
          <cell r="I2717" t="str">
            <v>Luis Guingo</v>
          </cell>
        </row>
        <row r="2718">
          <cell r="G2718">
            <v>74970</v>
          </cell>
          <cell r="H2718" t="str">
            <v>Livia Lima</v>
          </cell>
          <cell r="I2718" t="str">
            <v>Mariana</v>
          </cell>
        </row>
        <row r="2719">
          <cell r="G2719">
            <v>25041</v>
          </cell>
          <cell r="H2719" t="str">
            <v>Nathalia Carvalho</v>
          </cell>
          <cell r="I2719" t="str">
            <v>Kelton</v>
          </cell>
        </row>
        <row r="2720">
          <cell r="G2720">
            <v>20997</v>
          </cell>
          <cell r="H2720" t="str">
            <v>Lorraine Badaró</v>
          </cell>
          <cell r="I2720" t="str">
            <v>Luis Guingo</v>
          </cell>
        </row>
        <row r="2721">
          <cell r="G2721">
            <v>23446</v>
          </cell>
          <cell r="H2721" t="str">
            <v>Karine Gullo</v>
          </cell>
          <cell r="I2721" t="str">
            <v>Luis Guingo</v>
          </cell>
        </row>
        <row r="2722">
          <cell r="G2722">
            <v>73596</v>
          </cell>
          <cell r="H2722" t="str">
            <v>Tais Lobato</v>
          </cell>
          <cell r="I2722" t="str">
            <v>Kelton</v>
          </cell>
        </row>
        <row r="2723">
          <cell r="G2723">
            <v>25698</v>
          </cell>
          <cell r="H2723" t="str">
            <v>Felipe Justen</v>
          </cell>
          <cell r="I2723" t="str">
            <v>Kelton</v>
          </cell>
        </row>
        <row r="2724">
          <cell r="G2724">
            <v>69793</v>
          </cell>
          <cell r="H2724" t="str">
            <v>Wallace Morais</v>
          </cell>
          <cell r="I2724" t="str">
            <v>Mariana</v>
          </cell>
        </row>
        <row r="2725">
          <cell r="G2725">
            <v>30003</v>
          </cell>
          <cell r="H2725" t="str">
            <v>Pedro Paiva</v>
          </cell>
          <cell r="I2725" t="str">
            <v>Mariana</v>
          </cell>
        </row>
        <row r="2726">
          <cell r="G2726">
            <v>74970</v>
          </cell>
          <cell r="H2726" t="str">
            <v>Livia Lima</v>
          </cell>
          <cell r="I2726" t="str">
            <v>Mariana</v>
          </cell>
        </row>
        <row r="2727">
          <cell r="G2727">
            <v>74970</v>
          </cell>
          <cell r="H2727" t="str">
            <v>Livia Lima</v>
          </cell>
          <cell r="I2727" t="str">
            <v>Mariana</v>
          </cell>
        </row>
        <row r="2728">
          <cell r="G2728">
            <v>74970</v>
          </cell>
          <cell r="H2728" t="str">
            <v>Livia Lima</v>
          </cell>
          <cell r="I2728" t="str">
            <v>Mariana</v>
          </cell>
        </row>
        <row r="2729">
          <cell r="G2729">
            <v>74970</v>
          </cell>
          <cell r="H2729" t="str">
            <v>Livia Lima</v>
          </cell>
          <cell r="I2729" t="str">
            <v>Mariana</v>
          </cell>
        </row>
        <row r="2730">
          <cell r="G2730">
            <v>23832</v>
          </cell>
          <cell r="H2730" t="str">
            <v>Alexandre Herculano</v>
          </cell>
          <cell r="I2730" t="str">
            <v>Luis Guingo</v>
          </cell>
        </row>
        <row r="2731">
          <cell r="G2731">
            <v>74970</v>
          </cell>
          <cell r="H2731" t="str">
            <v>Livia Lima</v>
          </cell>
          <cell r="I2731" t="str">
            <v>Mariana</v>
          </cell>
        </row>
        <row r="2732">
          <cell r="G2732">
            <v>73596</v>
          </cell>
          <cell r="H2732" t="str">
            <v>Tais Lobato</v>
          </cell>
          <cell r="I2732" t="str">
            <v>Kelton</v>
          </cell>
        </row>
        <row r="2733">
          <cell r="G2733">
            <v>30003</v>
          </cell>
          <cell r="H2733" t="str">
            <v>Pedro Paiva</v>
          </cell>
          <cell r="I2733" t="str">
            <v>Mariana</v>
          </cell>
        </row>
        <row r="2734">
          <cell r="G2734">
            <v>67311</v>
          </cell>
          <cell r="H2734" t="str">
            <v>Ricardo Vieira</v>
          </cell>
          <cell r="I2734" t="str">
            <v>Kelton</v>
          </cell>
        </row>
        <row r="2735">
          <cell r="G2735">
            <v>67280</v>
          </cell>
          <cell r="H2735" t="str">
            <v>Pedro Scharbert</v>
          </cell>
          <cell r="I2735" t="str">
            <v>Mariana</v>
          </cell>
        </row>
        <row r="2736">
          <cell r="G2736">
            <v>67280</v>
          </cell>
          <cell r="H2736" t="str">
            <v>Pedro Scharbert</v>
          </cell>
          <cell r="I2736" t="str">
            <v>Mariana</v>
          </cell>
        </row>
        <row r="2737">
          <cell r="G2737">
            <v>72759</v>
          </cell>
          <cell r="H2737" t="str">
            <v xml:space="preserve">Rafael Dias </v>
          </cell>
          <cell r="I2737" t="e">
            <v>#N/A</v>
          </cell>
        </row>
        <row r="2738">
          <cell r="G2738">
            <v>70408</v>
          </cell>
          <cell r="H2738" t="str">
            <v>Nelson de Queiroz</v>
          </cell>
          <cell r="I2738" t="str">
            <v>Kelton</v>
          </cell>
        </row>
        <row r="2739">
          <cell r="G2739">
            <v>74970</v>
          </cell>
          <cell r="H2739" t="str">
            <v>Livia Lima</v>
          </cell>
          <cell r="I2739" t="str">
            <v>Mariana</v>
          </cell>
        </row>
        <row r="2740">
          <cell r="G2740">
            <v>20482</v>
          </cell>
          <cell r="H2740" t="str">
            <v>Felipe Abib</v>
          </cell>
          <cell r="I2740" t="str">
            <v>Kelton</v>
          </cell>
        </row>
        <row r="2741">
          <cell r="G2741">
            <v>74970</v>
          </cell>
          <cell r="H2741" t="str">
            <v>Livia Lima</v>
          </cell>
          <cell r="I2741" t="str">
            <v>Mariana</v>
          </cell>
        </row>
        <row r="2742">
          <cell r="G2742">
            <v>69793</v>
          </cell>
          <cell r="H2742" t="str">
            <v>Wallace Morais</v>
          </cell>
          <cell r="I2742" t="str">
            <v>Mariana</v>
          </cell>
        </row>
        <row r="2743">
          <cell r="G2743">
            <v>67292</v>
          </cell>
          <cell r="H2743" t="str">
            <v>Guilherme Nyssens</v>
          </cell>
          <cell r="I2743" t="str">
            <v>Luis Guingo</v>
          </cell>
        </row>
        <row r="2744">
          <cell r="G2744">
            <v>67311</v>
          </cell>
          <cell r="H2744" t="str">
            <v>Ricardo Vieira</v>
          </cell>
          <cell r="I2744" t="str">
            <v>Kelton</v>
          </cell>
        </row>
        <row r="2745">
          <cell r="G2745">
            <v>23446</v>
          </cell>
          <cell r="H2745" t="str">
            <v>Karine Gullo</v>
          </cell>
          <cell r="I2745" t="str">
            <v>Luis Guingo</v>
          </cell>
        </row>
        <row r="2746">
          <cell r="G2746">
            <v>69285</v>
          </cell>
          <cell r="H2746" t="str">
            <v>Guilherme Cruz</v>
          </cell>
          <cell r="I2746" t="str">
            <v>Kelton</v>
          </cell>
        </row>
        <row r="2747">
          <cell r="G2747">
            <v>74970</v>
          </cell>
          <cell r="H2747" t="str">
            <v>Livia Lima</v>
          </cell>
          <cell r="I2747" t="str">
            <v>Mariana</v>
          </cell>
        </row>
        <row r="2748">
          <cell r="G2748">
            <v>33964</v>
          </cell>
          <cell r="H2748" t="str">
            <v>Nedison Simões</v>
          </cell>
          <cell r="I2748" t="str">
            <v>Kelton</v>
          </cell>
        </row>
        <row r="2749">
          <cell r="G2749">
            <v>23064</v>
          </cell>
          <cell r="H2749" t="str">
            <v>Gustavo Crespo</v>
          </cell>
          <cell r="I2749" t="str">
            <v>Luis Guingo</v>
          </cell>
        </row>
        <row r="2750">
          <cell r="G2750">
            <v>30003</v>
          </cell>
          <cell r="H2750" t="str">
            <v>Pedro Paiva</v>
          </cell>
          <cell r="I2750" t="str">
            <v>Mariana</v>
          </cell>
        </row>
        <row r="2751">
          <cell r="G2751">
            <v>23832</v>
          </cell>
          <cell r="H2751" t="str">
            <v>Alexandre Herculano</v>
          </cell>
          <cell r="I2751" t="str">
            <v>Luis Guingo</v>
          </cell>
        </row>
        <row r="2752">
          <cell r="G2752">
            <v>74970</v>
          </cell>
          <cell r="H2752" t="str">
            <v>Livia Lima</v>
          </cell>
          <cell r="I2752" t="str">
            <v>Mariana</v>
          </cell>
        </row>
        <row r="2753">
          <cell r="G2753">
            <v>23446</v>
          </cell>
          <cell r="H2753" t="str">
            <v>Karine Gullo</v>
          </cell>
          <cell r="I2753" t="str">
            <v>Luis Guingo</v>
          </cell>
        </row>
        <row r="2754">
          <cell r="G2754">
            <v>23832</v>
          </cell>
          <cell r="H2754" t="str">
            <v>Alexandre Herculano</v>
          </cell>
          <cell r="I2754" t="str">
            <v>Luis Guingo</v>
          </cell>
        </row>
        <row r="2755">
          <cell r="G2755">
            <v>20997</v>
          </cell>
          <cell r="H2755" t="str">
            <v>Lorraine Badaró</v>
          </cell>
          <cell r="I2755" t="str">
            <v>Luis Guingo</v>
          </cell>
        </row>
        <row r="2756">
          <cell r="G2756">
            <v>23446</v>
          </cell>
          <cell r="H2756" t="str">
            <v>Karine Gullo</v>
          </cell>
          <cell r="I2756" t="str">
            <v>Luis Guingo</v>
          </cell>
        </row>
        <row r="2757">
          <cell r="G2757">
            <v>74970</v>
          </cell>
          <cell r="H2757" t="str">
            <v>Livia Lima</v>
          </cell>
          <cell r="I2757" t="str">
            <v>Mariana</v>
          </cell>
        </row>
        <row r="2758">
          <cell r="G2758">
            <v>74970</v>
          </cell>
          <cell r="H2758" t="str">
            <v>Livia Lima</v>
          </cell>
          <cell r="I2758" t="str">
            <v>Mariana</v>
          </cell>
        </row>
        <row r="2759">
          <cell r="G2759">
            <v>23832</v>
          </cell>
          <cell r="H2759" t="str">
            <v>Alexandre Herculano</v>
          </cell>
          <cell r="I2759" t="str">
            <v>Luis Guingo</v>
          </cell>
        </row>
        <row r="2760">
          <cell r="G2760">
            <v>68558</v>
          </cell>
          <cell r="H2760" t="str">
            <v>Gustavo Primo</v>
          </cell>
          <cell r="I2760" t="str">
            <v>Luis Guingo</v>
          </cell>
        </row>
        <row r="2761">
          <cell r="G2761">
            <v>67280</v>
          </cell>
          <cell r="H2761" t="str">
            <v>Pedro Scharbert</v>
          </cell>
          <cell r="I2761" t="str">
            <v>Mariana</v>
          </cell>
        </row>
        <row r="2762">
          <cell r="G2762">
            <v>23446</v>
          </cell>
          <cell r="H2762" t="str">
            <v>Karine Gullo</v>
          </cell>
          <cell r="I2762" t="str">
            <v>Luis Guingo</v>
          </cell>
        </row>
        <row r="2763">
          <cell r="G2763">
            <v>74970</v>
          </cell>
          <cell r="H2763" t="str">
            <v>Livia Lima</v>
          </cell>
          <cell r="I2763" t="str">
            <v>Mariana</v>
          </cell>
        </row>
        <row r="2764">
          <cell r="G2764">
            <v>74970</v>
          </cell>
          <cell r="H2764" t="str">
            <v>Livia Lima</v>
          </cell>
          <cell r="I2764" t="str">
            <v>Mariana</v>
          </cell>
        </row>
        <row r="2765">
          <cell r="G2765">
            <v>74970</v>
          </cell>
          <cell r="H2765" t="str">
            <v>Livia Lima</v>
          </cell>
          <cell r="I2765" t="str">
            <v>Mariana</v>
          </cell>
        </row>
        <row r="2766">
          <cell r="G2766">
            <v>25698</v>
          </cell>
          <cell r="H2766" t="str">
            <v>Felipe Justen</v>
          </cell>
          <cell r="I2766" t="str">
            <v>Kelton</v>
          </cell>
        </row>
        <row r="2767">
          <cell r="G2767">
            <v>74970</v>
          </cell>
          <cell r="H2767" t="str">
            <v>Livia Lima</v>
          </cell>
          <cell r="I2767" t="str">
            <v>Mariana</v>
          </cell>
        </row>
        <row r="2768">
          <cell r="G2768">
            <v>25041</v>
          </cell>
          <cell r="H2768" t="str">
            <v>Nathalia Carvalho</v>
          </cell>
          <cell r="I2768" t="str">
            <v>Kelton</v>
          </cell>
        </row>
        <row r="2769">
          <cell r="G2769">
            <v>23446</v>
          </cell>
          <cell r="H2769" t="str">
            <v>Karine Gullo</v>
          </cell>
          <cell r="I2769" t="str">
            <v>Luis Guingo</v>
          </cell>
        </row>
        <row r="2770">
          <cell r="G2770">
            <v>69793</v>
          </cell>
          <cell r="H2770" t="str">
            <v>Wallace Morais</v>
          </cell>
          <cell r="I2770" t="str">
            <v>Mariana</v>
          </cell>
        </row>
        <row r="2771">
          <cell r="G2771">
            <v>69793</v>
          </cell>
          <cell r="H2771" t="str">
            <v>Wallace Morais</v>
          </cell>
          <cell r="I2771" t="str">
            <v>Mariana</v>
          </cell>
        </row>
        <row r="2772">
          <cell r="G2772">
            <v>70751</v>
          </cell>
          <cell r="H2772" t="str">
            <v>Roberta Ottero</v>
          </cell>
          <cell r="I2772" t="str">
            <v>Luis Guingo</v>
          </cell>
        </row>
        <row r="2773">
          <cell r="G2773">
            <v>74970</v>
          </cell>
          <cell r="H2773" t="str">
            <v>Livia Lima</v>
          </cell>
          <cell r="I2773" t="str">
            <v>Mariana</v>
          </cell>
        </row>
        <row r="2774">
          <cell r="G2774">
            <v>23446</v>
          </cell>
          <cell r="H2774" t="str">
            <v>Karine Gullo</v>
          </cell>
          <cell r="I2774" t="str">
            <v>Luis Guingo</v>
          </cell>
        </row>
        <row r="2775">
          <cell r="G2775">
            <v>23832</v>
          </cell>
          <cell r="H2775" t="str">
            <v>Alexandre Herculano</v>
          </cell>
          <cell r="I2775" t="str">
            <v>Luis Guingo</v>
          </cell>
        </row>
        <row r="2776">
          <cell r="G2776">
            <v>23446</v>
          </cell>
          <cell r="H2776" t="str">
            <v>Karine Gullo</v>
          </cell>
          <cell r="I2776" t="str">
            <v>Luis Guingo</v>
          </cell>
        </row>
        <row r="2777">
          <cell r="G2777">
            <v>74970</v>
          </cell>
          <cell r="H2777" t="str">
            <v>Livia Lima</v>
          </cell>
          <cell r="I2777" t="str">
            <v>Mariana</v>
          </cell>
        </row>
        <row r="2778">
          <cell r="G2778">
            <v>74970</v>
          </cell>
          <cell r="H2778" t="str">
            <v>Livia Lima</v>
          </cell>
          <cell r="I2778" t="str">
            <v>Mariana</v>
          </cell>
        </row>
        <row r="2779">
          <cell r="G2779">
            <v>69285</v>
          </cell>
          <cell r="H2779" t="str">
            <v>Guilherme Cruz</v>
          </cell>
          <cell r="I2779" t="str">
            <v>Kelton</v>
          </cell>
        </row>
        <row r="2780">
          <cell r="G2780">
            <v>23832</v>
          </cell>
          <cell r="H2780" t="str">
            <v>Alexandre Herculano</v>
          </cell>
          <cell r="I2780" t="str">
            <v>Luis Guingo</v>
          </cell>
        </row>
        <row r="2781">
          <cell r="G2781">
            <v>68558</v>
          </cell>
          <cell r="H2781" t="str">
            <v>Gustavo Primo</v>
          </cell>
          <cell r="I2781" t="str">
            <v>Luis Guingo</v>
          </cell>
        </row>
        <row r="2782">
          <cell r="G2782">
            <v>25697</v>
          </cell>
          <cell r="H2782" t="str">
            <v>Carolina Fernandes</v>
          </cell>
          <cell r="I2782" t="str">
            <v>Kelton</v>
          </cell>
        </row>
        <row r="2783">
          <cell r="G2783">
            <v>68558</v>
          </cell>
          <cell r="H2783" t="str">
            <v>Gustavo Primo</v>
          </cell>
          <cell r="I2783" t="str">
            <v>Luis Guingo</v>
          </cell>
        </row>
        <row r="2784">
          <cell r="G2784">
            <v>69793</v>
          </cell>
          <cell r="H2784" t="str">
            <v>Wallace Morais</v>
          </cell>
          <cell r="I2784" t="str">
            <v>Mariana</v>
          </cell>
        </row>
        <row r="2785">
          <cell r="G2785">
            <v>67280</v>
          </cell>
          <cell r="H2785" t="str">
            <v>Pedro Scharbert</v>
          </cell>
          <cell r="I2785" t="str">
            <v>Mariana</v>
          </cell>
        </row>
        <row r="2786">
          <cell r="G2786">
            <v>25698</v>
          </cell>
          <cell r="H2786" t="str">
            <v>Felipe Justen</v>
          </cell>
          <cell r="I2786" t="str">
            <v>Kelton</v>
          </cell>
        </row>
        <row r="2787">
          <cell r="G2787">
            <v>69285</v>
          </cell>
          <cell r="H2787" t="str">
            <v>Guilherme Cruz</v>
          </cell>
          <cell r="I2787" t="str">
            <v>Kelton</v>
          </cell>
        </row>
        <row r="2788">
          <cell r="G2788">
            <v>23446</v>
          </cell>
          <cell r="H2788" t="str">
            <v>Karine Gullo</v>
          </cell>
          <cell r="I2788" t="str">
            <v>Luis Guingo</v>
          </cell>
        </row>
        <row r="2789">
          <cell r="G2789">
            <v>25697</v>
          </cell>
          <cell r="H2789" t="str">
            <v>Carolina Fernandes</v>
          </cell>
          <cell r="I2789" t="str">
            <v>Kelton</v>
          </cell>
        </row>
        <row r="2790">
          <cell r="G2790">
            <v>20997</v>
          </cell>
          <cell r="H2790" t="str">
            <v>Lorraine Badaró</v>
          </cell>
          <cell r="I2790" t="str">
            <v>Luis Guingo</v>
          </cell>
        </row>
        <row r="2791">
          <cell r="G2791">
            <v>20997</v>
          </cell>
          <cell r="H2791" t="str">
            <v>Lorraine Badaró</v>
          </cell>
          <cell r="I2791" t="str">
            <v>Luis Guingo</v>
          </cell>
        </row>
        <row r="2792">
          <cell r="G2792">
            <v>26237</v>
          </cell>
          <cell r="H2792" t="str">
            <v>Ana Claudia</v>
          </cell>
          <cell r="I2792" t="str">
            <v>Luis Guingo</v>
          </cell>
        </row>
        <row r="2793">
          <cell r="G2793">
            <v>25697</v>
          </cell>
          <cell r="H2793" t="str">
            <v>Carolina Fernandes</v>
          </cell>
          <cell r="I2793" t="str">
            <v>Kelton</v>
          </cell>
        </row>
        <row r="2794">
          <cell r="G2794">
            <v>74970</v>
          </cell>
          <cell r="H2794" t="str">
            <v>Livia Lima</v>
          </cell>
          <cell r="I2794" t="str">
            <v>Mariana</v>
          </cell>
        </row>
        <row r="2795">
          <cell r="G2795">
            <v>25041</v>
          </cell>
          <cell r="H2795" t="str">
            <v>Nathalia Carvalho</v>
          </cell>
          <cell r="I2795" t="str">
            <v>Kelton</v>
          </cell>
        </row>
        <row r="2796">
          <cell r="G2796">
            <v>74970</v>
          </cell>
          <cell r="H2796" t="str">
            <v>Livia Lima</v>
          </cell>
          <cell r="I2796" t="str">
            <v>Mariana</v>
          </cell>
        </row>
        <row r="2797">
          <cell r="G2797">
            <v>74970</v>
          </cell>
          <cell r="H2797" t="str">
            <v>Livia Lima</v>
          </cell>
          <cell r="I2797" t="str">
            <v>Mariana</v>
          </cell>
        </row>
        <row r="2798">
          <cell r="G2798">
            <v>74970</v>
          </cell>
          <cell r="H2798" t="str">
            <v>Livia Lima</v>
          </cell>
          <cell r="I2798" t="str">
            <v>Mariana</v>
          </cell>
        </row>
        <row r="2799">
          <cell r="G2799">
            <v>68558</v>
          </cell>
          <cell r="H2799" t="str">
            <v>Gustavo Primo</v>
          </cell>
          <cell r="I2799" t="str">
            <v>Luis Guingo</v>
          </cell>
        </row>
        <row r="2800">
          <cell r="G2800">
            <v>30003</v>
          </cell>
          <cell r="H2800" t="str">
            <v>Pedro Paiva</v>
          </cell>
          <cell r="I2800" t="str">
            <v>Mariana</v>
          </cell>
        </row>
        <row r="2801">
          <cell r="G2801">
            <v>74970</v>
          </cell>
          <cell r="H2801" t="str">
            <v>Livia Lima</v>
          </cell>
          <cell r="I2801" t="str">
            <v>Mariana</v>
          </cell>
        </row>
        <row r="2802">
          <cell r="G2802">
            <v>67311</v>
          </cell>
          <cell r="H2802" t="str">
            <v>Ricardo Vieira</v>
          </cell>
          <cell r="I2802" t="str">
            <v>Kelton</v>
          </cell>
        </row>
        <row r="2803">
          <cell r="G2803">
            <v>25698</v>
          </cell>
          <cell r="H2803" t="str">
            <v>Felipe Justen</v>
          </cell>
          <cell r="I2803" t="str">
            <v>Kelton</v>
          </cell>
        </row>
        <row r="2804">
          <cell r="G2804">
            <v>25697</v>
          </cell>
          <cell r="H2804" t="str">
            <v>Carolina Fernandes</v>
          </cell>
          <cell r="I2804" t="str">
            <v>Kelton</v>
          </cell>
        </row>
        <row r="2805">
          <cell r="G2805">
            <v>23832</v>
          </cell>
          <cell r="H2805" t="str">
            <v>Alexandre Herculano</v>
          </cell>
          <cell r="I2805" t="str">
            <v>Luis Guingo</v>
          </cell>
        </row>
        <row r="2806">
          <cell r="G2806">
            <v>25697</v>
          </cell>
          <cell r="H2806" t="str">
            <v>Carolina Fernandes</v>
          </cell>
          <cell r="I2806" t="str">
            <v>Kelton</v>
          </cell>
        </row>
        <row r="2807">
          <cell r="G2807">
            <v>21756</v>
          </cell>
          <cell r="H2807" t="str">
            <v>Alexsandro Moraes</v>
          </cell>
          <cell r="I2807" t="str">
            <v>Kelton</v>
          </cell>
        </row>
        <row r="2808">
          <cell r="G2808">
            <v>33644</v>
          </cell>
          <cell r="H2808" t="str">
            <v>Caroline Nery</v>
          </cell>
          <cell r="I2808" t="str">
            <v>Kelton</v>
          </cell>
        </row>
        <row r="2809">
          <cell r="G2809">
            <v>74970</v>
          </cell>
          <cell r="H2809" t="str">
            <v>Livia Lima</v>
          </cell>
          <cell r="I2809" t="str">
            <v>Mariana</v>
          </cell>
        </row>
        <row r="2810">
          <cell r="G2810">
            <v>25698</v>
          </cell>
          <cell r="H2810" t="str">
            <v>Felipe Justen</v>
          </cell>
          <cell r="I2810" t="str">
            <v>Kelton</v>
          </cell>
        </row>
        <row r="2811">
          <cell r="G2811">
            <v>35946</v>
          </cell>
          <cell r="H2811" t="e">
            <v>#N/A</v>
          </cell>
          <cell r="I2811" t="e">
            <v>#N/A</v>
          </cell>
        </row>
        <row r="2812">
          <cell r="G2812">
            <v>25698</v>
          </cell>
          <cell r="H2812" t="str">
            <v>Felipe Justen</v>
          </cell>
          <cell r="I2812" t="str">
            <v>Kelton</v>
          </cell>
        </row>
        <row r="2813">
          <cell r="G2813">
            <v>25698</v>
          </cell>
          <cell r="H2813" t="str">
            <v>Felipe Justen</v>
          </cell>
          <cell r="I2813" t="str">
            <v>Kelton</v>
          </cell>
        </row>
        <row r="2814">
          <cell r="G2814">
            <v>25697</v>
          </cell>
          <cell r="H2814" t="str">
            <v>Carolina Fernandes</v>
          </cell>
          <cell r="I2814" t="str">
            <v>Kelton</v>
          </cell>
        </row>
        <row r="2815">
          <cell r="G2815">
            <v>68558</v>
          </cell>
          <cell r="H2815" t="str">
            <v>Gustavo Primo</v>
          </cell>
          <cell r="I2815" t="str">
            <v>Luis Guingo</v>
          </cell>
        </row>
        <row r="2816">
          <cell r="G2816">
            <v>30003</v>
          </cell>
          <cell r="H2816" t="str">
            <v>Pedro Paiva</v>
          </cell>
          <cell r="I2816" t="str">
            <v>Mariana</v>
          </cell>
        </row>
        <row r="2817">
          <cell r="G2817">
            <v>69285</v>
          </cell>
          <cell r="H2817" t="str">
            <v>Guilherme Cruz</v>
          </cell>
          <cell r="I2817" t="str">
            <v>Kelton</v>
          </cell>
        </row>
        <row r="2818">
          <cell r="G2818">
            <v>30003</v>
          </cell>
          <cell r="H2818" t="str">
            <v>Pedro Paiva</v>
          </cell>
          <cell r="I2818" t="str">
            <v>Mariana</v>
          </cell>
        </row>
        <row r="2819">
          <cell r="G2819">
            <v>25041</v>
          </cell>
          <cell r="H2819" t="str">
            <v>Nathalia Carvalho</v>
          </cell>
          <cell r="I2819" t="str">
            <v>Kelton</v>
          </cell>
        </row>
        <row r="2820">
          <cell r="G2820">
            <v>20997</v>
          </cell>
          <cell r="H2820" t="str">
            <v>Lorraine Badaró</v>
          </cell>
          <cell r="I2820" t="str">
            <v>Luis Guingo</v>
          </cell>
        </row>
        <row r="2821">
          <cell r="G2821">
            <v>25698</v>
          </cell>
          <cell r="H2821" t="str">
            <v>Felipe Justen</v>
          </cell>
          <cell r="I2821" t="str">
            <v>Kelton</v>
          </cell>
        </row>
        <row r="2822">
          <cell r="G2822">
            <v>23832</v>
          </cell>
          <cell r="H2822" t="str">
            <v>Alexandre Herculano</v>
          </cell>
          <cell r="I2822" t="str">
            <v>Luis Guingo</v>
          </cell>
        </row>
        <row r="2823">
          <cell r="G2823">
            <v>25697</v>
          </cell>
          <cell r="H2823" t="str">
            <v>Carolina Fernandes</v>
          </cell>
          <cell r="I2823" t="str">
            <v>Kelton</v>
          </cell>
        </row>
        <row r="2824">
          <cell r="G2824">
            <v>25698</v>
          </cell>
          <cell r="H2824" t="str">
            <v>Felipe Justen</v>
          </cell>
          <cell r="I2824" t="str">
            <v>Kelton</v>
          </cell>
        </row>
        <row r="2825">
          <cell r="G2825">
            <v>25041</v>
          </cell>
          <cell r="H2825" t="str">
            <v>Nathalia Carvalho</v>
          </cell>
          <cell r="I2825" t="str">
            <v>Kelton</v>
          </cell>
        </row>
        <row r="2826">
          <cell r="G2826">
            <v>25698</v>
          </cell>
          <cell r="H2826" t="str">
            <v>Felipe Justen</v>
          </cell>
          <cell r="I2826" t="str">
            <v>Kelton</v>
          </cell>
        </row>
        <row r="2827">
          <cell r="G2827">
            <v>74970</v>
          </cell>
          <cell r="H2827" t="str">
            <v>Livia Lima</v>
          </cell>
          <cell r="I2827" t="str">
            <v>Mariana</v>
          </cell>
        </row>
        <row r="2828">
          <cell r="G2828">
            <v>25698</v>
          </cell>
          <cell r="H2828" t="str">
            <v>Felipe Justen</v>
          </cell>
          <cell r="I2828" t="str">
            <v>Kelton</v>
          </cell>
        </row>
        <row r="2829">
          <cell r="G2829">
            <v>25698</v>
          </cell>
          <cell r="H2829" t="str">
            <v>Felipe Justen</v>
          </cell>
          <cell r="I2829" t="str">
            <v>Kelton</v>
          </cell>
        </row>
        <row r="2830">
          <cell r="G2830">
            <v>68558</v>
          </cell>
          <cell r="H2830" t="str">
            <v>Gustavo Primo</v>
          </cell>
          <cell r="I2830" t="str">
            <v>Luis Guingo</v>
          </cell>
        </row>
        <row r="2831">
          <cell r="G2831">
            <v>25698</v>
          </cell>
          <cell r="H2831" t="str">
            <v>Felipe Justen</v>
          </cell>
          <cell r="I2831" t="str">
            <v>Kelton</v>
          </cell>
        </row>
        <row r="2832">
          <cell r="G2832">
            <v>74970</v>
          </cell>
          <cell r="H2832" t="str">
            <v>Livia Lima</v>
          </cell>
          <cell r="I2832" t="str">
            <v>Mariana</v>
          </cell>
        </row>
        <row r="2833">
          <cell r="G2833">
            <v>25697</v>
          </cell>
          <cell r="H2833" t="str">
            <v>Carolina Fernandes</v>
          </cell>
          <cell r="I2833" t="str">
            <v>Kelton</v>
          </cell>
        </row>
        <row r="2834">
          <cell r="G2834">
            <v>33644</v>
          </cell>
          <cell r="H2834" t="str">
            <v>Caroline Nery</v>
          </cell>
          <cell r="I2834" t="str">
            <v>Kelton</v>
          </cell>
        </row>
        <row r="2835">
          <cell r="G2835">
            <v>74970</v>
          </cell>
          <cell r="H2835" t="str">
            <v>Livia Lima</v>
          </cell>
          <cell r="I2835" t="str">
            <v>Mariana</v>
          </cell>
        </row>
        <row r="2836">
          <cell r="G2836">
            <v>67280</v>
          </cell>
          <cell r="H2836" t="str">
            <v>Pedro Scharbert</v>
          </cell>
          <cell r="I2836" t="str">
            <v>Mariana</v>
          </cell>
        </row>
        <row r="2837">
          <cell r="G2837">
            <v>30003</v>
          </cell>
          <cell r="H2837" t="str">
            <v>Pedro Paiva</v>
          </cell>
          <cell r="I2837" t="str">
            <v>Mariana</v>
          </cell>
        </row>
        <row r="2838">
          <cell r="G2838">
            <v>20997</v>
          </cell>
          <cell r="H2838" t="str">
            <v>Lorraine Badaró</v>
          </cell>
          <cell r="I2838" t="str">
            <v>Luis Guingo</v>
          </cell>
        </row>
        <row r="2839">
          <cell r="G2839">
            <v>74970</v>
          </cell>
          <cell r="H2839" t="str">
            <v>Livia Lima</v>
          </cell>
          <cell r="I2839" t="str">
            <v>Mariana</v>
          </cell>
        </row>
        <row r="2840">
          <cell r="G2840">
            <v>23446</v>
          </cell>
          <cell r="H2840" t="str">
            <v>Karine Gullo</v>
          </cell>
          <cell r="I2840" t="str">
            <v>Luis Guingo</v>
          </cell>
        </row>
        <row r="2841">
          <cell r="G2841">
            <v>74970</v>
          </cell>
          <cell r="H2841" t="str">
            <v>Livia Lima</v>
          </cell>
          <cell r="I2841" t="str">
            <v>Mariana</v>
          </cell>
        </row>
        <row r="2842">
          <cell r="G2842">
            <v>23446</v>
          </cell>
          <cell r="H2842" t="str">
            <v>Karine Gullo</v>
          </cell>
          <cell r="I2842" t="str">
            <v>Luis Guingo</v>
          </cell>
        </row>
        <row r="2843">
          <cell r="G2843">
            <v>23064</v>
          </cell>
          <cell r="H2843" t="str">
            <v>Gustavo Crespo</v>
          </cell>
          <cell r="I2843" t="str">
            <v>Luis Guingo</v>
          </cell>
        </row>
        <row r="2844">
          <cell r="G2844">
            <v>20482</v>
          </cell>
          <cell r="H2844" t="str">
            <v>Felipe Abib</v>
          </cell>
          <cell r="I2844" t="str">
            <v>Kelton</v>
          </cell>
        </row>
        <row r="2845">
          <cell r="G2845">
            <v>25637</v>
          </cell>
          <cell r="H2845" t="str">
            <v>Kelton Vieira</v>
          </cell>
          <cell r="I2845" t="str">
            <v>Kelton</v>
          </cell>
        </row>
        <row r="2846">
          <cell r="G2846">
            <v>74970</v>
          </cell>
          <cell r="H2846" t="str">
            <v>Livia Lima</v>
          </cell>
          <cell r="I2846" t="str">
            <v>Mariana</v>
          </cell>
        </row>
        <row r="2847">
          <cell r="G2847">
            <v>74970</v>
          </cell>
          <cell r="H2847" t="str">
            <v>Livia Lima</v>
          </cell>
          <cell r="I2847" t="str">
            <v>Mariana</v>
          </cell>
        </row>
        <row r="2848">
          <cell r="G2848">
            <v>23832</v>
          </cell>
          <cell r="H2848" t="str">
            <v>Alexandre Herculano</v>
          </cell>
          <cell r="I2848" t="str">
            <v>Luis Guingo</v>
          </cell>
        </row>
        <row r="2849">
          <cell r="G2849">
            <v>69285</v>
          </cell>
          <cell r="H2849" t="str">
            <v>Guilherme Cruz</v>
          </cell>
          <cell r="I2849" t="str">
            <v>Kelton</v>
          </cell>
        </row>
        <row r="2850">
          <cell r="G2850">
            <v>69285</v>
          </cell>
          <cell r="H2850" t="str">
            <v>Guilherme Cruz</v>
          </cell>
          <cell r="I2850" t="str">
            <v>Kelton</v>
          </cell>
        </row>
        <row r="2851">
          <cell r="G2851">
            <v>67280</v>
          </cell>
          <cell r="H2851" t="str">
            <v>Pedro Scharbert</v>
          </cell>
          <cell r="I2851" t="str">
            <v>Mariana</v>
          </cell>
        </row>
        <row r="2852">
          <cell r="G2852">
            <v>25698</v>
          </cell>
          <cell r="H2852" t="str">
            <v>Felipe Justen</v>
          </cell>
          <cell r="I2852" t="str">
            <v>Kelton</v>
          </cell>
        </row>
        <row r="2853">
          <cell r="G2853">
            <v>20997</v>
          </cell>
          <cell r="H2853" t="str">
            <v>Lorraine Badaró</v>
          </cell>
          <cell r="I2853" t="str">
            <v>Luis Guingo</v>
          </cell>
        </row>
        <row r="2854">
          <cell r="G2854">
            <v>74970</v>
          </cell>
          <cell r="H2854" t="str">
            <v>Livia Lima</v>
          </cell>
          <cell r="I2854" t="str">
            <v>Mariana</v>
          </cell>
        </row>
        <row r="2855">
          <cell r="G2855">
            <v>41437</v>
          </cell>
          <cell r="H2855" t="str">
            <v>Rosangela Caçador</v>
          </cell>
          <cell r="I2855" t="str">
            <v>Mariana</v>
          </cell>
        </row>
        <row r="2856">
          <cell r="G2856">
            <v>74970</v>
          </cell>
          <cell r="H2856" t="str">
            <v>Livia Lima</v>
          </cell>
          <cell r="I2856" t="str">
            <v>Mariana</v>
          </cell>
        </row>
        <row r="2857">
          <cell r="G2857">
            <v>74970</v>
          </cell>
          <cell r="H2857" t="str">
            <v>Livia Lima</v>
          </cell>
          <cell r="I2857" t="str">
            <v>Mariana</v>
          </cell>
        </row>
        <row r="2858">
          <cell r="G2858">
            <v>74970</v>
          </cell>
          <cell r="H2858" t="str">
            <v>Livia Lima</v>
          </cell>
          <cell r="I2858" t="str">
            <v>Mariana</v>
          </cell>
        </row>
        <row r="2859">
          <cell r="G2859">
            <v>25041</v>
          </cell>
          <cell r="H2859" t="str">
            <v>Nathalia Carvalho</v>
          </cell>
          <cell r="I2859" t="str">
            <v>Kelton</v>
          </cell>
        </row>
        <row r="2860">
          <cell r="G2860">
            <v>74970</v>
          </cell>
          <cell r="H2860" t="str">
            <v>Livia Lima</v>
          </cell>
          <cell r="I2860" t="str">
            <v>Mariana</v>
          </cell>
        </row>
        <row r="2861">
          <cell r="G2861">
            <v>30003</v>
          </cell>
          <cell r="H2861" t="str">
            <v>Pedro Paiva</v>
          </cell>
          <cell r="I2861" t="str">
            <v>Mariana</v>
          </cell>
        </row>
        <row r="2862">
          <cell r="G2862">
            <v>25698</v>
          </cell>
          <cell r="H2862" t="str">
            <v>Felipe Justen</v>
          </cell>
          <cell r="I2862" t="str">
            <v>Kelton</v>
          </cell>
        </row>
        <row r="2863">
          <cell r="G2863">
            <v>74588</v>
          </cell>
          <cell r="H2863" t="str">
            <v>Luiz Henrique</v>
          </cell>
          <cell r="I2863" t="str">
            <v>Kelton</v>
          </cell>
        </row>
        <row r="2864">
          <cell r="G2864">
            <v>25698</v>
          </cell>
          <cell r="H2864" t="str">
            <v>Felipe Justen</v>
          </cell>
          <cell r="I2864" t="str">
            <v>Kelton</v>
          </cell>
        </row>
        <row r="2865">
          <cell r="G2865">
            <v>25698</v>
          </cell>
          <cell r="H2865" t="str">
            <v>Felipe Justen</v>
          </cell>
          <cell r="I2865" t="str">
            <v>Kelton</v>
          </cell>
        </row>
        <row r="2866">
          <cell r="G2866">
            <v>23446</v>
          </cell>
          <cell r="H2866" t="str">
            <v>Karine Gullo</v>
          </cell>
          <cell r="I2866" t="str">
            <v>Luis Guingo</v>
          </cell>
        </row>
        <row r="2867">
          <cell r="G2867">
            <v>23832</v>
          </cell>
          <cell r="H2867" t="str">
            <v>Alexandre Herculano</v>
          </cell>
          <cell r="I2867" t="str">
            <v>Luis Guingo</v>
          </cell>
        </row>
        <row r="2868">
          <cell r="G2868">
            <v>70751</v>
          </cell>
          <cell r="H2868" t="str">
            <v>Roberta Ottero</v>
          </cell>
          <cell r="I2868" t="str">
            <v>Luis Guingo</v>
          </cell>
        </row>
        <row r="2869">
          <cell r="G2869">
            <v>30003</v>
          </cell>
          <cell r="H2869" t="str">
            <v>Pedro Paiva</v>
          </cell>
          <cell r="I2869" t="str">
            <v>Mariana</v>
          </cell>
        </row>
        <row r="2870">
          <cell r="G2870">
            <v>25697</v>
          </cell>
          <cell r="H2870" t="str">
            <v>Carolina Fernandes</v>
          </cell>
          <cell r="I2870" t="str">
            <v>Kelton</v>
          </cell>
        </row>
        <row r="2871">
          <cell r="G2871">
            <v>74970</v>
          </cell>
          <cell r="H2871" t="str">
            <v>Livia Lima</v>
          </cell>
          <cell r="I2871" t="str">
            <v>Mariana</v>
          </cell>
        </row>
        <row r="2872">
          <cell r="G2872">
            <v>69285</v>
          </cell>
          <cell r="H2872" t="str">
            <v>Guilherme Cruz</v>
          </cell>
          <cell r="I2872" t="str">
            <v>Kelton</v>
          </cell>
        </row>
        <row r="2873">
          <cell r="G2873">
            <v>25697</v>
          </cell>
          <cell r="H2873" t="str">
            <v>Carolina Fernandes</v>
          </cell>
          <cell r="I2873" t="str">
            <v>Kelton</v>
          </cell>
        </row>
        <row r="2874">
          <cell r="G2874">
            <v>20997</v>
          </cell>
          <cell r="H2874" t="str">
            <v>Lorraine Badaró</v>
          </cell>
          <cell r="I2874" t="str">
            <v>Luis Guingo</v>
          </cell>
        </row>
        <row r="2875">
          <cell r="G2875">
            <v>69285</v>
          </cell>
          <cell r="H2875" t="str">
            <v>Guilherme Cruz</v>
          </cell>
          <cell r="I2875" t="str">
            <v>Kelton</v>
          </cell>
        </row>
        <row r="2876">
          <cell r="G2876">
            <v>74970</v>
          </cell>
          <cell r="H2876" t="str">
            <v>Livia Lima</v>
          </cell>
          <cell r="I2876" t="str">
            <v>Mariana</v>
          </cell>
        </row>
        <row r="2877">
          <cell r="G2877">
            <v>74970</v>
          </cell>
          <cell r="H2877" t="str">
            <v>Livia Lima</v>
          </cell>
          <cell r="I2877" t="str">
            <v>Mariana</v>
          </cell>
        </row>
        <row r="2878">
          <cell r="G2878">
            <v>74970</v>
          </cell>
          <cell r="H2878" t="str">
            <v>Livia Lima</v>
          </cell>
          <cell r="I2878" t="str">
            <v>Mariana</v>
          </cell>
        </row>
        <row r="2879">
          <cell r="G2879">
            <v>74970</v>
          </cell>
          <cell r="H2879" t="str">
            <v>Livia Lima</v>
          </cell>
          <cell r="I2879" t="str">
            <v>Mariana</v>
          </cell>
        </row>
        <row r="2880">
          <cell r="G2880">
            <v>25697</v>
          </cell>
          <cell r="H2880" t="str">
            <v>Carolina Fernandes</v>
          </cell>
          <cell r="I2880" t="str">
            <v>Kelton</v>
          </cell>
        </row>
        <row r="2881">
          <cell r="G2881">
            <v>74970</v>
          </cell>
          <cell r="H2881" t="str">
            <v>Livia Lima</v>
          </cell>
          <cell r="I2881" t="str">
            <v>Mariana</v>
          </cell>
        </row>
        <row r="2882">
          <cell r="G2882">
            <v>25698</v>
          </cell>
          <cell r="H2882" t="str">
            <v>Felipe Justen</v>
          </cell>
          <cell r="I2882" t="str">
            <v>Kelton</v>
          </cell>
        </row>
        <row r="2883">
          <cell r="G2883">
            <v>23446</v>
          </cell>
          <cell r="H2883" t="str">
            <v>Karine Gullo</v>
          </cell>
          <cell r="I2883" t="str">
            <v>Luis Guingo</v>
          </cell>
        </row>
        <row r="2884">
          <cell r="G2884">
            <v>25041</v>
          </cell>
          <cell r="H2884" t="str">
            <v>Nathalia Carvalho</v>
          </cell>
          <cell r="I2884" t="str">
            <v>Kelton</v>
          </cell>
        </row>
        <row r="2885">
          <cell r="G2885">
            <v>30003</v>
          </cell>
          <cell r="H2885" t="str">
            <v>Pedro Paiva</v>
          </cell>
          <cell r="I2885" t="str">
            <v>Mariana</v>
          </cell>
        </row>
        <row r="2886">
          <cell r="G2886">
            <v>74970</v>
          </cell>
          <cell r="H2886" t="str">
            <v>Livia Lima</v>
          </cell>
          <cell r="I2886" t="str">
            <v>Mariana</v>
          </cell>
        </row>
        <row r="2887">
          <cell r="G2887">
            <v>74970</v>
          </cell>
          <cell r="H2887" t="str">
            <v>Livia Lima</v>
          </cell>
          <cell r="I2887" t="str">
            <v>Mariana</v>
          </cell>
        </row>
        <row r="2888">
          <cell r="G2888">
            <v>74970</v>
          </cell>
          <cell r="H2888" t="str">
            <v>Livia Lima</v>
          </cell>
          <cell r="I2888" t="str">
            <v>Mariana</v>
          </cell>
        </row>
        <row r="2889">
          <cell r="G2889">
            <v>25697</v>
          </cell>
          <cell r="H2889" t="str">
            <v>Carolina Fernandes</v>
          </cell>
          <cell r="I2889" t="str">
            <v>Kelton</v>
          </cell>
        </row>
        <row r="2890">
          <cell r="G2890">
            <v>74970</v>
          </cell>
          <cell r="H2890" t="str">
            <v>Livia Lima</v>
          </cell>
          <cell r="I2890" t="str">
            <v>Mariana</v>
          </cell>
        </row>
        <row r="2891">
          <cell r="G2891">
            <v>25697</v>
          </cell>
          <cell r="H2891" t="str">
            <v>Carolina Fernandes</v>
          </cell>
          <cell r="I2891" t="str">
            <v>Kelton</v>
          </cell>
        </row>
        <row r="2892">
          <cell r="G2892">
            <v>69793</v>
          </cell>
          <cell r="H2892" t="str">
            <v>Wallace Morais</v>
          </cell>
          <cell r="I2892" t="str">
            <v>Mariana</v>
          </cell>
        </row>
        <row r="2893">
          <cell r="G2893">
            <v>69285</v>
          </cell>
          <cell r="H2893" t="str">
            <v>Guilherme Cruz</v>
          </cell>
          <cell r="I2893" t="str">
            <v>Kelton</v>
          </cell>
        </row>
        <row r="2894">
          <cell r="G2894">
            <v>25697</v>
          </cell>
          <cell r="H2894" t="str">
            <v>Carolina Fernandes</v>
          </cell>
          <cell r="I2894" t="str">
            <v>Kelton</v>
          </cell>
        </row>
        <row r="2895">
          <cell r="G2895">
            <v>30003</v>
          </cell>
          <cell r="H2895" t="str">
            <v>Pedro Paiva</v>
          </cell>
          <cell r="I2895" t="str">
            <v>Mariana</v>
          </cell>
        </row>
        <row r="2896">
          <cell r="G2896">
            <v>74970</v>
          </cell>
          <cell r="H2896" t="str">
            <v>Livia Lima</v>
          </cell>
          <cell r="I2896" t="str">
            <v>Mariana</v>
          </cell>
        </row>
        <row r="2897">
          <cell r="G2897">
            <v>25041</v>
          </cell>
          <cell r="H2897" t="str">
            <v>Nathalia Carvalho</v>
          </cell>
          <cell r="I2897" t="str">
            <v>Kelton</v>
          </cell>
        </row>
        <row r="2898">
          <cell r="G2898">
            <v>23446</v>
          </cell>
          <cell r="H2898" t="str">
            <v>Karine Gullo</v>
          </cell>
          <cell r="I2898" t="str">
            <v>Luis Guingo</v>
          </cell>
        </row>
        <row r="2899">
          <cell r="G2899">
            <v>74970</v>
          </cell>
          <cell r="H2899" t="str">
            <v>Livia Lima</v>
          </cell>
          <cell r="I2899" t="str">
            <v>Mariana</v>
          </cell>
        </row>
        <row r="2900">
          <cell r="G2900">
            <v>25698</v>
          </cell>
          <cell r="H2900" t="str">
            <v>Felipe Justen</v>
          </cell>
          <cell r="I2900" t="str">
            <v>Kelton</v>
          </cell>
        </row>
        <row r="2901">
          <cell r="G2901">
            <v>25698</v>
          </cell>
          <cell r="H2901" t="str">
            <v>Felipe Justen</v>
          </cell>
          <cell r="I2901" t="str">
            <v>Kelton</v>
          </cell>
        </row>
        <row r="2902">
          <cell r="G2902">
            <v>30003</v>
          </cell>
          <cell r="H2902" t="str">
            <v>Pedro Paiva</v>
          </cell>
          <cell r="I2902" t="str">
            <v>Mariana</v>
          </cell>
        </row>
        <row r="2903">
          <cell r="G2903">
            <v>25041</v>
          </cell>
          <cell r="H2903" t="str">
            <v>Nathalia Carvalho</v>
          </cell>
          <cell r="I2903" t="str">
            <v>Kelton</v>
          </cell>
        </row>
        <row r="2904">
          <cell r="G2904">
            <v>74970</v>
          </cell>
          <cell r="H2904" t="str">
            <v>Livia Lima</v>
          </cell>
          <cell r="I2904" t="str">
            <v>Mariana</v>
          </cell>
        </row>
        <row r="2905">
          <cell r="G2905">
            <v>70408</v>
          </cell>
          <cell r="H2905" t="str">
            <v>Nelson de Queiroz</v>
          </cell>
          <cell r="I2905" t="str">
            <v>Kelton</v>
          </cell>
        </row>
        <row r="2906">
          <cell r="G2906">
            <v>74588</v>
          </cell>
          <cell r="H2906" t="str">
            <v>Luiz Henrique</v>
          </cell>
          <cell r="I2906" t="str">
            <v>Kelton</v>
          </cell>
        </row>
        <row r="2907">
          <cell r="G2907">
            <v>25697</v>
          </cell>
          <cell r="H2907" t="str">
            <v>Carolina Fernandes</v>
          </cell>
          <cell r="I2907" t="str">
            <v>Kelton</v>
          </cell>
        </row>
        <row r="2908">
          <cell r="G2908">
            <v>70408</v>
          </cell>
          <cell r="H2908" t="str">
            <v>Nelson de Queiroz</v>
          </cell>
          <cell r="I2908" t="str">
            <v>Kelton</v>
          </cell>
        </row>
        <row r="2909">
          <cell r="G2909">
            <v>30003</v>
          </cell>
          <cell r="H2909" t="str">
            <v>Pedro Paiva</v>
          </cell>
          <cell r="I2909" t="str">
            <v>Mariana</v>
          </cell>
        </row>
        <row r="2910">
          <cell r="G2910">
            <v>25041</v>
          </cell>
          <cell r="H2910" t="str">
            <v>Nathalia Carvalho</v>
          </cell>
          <cell r="I2910" t="str">
            <v>Kelton</v>
          </cell>
        </row>
        <row r="2911">
          <cell r="G2911">
            <v>67311</v>
          </cell>
          <cell r="H2911" t="str">
            <v>Ricardo Vieira</v>
          </cell>
          <cell r="I2911" t="str">
            <v>Kelton</v>
          </cell>
        </row>
        <row r="2912">
          <cell r="G2912">
            <v>67311</v>
          </cell>
          <cell r="H2912" t="str">
            <v>Ricardo Vieira</v>
          </cell>
          <cell r="I2912" t="str">
            <v>Kelton</v>
          </cell>
        </row>
        <row r="2913">
          <cell r="G2913">
            <v>25698</v>
          </cell>
          <cell r="H2913" t="str">
            <v>Felipe Justen</v>
          </cell>
          <cell r="I2913" t="str">
            <v>Kelton</v>
          </cell>
        </row>
        <row r="2914">
          <cell r="G2914">
            <v>25723</v>
          </cell>
          <cell r="H2914" t="str">
            <v>João Pedro</v>
          </cell>
          <cell r="I2914" t="str">
            <v>Mariana</v>
          </cell>
        </row>
        <row r="2915">
          <cell r="G2915">
            <v>74970</v>
          </cell>
          <cell r="H2915" t="str">
            <v>Livia Lima</v>
          </cell>
          <cell r="I2915" t="str">
            <v>Mariana</v>
          </cell>
        </row>
        <row r="2916">
          <cell r="G2916">
            <v>68558</v>
          </cell>
          <cell r="H2916" t="str">
            <v>Gustavo Primo</v>
          </cell>
          <cell r="I2916" t="str">
            <v>Luis Guingo</v>
          </cell>
        </row>
        <row r="2917">
          <cell r="G2917">
            <v>69285</v>
          </cell>
          <cell r="H2917" t="str">
            <v>Guilherme Cruz</v>
          </cell>
          <cell r="I2917" t="str">
            <v>Kelton</v>
          </cell>
        </row>
        <row r="2918">
          <cell r="G2918">
            <v>74970</v>
          </cell>
          <cell r="H2918" t="str">
            <v>Livia Lima</v>
          </cell>
          <cell r="I2918" t="str">
            <v>Mariana</v>
          </cell>
        </row>
        <row r="2919">
          <cell r="G2919">
            <v>23832</v>
          </cell>
          <cell r="H2919" t="str">
            <v>Alexandre Herculano</v>
          </cell>
          <cell r="I2919" t="str">
            <v>Luis Guingo</v>
          </cell>
        </row>
        <row r="2920">
          <cell r="G2920">
            <v>74970</v>
          </cell>
          <cell r="H2920" t="str">
            <v>Livia Lima</v>
          </cell>
          <cell r="I2920" t="str">
            <v>Mariana</v>
          </cell>
        </row>
        <row r="2921">
          <cell r="G2921">
            <v>69285</v>
          </cell>
          <cell r="H2921" t="str">
            <v>Guilherme Cruz</v>
          </cell>
          <cell r="I2921" t="str">
            <v>Kelton</v>
          </cell>
        </row>
        <row r="2922">
          <cell r="G2922">
            <v>74970</v>
          </cell>
          <cell r="H2922" t="str">
            <v>Livia Lima</v>
          </cell>
          <cell r="I2922" t="str">
            <v>Mariana</v>
          </cell>
        </row>
        <row r="2923">
          <cell r="G2923">
            <v>25697</v>
          </cell>
          <cell r="H2923" t="str">
            <v>Carolina Fernandes</v>
          </cell>
          <cell r="I2923" t="str">
            <v>Kelton</v>
          </cell>
        </row>
        <row r="2924">
          <cell r="G2924">
            <v>25041</v>
          </cell>
          <cell r="H2924" t="str">
            <v>Nathalia Carvalho</v>
          </cell>
          <cell r="I2924" t="str">
            <v>Kelton</v>
          </cell>
        </row>
        <row r="2925">
          <cell r="G2925">
            <v>30003</v>
          </cell>
          <cell r="H2925" t="str">
            <v>Pedro Paiva</v>
          </cell>
          <cell r="I2925" t="str">
            <v>Mariana</v>
          </cell>
        </row>
        <row r="2926">
          <cell r="G2926">
            <v>25698</v>
          </cell>
          <cell r="H2926" t="str">
            <v>Felipe Justen</v>
          </cell>
          <cell r="I2926" t="str">
            <v>Kelton</v>
          </cell>
        </row>
        <row r="2927">
          <cell r="G2927">
            <v>67311</v>
          </cell>
          <cell r="H2927" t="str">
            <v>Ricardo Vieira</v>
          </cell>
          <cell r="I2927" t="str">
            <v>Kelton</v>
          </cell>
        </row>
        <row r="2928">
          <cell r="G2928">
            <v>25698</v>
          </cell>
          <cell r="H2928" t="str">
            <v>Felipe Justen</v>
          </cell>
          <cell r="I2928" t="str">
            <v>Kelton</v>
          </cell>
        </row>
        <row r="2929">
          <cell r="G2929">
            <v>69285</v>
          </cell>
          <cell r="H2929" t="str">
            <v>Guilherme Cruz</v>
          </cell>
          <cell r="I2929" t="str">
            <v>Kelton</v>
          </cell>
        </row>
        <row r="2930">
          <cell r="G2930">
            <v>30003</v>
          </cell>
          <cell r="H2930" t="str">
            <v>Pedro Paiva</v>
          </cell>
          <cell r="I2930" t="str">
            <v>Mariana</v>
          </cell>
        </row>
        <row r="2931">
          <cell r="G2931">
            <v>25698</v>
          </cell>
          <cell r="H2931" t="str">
            <v>Felipe Justen</v>
          </cell>
          <cell r="I2931" t="str">
            <v>Kelton</v>
          </cell>
        </row>
        <row r="2932">
          <cell r="G2932">
            <v>30003</v>
          </cell>
          <cell r="H2932" t="str">
            <v>Pedro Paiva</v>
          </cell>
          <cell r="I2932" t="str">
            <v>Mariana</v>
          </cell>
        </row>
        <row r="2933">
          <cell r="G2933">
            <v>74970</v>
          </cell>
          <cell r="H2933" t="str">
            <v>Livia Lima</v>
          </cell>
          <cell r="I2933" t="str">
            <v>Mariana</v>
          </cell>
        </row>
        <row r="2934">
          <cell r="G2934">
            <v>23832</v>
          </cell>
          <cell r="H2934" t="str">
            <v>Alexandre Herculano</v>
          </cell>
          <cell r="I2934" t="str">
            <v>Luis Guingo</v>
          </cell>
        </row>
        <row r="2935">
          <cell r="G2935">
            <v>25698</v>
          </cell>
          <cell r="H2935" t="str">
            <v>Felipe Justen</v>
          </cell>
          <cell r="I2935" t="str">
            <v>Kelton</v>
          </cell>
        </row>
        <row r="2936">
          <cell r="G2936">
            <v>68558</v>
          </cell>
          <cell r="H2936" t="str">
            <v>Gustavo Primo</v>
          </cell>
          <cell r="I2936" t="str">
            <v>Luis Guingo</v>
          </cell>
        </row>
        <row r="2937">
          <cell r="G2937">
            <v>30003</v>
          </cell>
          <cell r="H2937" t="str">
            <v>Pedro Paiva</v>
          </cell>
          <cell r="I2937" t="str">
            <v>Mariana</v>
          </cell>
        </row>
        <row r="2938">
          <cell r="G2938">
            <v>74970</v>
          </cell>
          <cell r="H2938" t="str">
            <v>Livia Lima</v>
          </cell>
          <cell r="I2938" t="str">
            <v>Mariana</v>
          </cell>
        </row>
        <row r="2939">
          <cell r="G2939">
            <v>25698</v>
          </cell>
          <cell r="H2939" t="str">
            <v>Felipe Justen</v>
          </cell>
          <cell r="I2939" t="str">
            <v>Kelton</v>
          </cell>
        </row>
        <row r="2940">
          <cell r="G2940">
            <v>33644</v>
          </cell>
          <cell r="H2940" t="str">
            <v>Caroline Nery</v>
          </cell>
          <cell r="I2940" t="str">
            <v>Kelton</v>
          </cell>
        </row>
        <row r="2941">
          <cell r="G2941">
            <v>23446</v>
          </cell>
          <cell r="H2941" t="str">
            <v>Karine Gullo</v>
          </cell>
          <cell r="I2941" t="str">
            <v>Luis Guingo</v>
          </cell>
        </row>
        <row r="2942">
          <cell r="G2942">
            <v>25698</v>
          </cell>
          <cell r="H2942" t="str">
            <v>Felipe Justen</v>
          </cell>
          <cell r="I2942" t="str">
            <v>Kelton</v>
          </cell>
        </row>
        <row r="2943">
          <cell r="G2943">
            <v>25697</v>
          </cell>
          <cell r="H2943" t="str">
            <v>Carolina Fernandes</v>
          </cell>
          <cell r="I2943" t="str">
            <v>Kelton</v>
          </cell>
        </row>
        <row r="2944">
          <cell r="G2944">
            <v>25697</v>
          </cell>
          <cell r="H2944" t="str">
            <v>Carolina Fernandes</v>
          </cell>
          <cell r="I2944" t="str">
            <v>Kelton</v>
          </cell>
        </row>
        <row r="2945">
          <cell r="G2945">
            <v>25041</v>
          </cell>
          <cell r="H2945" t="str">
            <v>Nathalia Carvalho</v>
          </cell>
          <cell r="I2945" t="str">
            <v>Kelton</v>
          </cell>
        </row>
        <row r="2946">
          <cell r="G2946">
            <v>25697</v>
          </cell>
          <cell r="H2946" t="str">
            <v>Carolina Fernandes</v>
          </cell>
          <cell r="I2946" t="str">
            <v>Kelton</v>
          </cell>
        </row>
        <row r="2947">
          <cell r="G2947">
            <v>25697</v>
          </cell>
          <cell r="H2947" t="str">
            <v>Carolina Fernandes</v>
          </cell>
          <cell r="I2947" t="str">
            <v>Kelton</v>
          </cell>
        </row>
        <row r="2948">
          <cell r="G2948">
            <v>25041</v>
          </cell>
          <cell r="H2948" t="str">
            <v>Nathalia Carvalho</v>
          </cell>
          <cell r="I2948" t="str">
            <v>Kelton</v>
          </cell>
        </row>
        <row r="2949">
          <cell r="G2949">
            <v>30003</v>
          </cell>
          <cell r="H2949" t="str">
            <v>Pedro Paiva</v>
          </cell>
          <cell r="I2949" t="str">
            <v>Mariana</v>
          </cell>
        </row>
        <row r="2950">
          <cell r="G2950">
            <v>20482</v>
          </cell>
          <cell r="H2950" t="str">
            <v>Felipe Abib</v>
          </cell>
          <cell r="I2950" t="str">
            <v>Kelton</v>
          </cell>
        </row>
        <row r="2951">
          <cell r="G2951">
            <v>25698</v>
          </cell>
          <cell r="H2951" t="str">
            <v>Felipe Justen</v>
          </cell>
          <cell r="I2951" t="str">
            <v>Kelton</v>
          </cell>
        </row>
        <row r="2952">
          <cell r="G2952">
            <v>74970</v>
          </cell>
          <cell r="H2952" t="str">
            <v>Livia Lima</v>
          </cell>
          <cell r="I2952" t="str">
            <v>Mariana</v>
          </cell>
        </row>
        <row r="2953">
          <cell r="G2953">
            <v>67280</v>
          </cell>
          <cell r="H2953" t="str">
            <v>Pedro Scharbert</v>
          </cell>
          <cell r="I2953" t="str">
            <v>Mariana</v>
          </cell>
        </row>
        <row r="2954">
          <cell r="G2954">
            <v>74970</v>
          </cell>
          <cell r="H2954" t="str">
            <v>Livia Lima</v>
          </cell>
          <cell r="I2954" t="str">
            <v>Mariana</v>
          </cell>
        </row>
        <row r="2955">
          <cell r="G2955">
            <v>25697</v>
          </cell>
          <cell r="H2955" t="str">
            <v>Carolina Fernandes</v>
          </cell>
          <cell r="I2955" t="str">
            <v>Kelton</v>
          </cell>
        </row>
        <row r="2956">
          <cell r="G2956">
            <v>25698</v>
          </cell>
          <cell r="H2956" t="str">
            <v>Felipe Justen</v>
          </cell>
          <cell r="I2956" t="str">
            <v>Kelton</v>
          </cell>
        </row>
        <row r="2957">
          <cell r="G2957">
            <v>23446</v>
          </cell>
          <cell r="H2957" t="str">
            <v>Karine Gullo</v>
          </cell>
          <cell r="I2957" t="str">
            <v>Luis Guingo</v>
          </cell>
        </row>
        <row r="2958">
          <cell r="G2958">
            <v>70408</v>
          </cell>
          <cell r="H2958" t="str">
            <v>Nelson de Queiroz</v>
          </cell>
          <cell r="I2958" t="str">
            <v>Kelton</v>
          </cell>
        </row>
        <row r="2959">
          <cell r="G2959">
            <v>74970</v>
          </cell>
          <cell r="H2959" t="str">
            <v>Livia Lima</v>
          </cell>
          <cell r="I2959" t="str">
            <v>Mariana</v>
          </cell>
        </row>
        <row r="2960">
          <cell r="G2960">
            <v>23064</v>
          </cell>
          <cell r="H2960" t="str">
            <v>Gustavo Crespo</v>
          </cell>
          <cell r="I2960" t="str">
            <v>Luis Guingo</v>
          </cell>
        </row>
        <row r="2961">
          <cell r="G2961">
            <v>30003</v>
          </cell>
          <cell r="H2961" t="str">
            <v>Pedro Paiva</v>
          </cell>
          <cell r="I2961" t="str">
            <v>Mariana</v>
          </cell>
        </row>
        <row r="2962">
          <cell r="G2962">
            <v>25697</v>
          </cell>
          <cell r="H2962" t="str">
            <v>Carolina Fernandes</v>
          </cell>
          <cell r="I2962" t="str">
            <v>Kelton</v>
          </cell>
        </row>
        <row r="2963">
          <cell r="G2963">
            <v>74970</v>
          </cell>
          <cell r="H2963" t="str">
            <v>Livia Lima</v>
          </cell>
          <cell r="I2963" t="str">
            <v>Mariana</v>
          </cell>
        </row>
        <row r="2964">
          <cell r="G2964">
            <v>74970</v>
          </cell>
          <cell r="H2964" t="str">
            <v>Livia Lima</v>
          </cell>
          <cell r="I2964" t="str">
            <v>Mariana</v>
          </cell>
        </row>
        <row r="2965">
          <cell r="G2965">
            <v>23064</v>
          </cell>
          <cell r="H2965" t="str">
            <v>Gustavo Crespo</v>
          </cell>
          <cell r="I2965" t="str">
            <v>Luis Guingo</v>
          </cell>
        </row>
        <row r="2966">
          <cell r="G2966">
            <v>23064</v>
          </cell>
          <cell r="H2966" t="str">
            <v>Gustavo Crespo</v>
          </cell>
          <cell r="I2966" t="str">
            <v>Luis Guingo</v>
          </cell>
        </row>
        <row r="2967">
          <cell r="G2967">
            <v>69285</v>
          </cell>
          <cell r="H2967" t="str">
            <v>Guilherme Cruz</v>
          </cell>
          <cell r="I2967" t="str">
            <v>Kelton</v>
          </cell>
        </row>
        <row r="2968">
          <cell r="G2968">
            <v>25698</v>
          </cell>
          <cell r="H2968" t="str">
            <v>Felipe Justen</v>
          </cell>
          <cell r="I2968" t="str">
            <v>Kelton</v>
          </cell>
        </row>
        <row r="2969">
          <cell r="G2969">
            <v>70751</v>
          </cell>
          <cell r="H2969" t="str">
            <v>Roberta Ottero</v>
          </cell>
          <cell r="I2969" t="str">
            <v>Luis Guingo</v>
          </cell>
        </row>
        <row r="2970">
          <cell r="G2970">
            <v>73596</v>
          </cell>
          <cell r="H2970" t="str">
            <v>Tais Lobato</v>
          </cell>
          <cell r="I2970" t="str">
            <v>Kelton</v>
          </cell>
        </row>
        <row r="2971">
          <cell r="G2971">
            <v>25698</v>
          </cell>
          <cell r="H2971" t="str">
            <v>Felipe Justen</v>
          </cell>
          <cell r="I2971" t="str">
            <v>Kelton</v>
          </cell>
        </row>
        <row r="2972">
          <cell r="G2972">
            <v>74970</v>
          </cell>
          <cell r="H2972" t="str">
            <v>Livia Lima</v>
          </cell>
          <cell r="I2972" t="str">
            <v>Mariana</v>
          </cell>
        </row>
        <row r="2973">
          <cell r="G2973">
            <v>30003</v>
          </cell>
          <cell r="H2973" t="str">
            <v>Pedro Paiva</v>
          </cell>
          <cell r="I2973" t="str">
            <v>Mariana</v>
          </cell>
        </row>
        <row r="2974">
          <cell r="G2974">
            <v>30003</v>
          </cell>
          <cell r="H2974" t="str">
            <v>Pedro Paiva</v>
          </cell>
          <cell r="I2974" t="str">
            <v>Mariana</v>
          </cell>
        </row>
        <row r="2975">
          <cell r="G2975">
            <v>25698</v>
          </cell>
          <cell r="H2975" t="str">
            <v>Felipe Justen</v>
          </cell>
          <cell r="I2975" t="str">
            <v>Kelton</v>
          </cell>
        </row>
        <row r="2976">
          <cell r="G2976">
            <v>25698</v>
          </cell>
          <cell r="H2976" t="str">
            <v>Felipe Justen</v>
          </cell>
          <cell r="I2976" t="str">
            <v>Kelton</v>
          </cell>
        </row>
        <row r="2977">
          <cell r="G2977">
            <v>30003</v>
          </cell>
          <cell r="H2977" t="str">
            <v>Pedro Paiva</v>
          </cell>
          <cell r="I2977" t="str">
            <v>Mariana</v>
          </cell>
        </row>
        <row r="2978">
          <cell r="G2978">
            <v>69793</v>
          </cell>
          <cell r="H2978" t="str">
            <v>Wallace Morais</v>
          </cell>
          <cell r="I2978" t="str">
            <v>Mariana</v>
          </cell>
        </row>
        <row r="2979">
          <cell r="G2979">
            <v>74970</v>
          </cell>
          <cell r="H2979" t="str">
            <v>Livia Lima</v>
          </cell>
          <cell r="I2979" t="str">
            <v>Mariana</v>
          </cell>
        </row>
        <row r="2980">
          <cell r="G2980">
            <v>74970</v>
          </cell>
          <cell r="H2980" t="str">
            <v>Livia Lima</v>
          </cell>
          <cell r="I2980" t="str">
            <v>Mariana</v>
          </cell>
        </row>
        <row r="2981">
          <cell r="G2981">
            <v>67280</v>
          </cell>
          <cell r="H2981" t="str">
            <v>Pedro Scharbert</v>
          </cell>
          <cell r="I2981" t="str">
            <v>Mariana</v>
          </cell>
        </row>
        <row r="2982">
          <cell r="G2982">
            <v>74970</v>
          </cell>
          <cell r="H2982" t="str">
            <v>Livia Lima</v>
          </cell>
          <cell r="I2982" t="str">
            <v>Mariana</v>
          </cell>
        </row>
        <row r="2983">
          <cell r="G2983">
            <v>74970</v>
          </cell>
          <cell r="H2983" t="str">
            <v>Livia Lima</v>
          </cell>
          <cell r="I2983" t="str">
            <v>Mariana</v>
          </cell>
        </row>
        <row r="2984">
          <cell r="G2984">
            <v>74970</v>
          </cell>
          <cell r="H2984" t="str">
            <v>Livia Lima</v>
          </cell>
          <cell r="I2984" t="str">
            <v>Mariana</v>
          </cell>
        </row>
        <row r="2985">
          <cell r="G2985">
            <v>25041</v>
          </cell>
          <cell r="H2985" t="str">
            <v>Nathalia Carvalho</v>
          </cell>
          <cell r="I2985" t="str">
            <v>Kelton</v>
          </cell>
        </row>
        <row r="2986">
          <cell r="G2986">
            <v>74970</v>
          </cell>
          <cell r="H2986" t="str">
            <v>Livia Lima</v>
          </cell>
          <cell r="I2986" t="str">
            <v>Mariana</v>
          </cell>
        </row>
        <row r="2987">
          <cell r="G2987">
            <v>74970</v>
          </cell>
          <cell r="H2987" t="str">
            <v>Livia Lima</v>
          </cell>
          <cell r="I2987" t="str">
            <v>Mariana</v>
          </cell>
        </row>
        <row r="2988">
          <cell r="G2988">
            <v>74970</v>
          </cell>
          <cell r="H2988" t="str">
            <v>Livia Lima</v>
          </cell>
          <cell r="I2988" t="str">
            <v>Mariana</v>
          </cell>
        </row>
        <row r="2989">
          <cell r="G2989">
            <v>30003</v>
          </cell>
          <cell r="H2989" t="str">
            <v>Pedro Paiva</v>
          </cell>
          <cell r="I2989" t="str">
            <v>Mariana</v>
          </cell>
        </row>
        <row r="2990">
          <cell r="G2990">
            <v>30003</v>
          </cell>
          <cell r="H2990" t="str">
            <v>Pedro Paiva</v>
          </cell>
          <cell r="I2990" t="str">
            <v>Mariana</v>
          </cell>
        </row>
        <row r="2991">
          <cell r="G2991">
            <v>25041</v>
          </cell>
          <cell r="H2991" t="str">
            <v>Nathalia Carvalho</v>
          </cell>
          <cell r="I2991" t="str">
            <v>Kelton</v>
          </cell>
        </row>
        <row r="2992">
          <cell r="G2992">
            <v>67292</v>
          </cell>
          <cell r="H2992" t="str">
            <v>Guilherme Nyssens</v>
          </cell>
          <cell r="I2992" t="str">
            <v>Luis Guingo</v>
          </cell>
        </row>
        <row r="2993">
          <cell r="G2993">
            <v>23446</v>
          </cell>
          <cell r="H2993" t="str">
            <v>Karine Gullo</v>
          </cell>
          <cell r="I2993" t="str">
            <v>Luis Guingo</v>
          </cell>
        </row>
        <row r="2994">
          <cell r="G2994">
            <v>71522</v>
          </cell>
          <cell r="H2994" t="str">
            <v>Charles Canto</v>
          </cell>
          <cell r="I2994" t="str">
            <v>Luis Guingo</v>
          </cell>
        </row>
        <row r="2995">
          <cell r="G2995">
            <v>25697</v>
          </cell>
          <cell r="H2995" t="str">
            <v>Carolina Fernandes</v>
          </cell>
          <cell r="I2995" t="str">
            <v>Kelton</v>
          </cell>
        </row>
        <row r="2996">
          <cell r="G2996">
            <v>23832</v>
          </cell>
          <cell r="H2996" t="str">
            <v>Alexandre Herculano</v>
          </cell>
          <cell r="I2996" t="str">
            <v>Luis Guingo</v>
          </cell>
        </row>
        <row r="2997">
          <cell r="G2997">
            <v>33964</v>
          </cell>
          <cell r="H2997" t="str">
            <v>Nedison Simões</v>
          </cell>
          <cell r="I2997" t="str">
            <v>Kelton</v>
          </cell>
        </row>
        <row r="2998">
          <cell r="G2998">
            <v>25697</v>
          </cell>
          <cell r="H2998" t="str">
            <v>Carolina Fernandes</v>
          </cell>
          <cell r="I2998" t="str">
            <v>Kelton</v>
          </cell>
        </row>
        <row r="2999">
          <cell r="G2999">
            <v>74970</v>
          </cell>
          <cell r="H2999" t="str">
            <v>Livia Lima</v>
          </cell>
          <cell r="I2999" t="str">
            <v>Mariana</v>
          </cell>
        </row>
        <row r="3000">
          <cell r="G3000">
            <v>74970</v>
          </cell>
          <cell r="H3000" t="str">
            <v>Livia Lima</v>
          </cell>
          <cell r="I3000" t="str">
            <v>Mariana</v>
          </cell>
        </row>
        <row r="3001">
          <cell r="G3001">
            <v>25697</v>
          </cell>
          <cell r="H3001" t="str">
            <v>Carolina Fernandes</v>
          </cell>
          <cell r="I3001" t="str">
            <v>Kelton</v>
          </cell>
        </row>
        <row r="3002">
          <cell r="G3002">
            <v>26237</v>
          </cell>
          <cell r="H3002" t="str">
            <v>Ana Claudia</v>
          </cell>
          <cell r="I3002" t="str">
            <v>Luis Guingo</v>
          </cell>
        </row>
        <row r="3003">
          <cell r="G3003">
            <v>33964</v>
          </cell>
          <cell r="H3003" t="str">
            <v>Nedison Simões</v>
          </cell>
          <cell r="I3003" t="str">
            <v>Kelton</v>
          </cell>
        </row>
        <row r="3004">
          <cell r="G3004">
            <v>74970</v>
          </cell>
          <cell r="H3004" t="str">
            <v>Livia Lima</v>
          </cell>
          <cell r="I3004" t="str">
            <v>Mariana</v>
          </cell>
        </row>
        <row r="3005">
          <cell r="G3005">
            <v>73596</v>
          </cell>
          <cell r="H3005" t="str">
            <v>Tais Lobato</v>
          </cell>
          <cell r="I3005" t="str">
            <v>Kelton</v>
          </cell>
        </row>
        <row r="3006">
          <cell r="G3006">
            <v>25698</v>
          </cell>
          <cell r="H3006" t="str">
            <v>Felipe Justen</v>
          </cell>
          <cell r="I3006" t="str">
            <v>Kelton</v>
          </cell>
        </row>
        <row r="3007">
          <cell r="G3007">
            <v>69285</v>
          </cell>
          <cell r="H3007" t="str">
            <v>Guilherme Cruz</v>
          </cell>
          <cell r="I3007" t="str">
            <v>Kelton</v>
          </cell>
        </row>
        <row r="3008">
          <cell r="G3008">
            <v>25697</v>
          </cell>
          <cell r="H3008" t="str">
            <v>Carolina Fernandes</v>
          </cell>
          <cell r="I3008" t="str">
            <v>Kelton</v>
          </cell>
        </row>
        <row r="3009">
          <cell r="G3009">
            <v>73596</v>
          </cell>
          <cell r="H3009" t="str">
            <v>Tais Lobato</v>
          </cell>
          <cell r="I3009" t="str">
            <v>Kelton</v>
          </cell>
        </row>
        <row r="3010">
          <cell r="G3010">
            <v>68558</v>
          </cell>
          <cell r="H3010" t="str">
            <v>Gustavo Primo</v>
          </cell>
          <cell r="I3010" t="str">
            <v>Luis Guingo</v>
          </cell>
        </row>
        <row r="3011">
          <cell r="G3011">
            <v>74970</v>
          </cell>
          <cell r="H3011" t="str">
            <v>Livia Lima</v>
          </cell>
          <cell r="I3011" t="str">
            <v>Mariana</v>
          </cell>
        </row>
        <row r="3012">
          <cell r="G3012">
            <v>30003</v>
          </cell>
          <cell r="H3012" t="str">
            <v>Pedro Paiva</v>
          </cell>
          <cell r="I3012" t="str">
            <v>Mariana</v>
          </cell>
        </row>
        <row r="3013">
          <cell r="G3013">
            <v>25041</v>
          </cell>
          <cell r="H3013" t="str">
            <v>Nathalia Carvalho</v>
          </cell>
          <cell r="I3013" t="str">
            <v>Kelton</v>
          </cell>
        </row>
        <row r="3014">
          <cell r="G3014">
            <v>69285</v>
          </cell>
          <cell r="H3014" t="str">
            <v>Guilherme Cruz</v>
          </cell>
          <cell r="I3014" t="str">
            <v>Kelton</v>
          </cell>
        </row>
        <row r="3015">
          <cell r="G3015">
            <v>30003</v>
          </cell>
          <cell r="H3015" t="str">
            <v>Pedro Paiva</v>
          </cell>
          <cell r="I3015" t="str">
            <v>Mariana</v>
          </cell>
        </row>
        <row r="3016">
          <cell r="G3016">
            <v>74970</v>
          </cell>
          <cell r="H3016" t="str">
            <v>Livia Lima</v>
          </cell>
          <cell r="I3016" t="str">
            <v>Mariana</v>
          </cell>
        </row>
        <row r="3017">
          <cell r="G3017">
            <v>25698</v>
          </cell>
          <cell r="H3017" t="str">
            <v>Felipe Justen</v>
          </cell>
          <cell r="I3017" t="str">
            <v>Kelton</v>
          </cell>
        </row>
        <row r="3018">
          <cell r="G3018">
            <v>25041</v>
          </cell>
          <cell r="H3018" t="str">
            <v>Nathalia Carvalho</v>
          </cell>
          <cell r="I3018" t="str">
            <v>Kelton</v>
          </cell>
        </row>
        <row r="3019">
          <cell r="G3019">
            <v>67292</v>
          </cell>
          <cell r="H3019" t="str">
            <v>Guilherme Nyssens</v>
          </cell>
          <cell r="I3019" t="str">
            <v>Luis Guingo</v>
          </cell>
        </row>
        <row r="3020">
          <cell r="G3020">
            <v>74970</v>
          </cell>
          <cell r="H3020" t="str">
            <v>Livia Lima</v>
          </cell>
          <cell r="I3020" t="str">
            <v>Mariana</v>
          </cell>
        </row>
        <row r="3021">
          <cell r="G3021">
            <v>30003</v>
          </cell>
          <cell r="H3021" t="str">
            <v>Pedro Paiva</v>
          </cell>
          <cell r="I3021" t="str">
            <v>Mariana</v>
          </cell>
        </row>
        <row r="3022">
          <cell r="G3022">
            <v>33964</v>
          </cell>
          <cell r="H3022" t="str">
            <v>Nedison Simões</v>
          </cell>
          <cell r="I3022" t="str">
            <v>Kelton</v>
          </cell>
        </row>
        <row r="3023">
          <cell r="G3023">
            <v>70408</v>
          </cell>
          <cell r="H3023" t="str">
            <v>Nelson de Queiroz</v>
          </cell>
          <cell r="I3023" t="str">
            <v>Kelton</v>
          </cell>
        </row>
        <row r="3024">
          <cell r="G3024">
            <v>74970</v>
          </cell>
          <cell r="H3024" t="str">
            <v>Livia Lima</v>
          </cell>
          <cell r="I3024" t="str">
            <v>Mariana</v>
          </cell>
        </row>
        <row r="3025">
          <cell r="G3025">
            <v>33964</v>
          </cell>
          <cell r="H3025" t="str">
            <v>Nedison Simões</v>
          </cell>
          <cell r="I3025" t="str">
            <v>Kelton</v>
          </cell>
        </row>
        <row r="3026">
          <cell r="G3026">
            <v>25697</v>
          </cell>
          <cell r="H3026" t="str">
            <v>Carolina Fernandes</v>
          </cell>
          <cell r="I3026" t="str">
            <v>Kelton</v>
          </cell>
        </row>
        <row r="3027">
          <cell r="G3027">
            <v>30003</v>
          </cell>
          <cell r="H3027" t="str">
            <v>Pedro Paiva</v>
          </cell>
          <cell r="I3027" t="str">
            <v>Mariana</v>
          </cell>
        </row>
        <row r="3028">
          <cell r="G3028">
            <v>25697</v>
          </cell>
          <cell r="H3028" t="str">
            <v>Carolina Fernandes</v>
          </cell>
          <cell r="I3028" t="str">
            <v>Kelton</v>
          </cell>
        </row>
        <row r="3029">
          <cell r="G3029">
            <v>25723</v>
          </cell>
          <cell r="H3029" t="str">
            <v>João Pedro</v>
          </cell>
          <cell r="I3029" t="str">
            <v>Mariana</v>
          </cell>
        </row>
        <row r="3030">
          <cell r="G3030">
            <v>74970</v>
          </cell>
          <cell r="H3030" t="str">
            <v>Livia Lima</v>
          </cell>
          <cell r="I3030" t="str">
            <v>Mariana</v>
          </cell>
        </row>
        <row r="3031">
          <cell r="G3031">
            <v>74970</v>
          </cell>
          <cell r="H3031" t="str">
            <v>Livia Lima</v>
          </cell>
          <cell r="I3031" t="str">
            <v>Mariana</v>
          </cell>
        </row>
        <row r="3032">
          <cell r="G3032">
            <v>67292</v>
          </cell>
          <cell r="H3032" t="str">
            <v>Guilherme Nyssens</v>
          </cell>
          <cell r="I3032" t="str">
            <v>Luis Guingo</v>
          </cell>
        </row>
        <row r="3033">
          <cell r="G3033">
            <v>30003</v>
          </cell>
          <cell r="H3033" t="str">
            <v>Pedro Paiva</v>
          </cell>
          <cell r="I3033" t="str">
            <v>Mariana</v>
          </cell>
        </row>
        <row r="3034">
          <cell r="G3034">
            <v>70408</v>
          </cell>
          <cell r="H3034" t="str">
            <v>Nelson de Queiroz</v>
          </cell>
          <cell r="I3034" t="str">
            <v>Kelton</v>
          </cell>
        </row>
        <row r="3035">
          <cell r="G3035">
            <v>23832</v>
          </cell>
          <cell r="H3035" t="str">
            <v>Alexandre Herculano</v>
          </cell>
          <cell r="I3035" t="str">
            <v>Luis Guingo</v>
          </cell>
        </row>
        <row r="3036">
          <cell r="G3036">
            <v>67280</v>
          </cell>
          <cell r="H3036" t="str">
            <v>Pedro Scharbert</v>
          </cell>
          <cell r="I3036" t="str">
            <v>Mariana</v>
          </cell>
        </row>
        <row r="3037">
          <cell r="G3037">
            <v>30003</v>
          </cell>
          <cell r="H3037" t="str">
            <v>Pedro Paiva</v>
          </cell>
          <cell r="I3037" t="str">
            <v>Mariana</v>
          </cell>
        </row>
        <row r="3038">
          <cell r="G3038">
            <v>74970</v>
          </cell>
          <cell r="H3038" t="str">
            <v>Livia Lima</v>
          </cell>
          <cell r="I3038" t="str">
            <v>Mariana</v>
          </cell>
        </row>
        <row r="3039">
          <cell r="G3039">
            <v>25697</v>
          </cell>
          <cell r="H3039" t="str">
            <v>Carolina Fernandes</v>
          </cell>
          <cell r="I3039" t="str">
            <v>Kelton</v>
          </cell>
        </row>
        <row r="3040">
          <cell r="G3040">
            <v>23832</v>
          </cell>
          <cell r="H3040" t="str">
            <v>Alexandre Herculano</v>
          </cell>
          <cell r="I3040" t="str">
            <v>Luis Guingo</v>
          </cell>
        </row>
        <row r="3041">
          <cell r="G3041">
            <v>20482</v>
          </cell>
          <cell r="H3041" t="str">
            <v>Felipe Abib</v>
          </cell>
          <cell r="I3041" t="str">
            <v>Kelton</v>
          </cell>
        </row>
        <row r="3042">
          <cell r="G3042">
            <v>23446</v>
          </cell>
          <cell r="H3042" t="str">
            <v>Karine Gullo</v>
          </cell>
          <cell r="I3042" t="str">
            <v>Luis Guingo</v>
          </cell>
        </row>
        <row r="3043">
          <cell r="G3043">
            <v>74970</v>
          </cell>
          <cell r="H3043" t="str">
            <v>Livia Lima</v>
          </cell>
          <cell r="I3043" t="str">
            <v>Mariana</v>
          </cell>
        </row>
        <row r="3044">
          <cell r="G3044">
            <v>67280</v>
          </cell>
          <cell r="H3044" t="str">
            <v>Pedro Scharbert</v>
          </cell>
          <cell r="I3044" t="str">
            <v>Mariana</v>
          </cell>
        </row>
        <row r="3045">
          <cell r="G3045">
            <v>68558</v>
          </cell>
          <cell r="H3045" t="str">
            <v>Gustavo Primo</v>
          </cell>
          <cell r="I3045" t="str">
            <v>Luis Guingo</v>
          </cell>
        </row>
        <row r="3046">
          <cell r="G3046">
            <v>24174</v>
          </cell>
          <cell r="H3046" t="str">
            <v>Bernardo Birman</v>
          </cell>
          <cell r="I3046" t="str">
            <v>Mariana</v>
          </cell>
        </row>
        <row r="3047">
          <cell r="G3047">
            <v>23446</v>
          </cell>
          <cell r="H3047" t="str">
            <v>Karine Gullo</v>
          </cell>
          <cell r="I3047" t="str">
            <v>Luis Guingo</v>
          </cell>
        </row>
        <row r="3048">
          <cell r="G3048">
            <v>74970</v>
          </cell>
          <cell r="H3048" t="str">
            <v>Livia Lima</v>
          </cell>
          <cell r="I3048" t="str">
            <v>Mariana</v>
          </cell>
        </row>
        <row r="3049">
          <cell r="G3049">
            <v>67280</v>
          </cell>
          <cell r="H3049" t="str">
            <v>Pedro Scharbert</v>
          </cell>
          <cell r="I3049" t="str">
            <v>Mariana</v>
          </cell>
        </row>
        <row r="3050">
          <cell r="G3050">
            <v>74970</v>
          </cell>
          <cell r="H3050" t="str">
            <v>Livia Lima</v>
          </cell>
          <cell r="I3050" t="str">
            <v>Mariana</v>
          </cell>
        </row>
        <row r="3051">
          <cell r="G3051">
            <v>23832</v>
          </cell>
          <cell r="H3051" t="str">
            <v>Alexandre Herculano</v>
          </cell>
          <cell r="I3051" t="str">
            <v>Luis Guingo</v>
          </cell>
        </row>
        <row r="3052">
          <cell r="G3052">
            <v>74970</v>
          </cell>
          <cell r="H3052" t="str">
            <v>Livia Lima</v>
          </cell>
          <cell r="I3052" t="str">
            <v>Mariana</v>
          </cell>
        </row>
        <row r="3053">
          <cell r="G3053">
            <v>67311</v>
          </cell>
          <cell r="H3053" t="str">
            <v>Ricardo Vieira</v>
          </cell>
          <cell r="I3053" t="str">
            <v>Kelton</v>
          </cell>
        </row>
        <row r="3054">
          <cell r="G3054">
            <v>30003</v>
          </cell>
          <cell r="H3054" t="str">
            <v>Pedro Paiva</v>
          </cell>
          <cell r="I3054" t="str">
            <v>Mariana</v>
          </cell>
        </row>
        <row r="3055">
          <cell r="G3055">
            <v>23446</v>
          </cell>
          <cell r="H3055" t="str">
            <v>Karine Gullo</v>
          </cell>
          <cell r="I3055" t="str">
            <v>Luis Guingo</v>
          </cell>
        </row>
        <row r="3056">
          <cell r="G3056">
            <v>23064</v>
          </cell>
          <cell r="H3056" t="str">
            <v>Gustavo Crespo</v>
          </cell>
          <cell r="I3056" t="str">
            <v>Luis Guingo</v>
          </cell>
        </row>
        <row r="3057">
          <cell r="G3057">
            <v>67311</v>
          </cell>
          <cell r="H3057" t="str">
            <v>Ricardo Vieira</v>
          </cell>
          <cell r="I3057" t="str">
            <v>Kelton</v>
          </cell>
        </row>
        <row r="3058">
          <cell r="G3058">
            <v>20482</v>
          </cell>
          <cell r="H3058" t="str">
            <v>Felipe Abib</v>
          </cell>
          <cell r="I3058" t="str">
            <v>Kelton</v>
          </cell>
        </row>
        <row r="3059">
          <cell r="G3059">
            <v>67292</v>
          </cell>
          <cell r="H3059" t="str">
            <v>Guilherme Nyssens</v>
          </cell>
          <cell r="I3059" t="str">
            <v>Luis Guingo</v>
          </cell>
        </row>
        <row r="3060">
          <cell r="G3060">
            <v>70751</v>
          </cell>
          <cell r="H3060" t="str">
            <v>Roberta Ottero</v>
          </cell>
          <cell r="I3060" t="str">
            <v>Luis Guingo</v>
          </cell>
        </row>
        <row r="3061">
          <cell r="G3061">
            <v>74970</v>
          </cell>
          <cell r="H3061" t="str">
            <v>Livia Lima</v>
          </cell>
          <cell r="I3061" t="str">
            <v>Mariana</v>
          </cell>
        </row>
        <row r="3062">
          <cell r="G3062">
            <v>23832</v>
          </cell>
          <cell r="H3062" t="str">
            <v>Alexandre Herculano</v>
          </cell>
          <cell r="I3062" t="str">
            <v>Luis Guingo</v>
          </cell>
        </row>
        <row r="3063">
          <cell r="G3063">
            <v>74970</v>
          </cell>
          <cell r="H3063" t="str">
            <v>Livia Lima</v>
          </cell>
          <cell r="I3063" t="str">
            <v>Mariana</v>
          </cell>
        </row>
        <row r="3064">
          <cell r="G3064">
            <v>25723</v>
          </cell>
          <cell r="H3064" t="str">
            <v>João Pedro</v>
          </cell>
          <cell r="I3064" t="str">
            <v>Mariana</v>
          </cell>
        </row>
        <row r="3065">
          <cell r="G3065">
            <v>70408</v>
          </cell>
          <cell r="H3065" t="str">
            <v>Nelson de Queiroz</v>
          </cell>
          <cell r="I3065" t="str">
            <v>Kelton</v>
          </cell>
        </row>
        <row r="3066">
          <cell r="G3066">
            <v>30003</v>
          </cell>
          <cell r="H3066" t="str">
            <v>Pedro Paiva</v>
          </cell>
          <cell r="I3066" t="str">
            <v>Mariana</v>
          </cell>
        </row>
        <row r="3067">
          <cell r="G3067">
            <v>74970</v>
          </cell>
          <cell r="H3067" t="str">
            <v>Livia Lima</v>
          </cell>
          <cell r="I3067" t="str">
            <v>Mariana</v>
          </cell>
        </row>
        <row r="3068">
          <cell r="G3068">
            <v>23832</v>
          </cell>
          <cell r="H3068" t="str">
            <v>Alexandre Herculano</v>
          </cell>
          <cell r="I3068" t="str">
            <v>Luis Guingo</v>
          </cell>
        </row>
        <row r="3069">
          <cell r="G3069">
            <v>70751</v>
          </cell>
          <cell r="H3069" t="str">
            <v>Roberta Ottero</v>
          </cell>
          <cell r="I3069" t="str">
            <v>Luis Guingo</v>
          </cell>
        </row>
        <row r="3070">
          <cell r="G3070">
            <v>70751</v>
          </cell>
          <cell r="H3070" t="str">
            <v>Roberta Ottero</v>
          </cell>
          <cell r="I3070" t="str">
            <v>Luis Guingo</v>
          </cell>
        </row>
        <row r="3071">
          <cell r="G3071">
            <v>70751</v>
          </cell>
          <cell r="H3071" t="str">
            <v>Roberta Ottero</v>
          </cell>
          <cell r="I3071" t="str">
            <v>Luis Guingo</v>
          </cell>
        </row>
        <row r="3072">
          <cell r="G3072">
            <v>25723</v>
          </cell>
          <cell r="H3072" t="str">
            <v>João Pedro</v>
          </cell>
          <cell r="I3072" t="str">
            <v>Mariana</v>
          </cell>
        </row>
        <row r="3073">
          <cell r="G3073">
            <v>74970</v>
          </cell>
          <cell r="H3073" t="str">
            <v>Livia Lima</v>
          </cell>
          <cell r="I3073" t="str">
            <v>Mariana</v>
          </cell>
        </row>
        <row r="3074">
          <cell r="G3074">
            <v>25697</v>
          </cell>
          <cell r="H3074" t="str">
            <v>Carolina Fernandes</v>
          </cell>
          <cell r="I3074" t="str">
            <v>Kelton</v>
          </cell>
        </row>
        <row r="3075">
          <cell r="G3075">
            <v>30003</v>
          </cell>
          <cell r="H3075" t="str">
            <v>Pedro Paiva</v>
          </cell>
          <cell r="I3075" t="str">
            <v>Mariana</v>
          </cell>
        </row>
        <row r="3076">
          <cell r="G3076">
            <v>68558</v>
          </cell>
          <cell r="H3076" t="str">
            <v>Gustavo Primo</v>
          </cell>
          <cell r="I3076" t="str">
            <v>Luis Guingo</v>
          </cell>
        </row>
        <row r="3077">
          <cell r="G3077">
            <v>33644</v>
          </cell>
          <cell r="H3077" t="str">
            <v>Caroline Nery</v>
          </cell>
          <cell r="I3077" t="str">
            <v>Kelton</v>
          </cell>
        </row>
        <row r="3078">
          <cell r="G3078">
            <v>20482</v>
          </cell>
          <cell r="H3078" t="str">
            <v>Felipe Abib</v>
          </cell>
          <cell r="I3078" t="str">
            <v>Kelton</v>
          </cell>
        </row>
        <row r="3079">
          <cell r="G3079">
            <v>30003</v>
          </cell>
          <cell r="H3079" t="str">
            <v>Pedro Paiva</v>
          </cell>
          <cell r="I3079" t="str">
            <v>Mariana</v>
          </cell>
        </row>
        <row r="3080">
          <cell r="G3080">
            <v>68558</v>
          </cell>
          <cell r="H3080" t="str">
            <v>Gustavo Primo</v>
          </cell>
          <cell r="I3080" t="str">
            <v>Luis Guingo</v>
          </cell>
        </row>
        <row r="3081">
          <cell r="G3081">
            <v>25041</v>
          </cell>
          <cell r="H3081" t="str">
            <v>Nathalia Carvalho</v>
          </cell>
          <cell r="I3081" t="str">
            <v>Kelton</v>
          </cell>
        </row>
        <row r="3082">
          <cell r="G3082">
            <v>74970</v>
          </cell>
          <cell r="H3082" t="str">
            <v>Livia Lima</v>
          </cell>
          <cell r="I3082" t="str">
            <v>Mariana</v>
          </cell>
        </row>
        <row r="3083">
          <cell r="G3083">
            <v>71522</v>
          </cell>
          <cell r="H3083" t="str">
            <v>Charles Canto</v>
          </cell>
          <cell r="I3083" t="str">
            <v>Luis Guingo</v>
          </cell>
        </row>
        <row r="3084">
          <cell r="G3084">
            <v>69793</v>
          </cell>
          <cell r="H3084" t="str">
            <v>Wallace Morais</v>
          </cell>
          <cell r="I3084" t="str">
            <v>Mariana</v>
          </cell>
        </row>
        <row r="3085">
          <cell r="G3085">
            <v>30003</v>
          </cell>
          <cell r="H3085" t="str">
            <v>Pedro Paiva</v>
          </cell>
          <cell r="I3085" t="str">
            <v>Mariana</v>
          </cell>
        </row>
        <row r="3086">
          <cell r="G3086">
            <v>70751</v>
          </cell>
          <cell r="H3086" t="str">
            <v>Roberta Ottero</v>
          </cell>
          <cell r="I3086" t="str">
            <v>Luis Guingo</v>
          </cell>
        </row>
        <row r="3087">
          <cell r="G3087">
            <v>74588</v>
          </cell>
          <cell r="H3087" t="str">
            <v>Luiz Henrique</v>
          </cell>
          <cell r="I3087" t="str">
            <v>Kelton</v>
          </cell>
        </row>
        <row r="3088">
          <cell r="G3088">
            <v>69793</v>
          </cell>
          <cell r="H3088" t="str">
            <v>Wallace Morais</v>
          </cell>
          <cell r="I3088" t="str">
            <v>Mariana</v>
          </cell>
        </row>
        <row r="3089">
          <cell r="G3089">
            <v>69793</v>
          </cell>
          <cell r="H3089" t="str">
            <v>Wallace Morais</v>
          </cell>
          <cell r="I3089" t="str">
            <v>Mariana</v>
          </cell>
        </row>
        <row r="3090">
          <cell r="G3090">
            <v>74970</v>
          </cell>
          <cell r="H3090" t="str">
            <v>Livia Lima</v>
          </cell>
          <cell r="I3090" t="str">
            <v>Mariana</v>
          </cell>
        </row>
        <row r="3091">
          <cell r="G3091">
            <v>23446</v>
          </cell>
          <cell r="H3091" t="str">
            <v>Karine Gullo</v>
          </cell>
          <cell r="I3091" t="str">
            <v>Luis Guingo</v>
          </cell>
        </row>
        <row r="3092">
          <cell r="G3092">
            <v>74970</v>
          </cell>
          <cell r="H3092" t="str">
            <v>Livia Lima</v>
          </cell>
          <cell r="I3092" t="str">
            <v>Mariana</v>
          </cell>
        </row>
        <row r="3093">
          <cell r="G3093">
            <v>74970</v>
          </cell>
          <cell r="H3093" t="str">
            <v>Livia Lima</v>
          </cell>
          <cell r="I3093" t="str">
            <v>Mariana</v>
          </cell>
        </row>
        <row r="3094">
          <cell r="G3094">
            <v>25723</v>
          </cell>
          <cell r="H3094" t="str">
            <v>João Pedro</v>
          </cell>
          <cell r="I3094" t="str">
            <v>Mariana</v>
          </cell>
        </row>
        <row r="3095">
          <cell r="G3095">
            <v>25698</v>
          </cell>
          <cell r="H3095" t="str">
            <v>Felipe Justen</v>
          </cell>
          <cell r="I3095" t="str">
            <v>Kelton</v>
          </cell>
        </row>
        <row r="3096">
          <cell r="G3096">
            <v>74970</v>
          </cell>
          <cell r="H3096" t="str">
            <v>Livia Lima</v>
          </cell>
          <cell r="I3096" t="str">
            <v>Mariana</v>
          </cell>
        </row>
        <row r="3097">
          <cell r="G3097">
            <v>67292</v>
          </cell>
          <cell r="H3097" t="str">
            <v>Guilherme Nyssens</v>
          </cell>
          <cell r="I3097" t="str">
            <v>Luis Guingo</v>
          </cell>
        </row>
        <row r="3098">
          <cell r="G3098">
            <v>70408</v>
          </cell>
          <cell r="H3098" t="str">
            <v>Nelson de Queiroz</v>
          </cell>
          <cell r="I3098" t="str">
            <v>Kelton</v>
          </cell>
        </row>
        <row r="3099">
          <cell r="G3099">
            <v>67292</v>
          </cell>
          <cell r="H3099" t="str">
            <v>Guilherme Nyssens</v>
          </cell>
          <cell r="I3099" t="str">
            <v>Luis Guingo</v>
          </cell>
        </row>
        <row r="3100">
          <cell r="G3100">
            <v>74970</v>
          </cell>
          <cell r="H3100" t="str">
            <v>Livia Lima</v>
          </cell>
          <cell r="I3100" t="str">
            <v>Mariana</v>
          </cell>
        </row>
        <row r="3101">
          <cell r="G3101">
            <v>74970</v>
          </cell>
          <cell r="H3101" t="str">
            <v>Livia Lima</v>
          </cell>
          <cell r="I3101" t="str">
            <v>Mariana</v>
          </cell>
        </row>
        <row r="3102">
          <cell r="G3102">
            <v>23064</v>
          </cell>
          <cell r="H3102" t="str">
            <v>Gustavo Crespo</v>
          </cell>
          <cell r="I3102" t="str">
            <v>Luis Guingo</v>
          </cell>
        </row>
        <row r="3103">
          <cell r="G3103">
            <v>25723</v>
          </cell>
          <cell r="H3103" t="str">
            <v>João Pedro</v>
          </cell>
          <cell r="I3103" t="str">
            <v>Mariana</v>
          </cell>
        </row>
        <row r="3104">
          <cell r="G3104">
            <v>25723</v>
          </cell>
          <cell r="H3104" t="str">
            <v>João Pedro</v>
          </cell>
          <cell r="I3104" t="str">
            <v>Mariana</v>
          </cell>
        </row>
        <row r="3105">
          <cell r="G3105">
            <v>74970</v>
          </cell>
          <cell r="H3105" t="str">
            <v>Livia Lima</v>
          </cell>
          <cell r="I3105" t="str">
            <v>Mariana</v>
          </cell>
        </row>
        <row r="3106">
          <cell r="G3106">
            <v>30003</v>
          </cell>
          <cell r="H3106" t="str">
            <v>Pedro Paiva</v>
          </cell>
          <cell r="I3106" t="str">
            <v>Mariana</v>
          </cell>
        </row>
        <row r="3107">
          <cell r="G3107">
            <v>74970</v>
          </cell>
          <cell r="H3107" t="str">
            <v>Livia Lima</v>
          </cell>
          <cell r="I3107" t="str">
            <v>Mariana</v>
          </cell>
        </row>
        <row r="3108">
          <cell r="G3108">
            <v>74970</v>
          </cell>
          <cell r="H3108" t="str">
            <v>Livia Lima</v>
          </cell>
          <cell r="I3108" t="str">
            <v>Mariana</v>
          </cell>
        </row>
        <row r="3109">
          <cell r="G3109">
            <v>74970</v>
          </cell>
          <cell r="H3109" t="str">
            <v>Livia Lima</v>
          </cell>
          <cell r="I3109" t="str">
            <v>Mariana</v>
          </cell>
        </row>
        <row r="3110">
          <cell r="G3110">
            <v>74970</v>
          </cell>
          <cell r="H3110" t="str">
            <v>Livia Lima</v>
          </cell>
          <cell r="I3110" t="str">
            <v>Mariana</v>
          </cell>
        </row>
        <row r="3111">
          <cell r="G3111">
            <v>74970</v>
          </cell>
          <cell r="H3111" t="str">
            <v>Livia Lima</v>
          </cell>
          <cell r="I3111" t="str">
            <v>Mariana</v>
          </cell>
        </row>
        <row r="3112">
          <cell r="G3112">
            <v>74970</v>
          </cell>
          <cell r="H3112" t="str">
            <v>Livia Lima</v>
          </cell>
          <cell r="I3112" t="str">
            <v>Mariana</v>
          </cell>
        </row>
        <row r="3113">
          <cell r="G3113">
            <v>70408</v>
          </cell>
          <cell r="H3113" t="str">
            <v>Nelson de Queiroz</v>
          </cell>
          <cell r="I3113" t="str">
            <v>Kelton</v>
          </cell>
        </row>
        <row r="3114">
          <cell r="G3114">
            <v>23832</v>
          </cell>
          <cell r="H3114" t="str">
            <v>Alexandre Herculano</v>
          </cell>
          <cell r="I3114" t="str">
            <v>Luis Guingo</v>
          </cell>
        </row>
        <row r="3115">
          <cell r="G3115">
            <v>68558</v>
          </cell>
          <cell r="H3115" t="str">
            <v>Gustavo Primo</v>
          </cell>
          <cell r="I3115" t="str">
            <v>Luis Guingo</v>
          </cell>
        </row>
        <row r="3116">
          <cell r="G3116">
            <v>70408</v>
          </cell>
          <cell r="H3116" t="str">
            <v>Nelson de Queiroz</v>
          </cell>
          <cell r="I3116" t="str">
            <v>Kelton</v>
          </cell>
        </row>
        <row r="3117">
          <cell r="G3117">
            <v>30003</v>
          </cell>
          <cell r="H3117" t="str">
            <v>Pedro Paiva</v>
          </cell>
          <cell r="I3117" t="str">
            <v>Mariana</v>
          </cell>
        </row>
        <row r="3118">
          <cell r="G3118">
            <v>74970</v>
          </cell>
          <cell r="H3118" t="str">
            <v>Livia Lima</v>
          </cell>
          <cell r="I3118" t="str">
            <v>Mariana</v>
          </cell>
        </row>
        <row r="3119">
          <cell r="G3119">
            <v>25698</v>
          </cell>
          <cell r="H3119" t="str">
            <v>Felipe Justen</v>
          </cell>
          <cell r="I3119" t="str">
            <v>Kelton</v>
          </cell>
        </row>
        <row r="3120">
          <cell r="G3120">
            <v>67292</v>
          </cell>
          <cell r="H3120" t="str">
            <v>Guilherme Nyssens</v>
          </cell>
          <cell r="I3120" t="str">
            <v>Luis Guingo</v>
          </cell>
        </row>
        <row r="3121">
          <cell r="G3121">
            <v>25698</v>
          </cell>
          <cell r="H3121" t="str">
            <v>Felipe Justen</v>
          </cell>
          <cell r="I3121" t="str">
            <v>Kelton</v>
          </cell>
        </row>
        <row r="3122">
          <cell r="G3122">
            <v>74970</v>
          </cell>
          <cell r="H3122" t="str">
            <v>Livia Lima</v>
          </cell>
          <cell r="I3122" t="str">
            <v>Mariana</v>
          </cell>
        </row>
        <row r="3123">
          <cell r="G3123">
            <v>70408</v>
          </cell>
          <cell r="H3123" t="str">
            <v>Nelson de Queiroz</v>
          </cell>
          <cell r="I3123" t="str">
            <v>Kelton</v>
          </cell>
        </row>
        <row r="3124">
          <cell r="G3124">
            <v>68558</v>
          </cell>
          <cell r="H3124" t="str">
            <v>Gustavo Primo</v>
          </cell>
          <cell r="I3124" t="str">
            <v>Luis Guingo</v>
          </cell>
        </row>
        <row r="3125">
          <cell r="G3125">
            <v>23832</v>
          </cell>
          <cell r="H3125" t="str">
            <v>Alexandre Herculano</v>
          </cell>
          <cell r="I3125" t="str">
            <v>Luis Guingo</v>
          </cell>
        </row>
        <row r="3126">
          <cell r="G3126">
            <v>25041</v>
          </cell>
          <cell r="H3126" t="str">
            <v>Nathalia Carvalho</v>
          </cell>
          <cell r="I3126" t="str">
            <v>Kelton</v>
          </cell>
        </row>
        <row r="3127">
          <cell r="G3127">
            <v>74970</v>
          </cell>
          <cell r="H3127" t="str">
            <v>Livia Lima</v>
          </cell>
          <cell r="I3127" t="str">
            <v>Mariana</v>
          </cell>
        </row>
        <row r="3128">
          <cell r="G3128">
            <v>74970</v>
          </cell>
          <cell r="H3128" t="str">
            <v>Livia Lima</v>
          </cell>
          <cell r="I3128" t="str">
            <v>Mariana</v>
          </cell>
        </row>
        <row r="3129">
          <cell r="G3129">
            <v>74970</v>
          </cell>
          <cell r="H3129" t="str">
            <v>Livia Lima</v>
          </cell>
          <cell r="I3129" t="str">
            <v>Mariana</v>
          </cell>
        </row>
        <row r="3130">
          <cell r="G3130">
            <v>70408</v>
          </cell>
          <cell r="H3130" t="str">
            <v>Nelson de Queiroz</v>
          </cell>
          <cell r="I3130" t="str">
            <v>Kelton</v>
          </cell>
        </row>
        <row r="3131">
          <cell r="G3131">
            <v>23832</v>
          </cell>
          <cell r="H3131" t="str">
            <v>Alexandre Herculano</v>
          </cell>
          <cell r="I3131" t="str">
            <v>Luis Guingo</v>
          </cell>
        </row>
        <row r="3132">
          <cell r="G3132">
            <v>25723</v>
          </cell>
          <cell r="H3132" t="str">
            <v>João Pedro</v>
          </cell>
          <cell r="I3132" t="str">
            <v>Mariana</v>
          </cell>
        </row>
        <row r="3133">
          <cell r="G3133">
            <v>70408</v>
          </cell>
          <cell r="H3133" t="str">
            <v>Nelson de Queiroz</v>
          </cell>
          <cell r="I3133" t="str">
            <v>Kelton</v>
          </cell>
        </row>
        <row r="3134">
          <cell r="G3134">
            <v>70408</v>
          </cell>
          <cell r="H3134" t="str">
            <v>Nelson de Queiroz</v>
          </cell>
          <cell r="I3134" t="str">
            <v>Kelton</v>
          </cell>
        </row>
        <row r="3135">
          <cell r="G3135">
            <v>71522</v>
          </cell>
          <cell r="H3135" t="str">
            <v>Charles Canto</v>
          </cell>
          <cell r="I3135" t="str">
            <v>Luis Guingo</v>
          </cell>
        </row>
        <row r="3136">
          <cell r="G3136">
            <v>74970</v>
          </cell>
          <cell r="H3136" t="str">
            <v>Livia Lima</v>
          </cell>
          <cell r="I3136" t="str">
            <v>Mariana</v>
          </cell>
        </row>
        <row r="3137">
          <cell r="G3137">
            <v>74970</v>
          </cell>
          <cell r="H3137" t="str">
            <v>Livia Lima</v>
          </cell>
          <cell r="I3137" t="str">
            <v>Mariana</v>
          </cell>
        </row>
        <row r="3138">
          <cell r="G3138">
            <v>70408</v>
          </cell>
          <cell r="H3138" t="str">
            <v>Nelson de Queiroz</v>
          </cell>
          <cell r="I3138" t="str">
            <v>Kelton</v>
          </cell>
        </row>
        <row r="3139">
          <cell r="G3139">
            <v>25697</v>
          </cell>
          <cell r="H3139" t="str">
            <v>Carolina Fernandes</v>
          </cell>
          <cell r="I3139" t="str">
            <v>Kelton</v>
          </cell>
        </row>
        <row r="3140">
          <cell r="G3140">
            <v>74970</v>
          </cell>
          <cell r="H3140" t="str">
            <v>Livia Lima</v>
          </cell>
          <cell r="I3140" t="str">
            <v>Mariana</v>
          </cell>
        </row>
        <row r="3141">
          <cell r="G3141">
            <v>20482</v>
          </cell>
          <cell r="H3141" t="str">
            <v>Felipe Abib</v>
          </cell>
          <cell r="I3141" t="str">
            <v>Kelton</v>
          </cell>
        </row>
        <row r="3142">
          <cell r="G3142">
            <v>74970</v>
          </cell>
          <cell r="H3142" t="str">
            <v>Livia Lima</v>
          </cell>
          <cell r="I3142" t="str">
            <v>Mariana</v>
          </cell>
        </row>
        <row r="3143">
          <cell r="G3143">
            <v>23446</v>
          </cell>
          <cell r="H3143" t="str">
            <v>Karine Gullo</v>
          </cell>
          <cell r="I3143" t="str">
            <v>Luis Guingo</v>
          </cell>
        </row>
        <row r="3144">
          <cell r="G3144">
            <v>74970</v>
          </cell>
          <cell r="H3144" t="str">
            <v>Livia Lima</v>
          </cell>
          <cell r="I3144" t="str">
            <v>Mariana</v>
          </cell>
        </row>
        <row r="3145">
          <cell r="G3145">
            <v>23064</v>
          </cell>
          <cell r="H3145" t="str">
            <v>Gustavo Crespo</v>
          </cell>
          <cell r="I3145" t="str">
            <v>Luis Guingo</v>
          </cell>
        </row>
        <row r="3146">
          <cell r="G3146">
            <v>74970</v>
          </cell>
          <cell r="H3146" t="str">
            <v>Livia Lima</v>
          </cell>
          <cell r="I3146" t="str">
            <v>Mariana</v>
          </cell>
        </row>
        <row r="3147">
          <cell r="G3147">
            <v>30003</v>
          </cell>
          <cell r="H3147" t="str">
            <v>Pedro Paiva</v>
          </cell>
          <cell r="I3147" t="str">
            <v>Mariana</v>
          </cell>
        </row>
        <row r="3148">
          <cell r="G3148">
            <v>74970</v>
          </cell>
          <cell r="H3148" t="str">
            <v>Livia Lima</v>
          </cell>
          <cell r="I3148" t="str">
            <v>Mariana</v>
          </cell>
        </row>
        <row r="3149">
          <cell r="G3149">
            <v>30003</v>
          </cell>
          <cell r="H3149" t="str">
            <v>Pedro Paiva</v>
          </cell>
          <cell r="I3149" t="str">
            <v>Mariana</v>
          </cell>
        </row>
        <row r="3150">
          <cell r="G3150">
            <v>68558</v>
          </cell>
          <cell r="H3150" t="str">
            <v>Gustavo Primo</v>
          </cell>
          <cell r="I3150" t="str">
            <v>Luis Guingo</v>
          </cell>
        </row>
        <row r="3151">
          <cell r="G3151">
            <v>33964</v>
          </cell>
          <cell r="H3151" t="str">
            <v>Nedison Simões</v>
          </cell>
          <cell r="I3151" t="str">
            <v>Kelton</v>
          </cell>
        </row>
        <row r="3152">
          <cell r="G3152">
            <v>68558</v>
          </cell>
          <cell r="H3152" t="str">
            <v>Gustavo Primo</v>
          </cell>
          <cell r="I3152" t="str">
            <v>Luis Guingo</v>
          </cell>
        </row>
        <row r="3153">
          <cell r="G3153">
            <v>26237</v>
          </cell>
          <cell r="H3153" t="str">
            <v>Ana Claudia</v>
          </cell>
          <cell r="I3153" t="str">
            <v>Luis Guingo</v>
          </cell>
        </row>
        <row r="3154">
          <cell r="G3154">
            <v>74970</v>
          </cell>
          <cell r="H3154" t="str">
            <v>Livia Lima</v>
          </cell>
          <cell r="I3154" t="str">
            <v>Mariana</v>
          </cell>
        </row>
        <row r="3155">
          <cell r="G3155">
            <v>25697</v>
          </cell>
          <cell r="H3155" t="str">
            <v>Carolina Fernandes</v>
          </cell>
          <cell r="I3155" t="str">
            <v>Kelton</v>
          </cell>
        </row>
        <row r="3156">
          <cell r="G3156">
            <v>26237</v>
          </cell>
          <cell r="H3156" t="str">
            <v>Ana Claudia</v>
          </cell>
          <cell r="I3156" t="str">
            <v>Luis Guingo</v>
          </cell>
        </row>
        <row r="3157">
          <cell r="G3157">
            <v>70408</v>
          </cell>
          <cell r="H3157" t="str">
            <v>Nelson de Queiroz</v>
          </cell>
          <cell r="I3157" t="str">
            <v>Kelton</v>
          </cell>
        </row>
        <row r="3158">
          <cell r="G3158">
            <v>20482</v>
          </cell>
          <cell r="H3158" t="str">
            <v>Felipe Abib</v>
          </cell>
          <cell r="I3158" t="str">
            <v>Kelton</v>
          </cell>
        </row>
        <row r="3159">
          <cell r="G3159">
            <v>74970</v>
          </cell>
          <cell r="H3159" t="str">
            <v>Livia Lima</v>
          </cell>
          <cell r="I3159" t="str">
            <v>Mariana</v>
          </cell>
        </row>
        <row r="3160">
          <cell r="G3160">
            <v>20997</v>
          </cell>
          <cell r="H3160" t="str">
            <v>Lorraine Badaró</v>
          </cell>
          <cell r="I3160" t="str">
            <v>Luis Guingo</v>
          </cell>
        </row>
        <row r="3161">
          <cell r="G3161">
            <v>23446</v>
          </cell>
          <cell r="H3161" t="str">
            <v>Karine Gullo</v>
          </cell>
          <cell r="I3161" t="str">
            <v>Luis Guingo</v>
          </cell>
        </row>
        <row r="3162">
          <cell r="G3162">
            <v>25041</v>
          </cell>
          <cell r="H3162" t="str">
            <v>Nathalia Carvalho</v>
          </cell>
          <cell r="I3162" t="str">
            <v>Kelton</v>
          </cell>
        </row>
        <row r="3163">
          <cell r="G3163">
            <v>23832</v>
          </cell>
          <cell r="H3163" t="str">
            <v>Alexandre Herculano</v>
          </cell>
          <cell r="I3163" t="str">
            <v>Luis Guingo</v>
          </cell>
        </row>
        <row r="3164">
          <cell r="G3164">
            <v>33964</v>
          </cell>
          <cell r="H3164" t="str">
            <v>Nedison Simões</v>
          </cell>
          <cell r="I3164" t="str">
            <v>Kelton</v>
          </cell>
        </row>
        <row r="3165">
          <cell r="G3165">
            <v>23832</v>
          </cell>
          <cell r="H3165" t="str">
            <v>Alexandre Herculano</v>
          </cell>
          <cell r="I3165" t="str">
            <v>Luis Guingo</v>
          </cell>
        </row>
        <row r="3166">
          <cell r="G3166">
            <v>23832</v>
          </cell>
          <cell r="H3166" t="str">
            <v>Alexandre Herculano</v>
          </cell>
          <cell r="I3166" t="str">
            <v>Luis Guingo</v>
          </cell>
        </row>
        <row r="3167">
          <cell r="G3167">
            <v>71522</v>
          </cell>
          <cell r="H3167" t="str">
            <v>Charles Canto</v>
          </cell>
          <cell r="I3167" t="str">
            <v>Luis Guingo</v>
          </cell>
        </row>
        <row r="3168">
          <cell r="G3168">
            <v>71522</v>
          </cell>
          <cell r="H3168" t="str">
            <v>Charles Canto</v>
          </cell>
          <cell r="I3168" t="str">
            <v>Luis Guingo</v>
          </cell>
        </row>
        <row r="3169">
          <cell r="G3169">
            <v>74970</v>
          </cell>
          <cell r="H3169" t="str">
            <v>Livia Lima</v>
          </cell>
          <cell r="I3169" t="str">
            <v>Mariana</v>
          </cell>
        </row>
        <row r="3170">
          <cell r="G3170">
            <v>23446</v>
          </cell>
          <cell r="H3170" t="str">
            <v>Karine Gullo</v>
          </cell>
          <cell r="I3170" t="str">
            <v>Luis Guingo</v>
          </cell>
        </row>
        <row r="3171">
          <cell r="G3171">
            <v>33964</v>
          </cell>
          <cell r="H3171" t="str">
            <v>Nedison Simões</v>
          </cell>
          <cell r="I3171" t="str">
            <v>Kelton</v>
          </cell>
        </row>
        <row r="3172">
          <cell r="G3172">
            <v>25041</v>
          </cell>
          <cell r="H3172" t="str">
            <v>Nathalia Carvalho</v>
          </cell>
          <cell r="I3172" t="str">
            <v>Kelton</v>
          </cell>
        </row>
        <row r="3173">
          <cell r="G3173">
            <v>74970</v>
          </cell>
          <cell r="H3173" t="str">
            <v>Livia Lima</v>
          </cell>
          <cell r="I3173" t="str">
            <v>Mariana</v>
          </cell>
        </row>
        <row r="3174">
          <cell r="G3174">
            <v>74970</v>
          </cell>
          <cell r="H3174" t="str">
            <v>Livia Lima</v>
          </cell>
          <cell r="I3174" t="str">
            <v>Mariana</v>
          </cell>
        </row>
        <row r="3175">
          <cell r="G3175">
            <v>70408</v>
          </cell>
          <cell r="H3175" t="str">
            <v>Nelson de Queiroz</v>
          </cell>
          <cell r="I3175" t="str">
            <v>Kelton</v>
          </cell>
        </row>
        <row r="3176">
          <cell r="G3176">
            <v>74970</v>
          </cell>
          <cell r="H3176" t="str">
            <v>Livia Lima</v>
          </cell>
          <cell r="I3176" t="str">
            <v>Mariana</v>
          </cell>
        </row>
        <row r="3177">
          <cell r="G3177">
            <v>74970</v>
          </cell>
          <cell r="H3177" t="str">
            <v>Livia Lima</v>
          </cell>
          <cell r="I3177" t="str">
            <v>Mariana</v>
          </cell>
        </row>
        <row r="3178">
          <cell r="G3178">
            <v>71522</v>
          </cell>
          <cell r="H3178" t="str">
            <v>Charles Canto</v>
          </cell>
          <cell r="I3178" t="str">
            <v>Luis Guingo</v>
          </cell>
        </row>
        <row r="3179">
          <cell r="G3179">
            <v>70408</v>
          </cell>
          <cell r="H3179" t="str">
            <v>Nelson de Queiroz</v>
          </cell>
          <cell r="I3179" t="str">
            <v>Kelton</v>
          </cell>
        </row>
        <row r="3180">
          <cell r="G3180">
            <v>25723</v>
          </cell>
          <cell r="H3180" t="str">
            <v>João Pedro</v>
          </cell>
          <cell r="I3180" t="str">
            <v>Mariana</v>
          </cell>
        </row>
        <row r="3181">
          <cell r="G3181">
            <v>33964</v>
          </cell>
          <cell r="H3181" t="str">
            <v>Nedison Simões</v>
          </cell>
          <cell r="I3181" t="str">
            <v>Kelton</v>
          </cell>
        </row>
        <row r="3182">
          <cell r="G3182">
            <v>30003</v>
          </cell>
          <cell r="H3182" t="str">
            <v>Pedro Paiva</v>
          </cell>
          <cell r="I3182" t="str">
            <v>Mariana</v>
          </cell>
        </row>
        <row r="3183">
          <cell r="G3183">
            <v>74970</v>
          </cell>
          <cell r="H3183" t="str">
            <v>Livia Lima</v>
          </cell>
          <cell r="I3183" t="str">
            <v>Mariana</v>
          </cell>
        </row>
        <row r="3184">
          <cell r="G3184">
            <v>30003</v>
          </cell>
          <cell r="H3184" t="str">
            <v>Pedro Paiva</v>
          </cell>
          <cell r="I3184" t="str">
            <v>Mariana</v>
          </cell>
        </row>
        <row r="3185">
          <cell r="G3185">
            <v>70751</v>
          </cell>
          <cell r="H3185" t="str">
            <v>Roberta Ottero</v>
          </cell>
          <cell r="I3185" t="str">
            <v>Luis Guingo</v>
          </cell>
        </row>
        <row r="3186">
          <cell r="G3186">
            <v>20482</v>
          </cell>
          <cell r="H3186" t="str">
            <v>Felipe Abib</v>
          </cell>
          <cell r="I3186" t="str">
            <v>Kelton</v>
          </cell>
        </row>
        <row r="3187">
          <cell r="G3187">
            <v>71522</v>
          </cell>
          <cell r="H3187" t="str">
            <v>Charles Canto</v>
          </cell>
          <cell r="I3187" t="str">
            <v>Luis Guingo</v>
          </cell>
        </row>
        <row r="3188">
          <cell r="G3188">
            <v>74970</v>
          </cell>
          <cell r="H3188" t="str">
            <v>Livia Lima</v>
          </cell>
          <cell r="I3188" t="str">
            <v>Mariana</v>
          </cell>
        </row>
        <row r="3189">
          <cell r="G3189">
            <v>74970</v>
          </cell>
          <cell r="H3189" t="str">
            <v>Livia Lima</v>
          </cell>
          <cell r="I3189" t="str">
            <v>Mariana</v>
          </cell>
        </row>
        <row r="3190">
          <cell r="G3190">
            <v>70408</v>
          </cell>
          <cell r="H3190" t="str">
            <v>Nelson de Queiroz</v>
          </cell>
          <cell r="I3190" t="str">
            <v>Kelton</v>
          </cell>
        </row>
        <row r="3191">
          <cell r="G3191">
            <v>30003</v>
          </cell>
          <cell r="H3191" t="str">
            <v>Pedro Paiva</v>
          </cell>
          <cell r="I3191" t="str">
            <v>Mariana</v>
          </cell>
        </row>
        <row r="3192">
          <cell r="G3192">
            <v>25697</v>
          </cell>
          <cell r="H3192" t="str">
            <v>Carolina Fernandes</v>
          </cell>
          <cell r="I3192" t="str">
            <v>Kelton</v>
          </cell>
        </row>
        <row r="3193">
          <cell r="G3193">
            <v>20997</v>
          </cell>
          <cell r="H3193" t="str">
            <v>Lorraine Badaró</v>
          </cell>
          <cell r="I3193" t="str">
            <v>Luis Guingo</v>
          </cell>
        </row>
        <row r="3194">
          <cell r="G3194">
            <v>70751</v>
          </cell>
          <cell r="H3194" t="str">
            <v>Roberta Ottero</v>
          </cell>
          <cell r="I3194" t="str">
            <v>Luis Guingo</v>
          </cell>
        </row>
        <row r="3195">
          <cell r="G3195">
            <v>20482</v>
          </cell>
          <cell r="H3195" t="str">
            <v>Felipe Abib</v>
          </cell>
          <cell r="I3195" t="str">
            <v>Kelton</v>
          </cell>
        </row>
        <row r="3196">
          <cell r="G3196">
            <v>70408</v>
          </cell>
          <cell r="H3196" t="str">
            <v>Nelson de Queiroz</v>
          </cell>
          <cell r="I3196" t="str">
            <v>Kelton</v>
          </cell>
        </row>
        <row r="3197">
          <cell r="G3197">
            <v>74970</v>
          </cell>
          <cell r="H3197" t="str">
            <v>Livia Lima</v>
          </cell>
          <cell r="I3197" t="str">
            <v>Mariana</v>
          </cell>
        </row>
        <row r="3198">
          <cell r="G3198">
            <v>74970</v>
          </cell>
          <cell r="H3198" t="str">
            <v>Livia Lima</v>
          </cell>
          <cell r="I3198" t="str">
            <v>Mariana</v>
          </cell>
        </row>
        <row r="3199">
          <cell r="G3199">
            <v>70408</v>
          </cell>
          <cell r="H3199" t="str">
            <v>Nelson de Queiroz</v>
          </cell>
          <cell r="I3199" t="str">
            <v>Kelton</v>
          </cell>
        </row>
        <row r="3200">
          <cell r="G3200">
            <v>74970</v>
          </cell>
          <cell r="H3200" t="str">
            <v>Livia Lima</v>
          </cell>
          <cell r="I3200" t="str">
            <v>Mariana</v>
          </cell>
        </row>
        <row r="3201">
          <cell r="G3201">
            <v>70751</v>
          </cell>
          <cell r="H3201" t="str">
            <v>Roberta Ottero</v>
          </cell>
          <cell r="I3201" t="str">
            <v>Luis Guingo</v>
          </cell>
        </row>
        <row r="3202">
          <cell r="G3202">
            <v>30003</v>
          </cell>
          <cell r="H3202" t="str">
            <v>Pedro Paiva</v>
          </cell>
          <cell r="I3202" t="str">
            <v>Mariana</v>
          </cell>
        </row>
        <row r="3203">
          <cell r="G3203">
            <v>25723</v>
          </cell>
          <cell r="H3203" t="str">
            <v>João Pedro</v>
          </cell>
          <cell r="I3203" t="str">
            <v>Mariana</v>
          </cell>
        </row>
        <row r="3204">
          <cell r="G3204">
            <v>74970</v>
          </cell>
          <cell r="H3204" t="str">
            <v>Livia Lima</v>
          </cell>
          <cell r="I3204" t="str">
            <v>Mariana</v>
          </cell>
        </row>
        <row r="3205">
          <cell r="G3205">
            <v>72391</v>
          </cell>
          <cell r="H3205" t="str">
            <v>William Grandi</v>
          </cell>
          <cell r="I3205" t="str">
            <v>Mariana</v>
          </cell>
        </row>
        <row r="3206">
          <cell r="G3206">
            <v>74970</v>
          </cell>
          <cell r="H3206" t="str">
            <v>Livia Lima</v>
          </cell>
          <cell r="I3206" t="str">
            <v>Mariana</v>
          </cell>
        </row>
        <row r="3207">
          <cell r="G3207">
            <v>74970</v>
          </cell>
          <cell r="H3207" t="str">
            <v>Livia Lima</v>
          </cell>
          <cell r="I3207" t="str">
            <v>Mariana</v>
          </cell>
        </row>
        <row r="3208">
          <cell r="G3208">
            <v>20997</v>
          </cell>
          <cell r="H3208" t="str">
            <v>Lorraine Badaró</v>
          </cell>
          <cell r="I3208" t="str">
            <v>Luis Guingo</v>
          </cell>
        </row>
        <row r="3209">
          <cell r="G3209">
            <v>74970</v>
          </cell>
          <cell r="H3209" t="str">
            <v>Livia Lima</v>
          </cell>
          <cell r="I3209" t="str">
            <v>Mariana</v>
          </cell>
        </row>
        <row r="3210">
          <cell r="G3210">
            <v>25697</v>
          </cell>
          <cell r="H3210" t="str">
            <v>Carolina Fernandes</v>
          </cell>
          <cell r="I3210" t="str">
            <v>Kelton</v>
          </cell>
        </row>
        <row r="3211">
          <cell r="G3211">
            <v>71522</v>
          </cell>
          <cell r="H3211" t="str">
            <v>Charles Canto</v>
          </cell>
          <cell r="I3211" t="str">
            <v>Luis Guingo</v>
          </cell>
        </row>
        <row r="3212">
          <cell r="G3212">
            <v>67292</v>
          </cell>
          <cell r="H3212" t="str">
            <v>Guilherme Nyssens</v>
          </cell>
          <cell r="I3212" t="str">
            <v>Luis Guingo</v>
          </cell>
        </row>
        <row r="3213">
          <cell r="G3213">
            <v>74970</v>
          </cell>
          <cell r="H3213" t="str">
            <v>Livia Lima</v>
          </cell>
          <cell r="I3213" t="str">
            <v>Mariana</v>
          </cell>
        </row>
        <row r="3214">
          <cell r="G3214">
            <v>71522</v>
          </cell>
          <cell r="H3214" t="str">
            <v>Charles Canto</v>
          </cell>
          <cell r="I3214" t="str">
            <v>Luis Guingo</v>
          </cell>
        </row>
        <row r="3215">
          <cell r="G3215">
            <v>68558</v>
          </cell>
          <cell r="H3215" t="str">
            <v>Gustavo Primo</v>
          </cell>
          <cell r="I3215" t="str">
            <v>Luis Guingo</v>
          </cell>
        </row>
        <row r="3216">
          <cell r="G3216">
            <v>74970</v>
          </cell>
          <cell r="H3216" t="str">
            <v>Livia Lima</v>
          </cell>
          <cell r="I3216" t="str">
            <v>Mariana</v>
          </cell>
        </row>
        <row r="3217">
          <cell r="G3217">
            <v>25697</v>
          </cell>
          <cell r="H3217" t="str">
            <v>Carolina Fernandes</v>
          </cell>
          <cell r="I3217" t="str">
            <v>Kelton</v>
          </cell>
        </row>
        <row r="3218">
          <cell r="G3218">
            <v>23832</v>
          </cell>
          <cell r="H3218" t="str">
            <v>Alexandre Herculano</v>
          </cell>
          <cell r="I3218" t="str">
            <v>Luis Guingo</v>
          </cell>
        </row>
        <row r="3219">
          <cell r="G3219">
            <v>74970</v>
          </cell>
          <cell r="H3219" t="str">
            <v>Livia Lima</v>
          </cell>
          <cell r="I3219" t="str">
            <v>Mariana</v>
          </cell>
        </row>
        <row r="3220">
          <cell r="G3220">
            <v>70751</v>
          </cell>
          <cell r="H3220" t="str">
            <v>Roberta Ottero</v>
          </cell>
          <cell r="I3220" t="str">
            <v>Luis Guingo</v>
          </cell>
        </row>
        <row r="3221">
          <cell r="G3221">
            <v>74970</v>
          </cell>
          <cell r="H3221" t="str">
            <v>Livia Lima</v>
          </cell>
          <cell r="I3221" t="str">
            <v>Mariana</v>
          </cell>
        </row>
        <row r="3222">
          <cell r="G3222">
            <v>23064</v>
          </cell>
          <cell r="H3222" t="str">
            <v>Gustavo Crespo</v>
          </cell>
          <cell r="I3222" t="str">
            <v>Luis Guingo</v>
          </cell>
        </row>
        <row r="3223">
          <cell r="G3223">
            <v>69285</v>
          </cell>
          <cell r="H3223" t="str">
            <v>Guilherme Cruz</v>
          </cell>
          <cell r="I3223" t="str">
            <v>Kelton</v>
          </cell>
        </row>
        <row r="3224">
          <cell r="G3224">
            <v>71522</v>
          </cell>
          <cell r="H3224" t="str">
            <v>Charles Canto</v>
          </cell>
          <cell r="I3224" t="str">
            <v>Luis Guingo</v>
          </cell>
        </row>
        <row r="3225">
          <cell r="G3225">
            <v>23064</v>
          </cell>
          <cell r="H3225" t="str">
            <v>Gustavo Crespo</v>
          </cell>
          <cell r="I3225" t="str">
            <v>Luis Guingo</v>
          </cell>
        </row>
        <row r="3226">
          <cell r="G3226">
            <v>67292</v>
          </cell>
          <cell r="H3226" t="str">
            <v>Guilherme Nyssens</v>
          </cell>
          <cell r="I3226" t="str">
            <v>Luis Guingo</v>
          </cell>
        </row>
        <row r="3227">
          <cell r="G3227">
            <v>74970</v>
          </cell>
          <cell r="H3227" t="str">
            <v>Livia Lima</v>
          </cell>
          <cell r="I3227" t="str">
            <v>Mariana</v>
          </cell>
        </row>
        <row r="3228">
          <cell r="G3228">
            <v>74970</v>
          </cell>
          <cell r="H3228" t="str">
            <v>Livia Lima</v>
          </cell>
          <cell r="I3228" t="str">
            <v>Mariana</v>
          </cell>
        </row>
        <row r="3229">
          <cell r="G3229">
            <v>74970</v>
          </cell>
          <cell r="H3229" t="str">
            <v>Livia Lima</v>
          </cell>
          <cell r="I3229" t="str">
            <v>Mariana</v>
          </cell>
        </row>
        <row r="3230">
          <cell r="G3230">
            <v>70408</v>
          </cell>
          <cell r="H3230" t="str">
            <v>Nelson de Queiroz</v>
          </cell>
          <cell r="I3230" t="str">
            <v>Kelton</v>
          </cell>
        </row>
        <row r="3231">
          <cell r="G3231">
            <v>74970</v>
          </cell>
          <cell r="H3231" t="str">
            <v>Livia Lima</v>
          </cell>
          <cell r="I3231" t="str">
            <v>Mariana</v>
          </cell>
        </row>
        <row r="3232">
          <cell r="G3232">
            <v>20482</v>
          </cell>
          <cell r="H3232" t="str">
            <v>Felipe Abib</v>
          </cell>
          <cell r="I3232" t="str">
            <v>Kelton</v>
          </cell>
        </row>
        <row r="3233">
          <cell r="G3233">
            <v>25723</v>
          </cell>
          <cell r="H3233" t="str">
            <v>João Pedro</v>
          </cell>
          <cell r="I3233" t="str">
            <v>Mariana</v>
          </cell>
        </row>
        <row r="3234">
          <cell r="G3234">
            <v>68558</v>
          </cell>
          <cell r="H3234" t="str">
            <v>Gustavo Primo</v>
          </cell>
          <cell r="I3234" t="str">
            <v>Luis Guingo</v>
          </cell>
        </row>
        <row r="3235">
          <cell r="G3235">
            <v>68558</v>
          </cell>
          <cell r="H3235" t="str">
            <v>Gustavo Primo</v>
          </cell>
          <cell r="I3235" t="str">
            <v>Luis Guingo</v>
          </cell>
        </row>
        <row r="3236">
          <cell r="G3236">
            <v>23064</v>
          </cell>
          <cell r="H3236" t="str">
            <v>Gustavo Crespo</v>
          </cell>
          <cell r="I3236" t="str">
            <v>Luis Guingo</v>
          </cell>
        </row>
        <row r="3237">
          <cell r="G3237">
            <v>74970</v>
          </cell>
          <cell r="H3237" t="str">
            <v>Livia Lima</v>
          </cell>
          <cell r="I3237" t="str">
            <v>Mariana</v>
          </cell>
        </row>
        <row r="3238">
          <cell r="G3238">
            <v>74970</v>
          </cell>
          <cell r="H3238" t="str">
            <v>Livia Lima</v>
          </cell>
          <cell r="I3238" t="str">
            <v>Mariana</v>
          </cell>
        </row>
        <row r="3239">
          <cell r="G3239">
            <v>69793</v>
          </cell>
          <cell r="H3239" t="str">
            <v>Wallace Morais</v>
          </cell>
          <cell r="I3239" t="str">
            <v>Mariana</v>
          </cell>
        </row>
        <row r="3240">
          <cell r="G3240">
            <v>25723</v>
          </cell>
          <cell r="H3240" t="str">
            <v>João Pedro</v>
          </cell>
          <cell r="I3240" t="str">
            <v>Mariana</v>
          </cell>
        </row>
        <row r="3241">
          <cell r="G3241">
            <v>23446</v>
          </cell>
          <cell r="H3241" t="str">
            <v>Karine Gullo</v>
          </cell>
          <cell r="I3241" t="str">
            <v>Luis Guingo</v>
          </cell>
        </row>
        <row r="3242">
          <cell r="G3242">
            <v>69285</v>
          </cell>
          <cell r="H3242" t="str">
            <v>Guilherme Cruz</v>
          </cell>
          <cell r="I3242" t="str">
            <v>Kelton</v>
          </cell>
        </row>
        <row r="3243">
          <cell r="G3243">
            <v>68558</v>
          </cell>
          <cell r="H3243" t="str">
            <v>Gustavo Primo</v>
          </cell>
          <cell r="I3243" t="str">
            <v>Luis Guingo</v>
          </cell>
        </row>
        <row r="3244">
          <cell r="G3244">
            <v>74970</v>
          </cell>
          <cell r="H3244" t="str">
            <v>Livia Lima</v>
          </cell>
          <cell r="I3244" t="str">
            <v>Mariana</v>
          </cell>
        </row>
        <row r="3245">
          <cell r="G3245">
            <v>23446</v>
          </cell>
          <cell r="H3245" t="str">
            <v>Karine Gullo</v>
          </cell>
          <cell r="I3245" t="str">
            <v>Luis Guingo</v>
          </cell>
        </row>
        <row r="3246">
          <cell r="G3246">
            <v>25041</v>
          </cell>
          <cell r="H3246" t="str">
            <v>Nathalia Carvalho</v>
          </cell>
          <cell r="I3246" t="str">
            <v>Kelton</v>
          </cell>
        </row>
        <row r="3247">
          <cell r="G3247">
            <v>74970</v>
          </cell>
          <cell r="H3247" t="str">
            <v>Livia Lima</v>
          </cell>
          <cell r="I3247" t="str">
            <v>Mariana</v>
          </cell>
        </row>
        <row r="3248">
          <cell r="G3248">
            <v>74970</v>
          </cell>
          <cell r="H3248" t="str">
            <v>Livia Lima</v>
          </cell>
          <cell r="I3248" t="str">
            <v>Mariana</v>
          </cell>
        </row>
        <row r="3249">
          <cell r="G3249">
            <v>20482</v>
          </cell>
          <cell r="H3249" t="str">
            <v>Felipe Abib</v>
          </cell>
          <cell r="I3249" t="str">
            <v>Kelton</v>
          </cell>
        </row>
        <row r="3250">
          <cell r="G3250">
            <v>68558</v>
          </cell>
          <cell r="H3250" t="str">
            <v>Gustavo Primo</v>
          </cell>
          <cell r="I3250" t="str">
            <v>Luis Guingo</v>
          </cell>
        </row>
        <row r="3251">
          <cell r="G3251">
            <v>71522</v>
          </cell>
          <cell r="H3251" t="str">
            <v>Charles Canto</v>
          </cell>
          <cell r="I3251" t="str">
            <v>Luis Guingo</v>
          </cell>
        </row>
        <row r="3252">
          <cell r="G3252">
            <v>74970</v>
          </cell>
          <cell r="H3252" t="str">
            <v>Livia Lima</v>
          </cell>
          <cell r="I3252" t="str">
            <v>Mariana</v>
          </cell>
        </row>
        <row r="3253">
          <cell r="G3253">
            <v>74970</v>
          </cell>
          <cell r="H3253" t="str">
            <v>Livia Lima</v>
          </cell>
          <cell r="I3253" t="str">
            <v>Mariana</v>
          </cell>
        </row>
        <row r="3254">
          <cell r="G3254">
            <v>74970</v>
          </cell>
          <cell r="H3254" t="str">
            <v>Livia Lima</v>
          </cell>
          <cell r="I3254" t="str">
            <v>Mariana</v>
          </cell>
        </row>
        <row r="3255">
          <cell r="G3255">
            <v>71522</v>
          </cell>
          <cell r="H3255" t="str">
            <v>Charles Canto</v>
          </cell>
          <cell r="I3255" t="str">
            <v>Luis Guingo</v>
          </cell>
        </row>
        <row r="3256">
          <cell r="G3256">
            <v>74970</v>
          </cell>
          <cell r="H3256" t="str">
            <v>Livia Lima</v>
          </cell>
          <cell r="I3256" t="str">
            <v>Mariana</v>
          </cell>
        </row>
        <row r="3257">
          <cell r="G3257">
            <v>23832</v>
          </cell>
          <cell r="H3257" t="str">
            <v>Alexandre Herculano</v>
          </cell>
          <cell r="I3257" t="str">
            <v>Luis Guingo</v>
          </cell>
        </row>
        <row r="3258">
          <cell r="G3258">
            <v>30003</v>
          </cell>
          <cell r="H3258" t="str">
            <v>Pedro Paiva</v>
          </cell>
          <cell r="I3258" t="str">
            <v>Mariana</v>
          </cell>
        </row>
        <row r="3259">
          <cell r="G3259">
            <v>74970</v>
          </cell>
          <cell r="H3259" t="str">
            <v>Livia Lima</v>
          </cell>
          <cell r="I3259" t="str">
            <v>Mariana</v>
          </cell>
        </row>
        <row r="3260">
          <cell r="G3260">
            <v>26237</v>
          </cell>
          <cell r="H3260" t="str">
            <v>Ana Claudia</v>
          </cell>
          <cell r="I3260" t="str">
            <v>Luis Guingo</v>
          </cell>
        </row>
        <row r="3261">
          <cell r="G3261">
            <v>25698</v>
          </cell>
          <cell r="H3261" t="str">
            <v>Felipe Justen</v>
          </cell>
          <cell r="I3261" t="str">
            <v>Kelton</v>
          </cell>
        </row>
        <row r="3262">
          <cell r="G3262">
            <v>70751</v>
          </cell>
          <cell r="H3262" t="str">
            <v>Roberta Ottero</v>
          </cell>
          <cell r="I3262" t="str">
            <v>Luis Guingo</v>
          </cell>
        </row>
        <row r="3263">
          <cell r="G3263">
            <v>23832</v>
          </cell>
          <cell r="H3263" t="str">
            <v>Alexandre Herculano</v>
          </cell>
          <cell r="I3263" t="str">
            <v>Luis Guingo</v>
          </cell>
        </row>
        <row r="3264">
          <cell r="G3264">
            <v>74970</v>
          </cell>
          <cell r="H3264" t="str">
            <v>Livia Lima</v>
          </cell>
          <cell r="I3264" t="str">
            <v>Mariana</v>
          </cell>
        </row>
        <row r="3265">
          <cell r="G3265">
            <v>74970</v>
          </cell>
          <cell r="H3265" t="str">
            <v>Livia Lima</v>
          </cell>
          <cell r="I3265" t="str">
            <v>Mariana</v>
          </cell>
        </row>
        <row r="3266">
          <cell r="G3266">
            <v>68558</v>
          </cell>
          <cell r="H3266" t="str">
            <v>Gustavo Primo</v>
          </cell>
          <cell r="I3266" t="str">
            <v>Luis Guingo</v>
          </cell>
        </row>
        <row r="3267">
          <cell r="G3267">
            <v>70408</v>
          </cell>
          <cell r="H3267" t="str">
            <v>Nelson de Queiroz</v>
          </cell>
          <cell r="I3267" t="str">
            <v>Kelton</v>
          </cell>
        </row>
        <row r="3268">
          <cell r="G3268">
            <v>26237</v>
          </cell>
          <cell r="H3268" t="str">
            <v>Ana Claudia</v>
          </cell>
          <cell r="I3268" t="str">
            <v>Luis Guingo</v>
          </cell>
        </row>
        <row r="3269">
          <cell r="G3269">
            <v>25697</v>
          </cell>
          <cell r="H3269" t="str">
            <v>Carolina Fernandes</v>
          </cell>
          <cell r="I3269" t="str">
            <v>Kelton</v>
          </cell>
        </row>
        <row r="3270">
          <cell r="G3270">
            <v>67280</v>
          </cell>
          <cell r="H3270" t="str">
            <v>Pedro Scharbert</v>
          </cell>
          <cell r="I3270" t="str">
            <v>Mariana</v>
          </cell>
        </row>
        <row r="3271">
          <cell r="G3271">
            <v>68558</v>
          </cell>
          <cell r="H3271" t="str">
            <v>Gustavo Primo</v>
          </cell>
          <cell r="I3271" t="str">
            <v>Luis Guingo</v>
          </cell>
        </row>
        <row r="3272">
          <cell r="G3272">
            <v>67292</v>
          </cell>
          <cell r="H3272" t="str">
            <v>Guilherme Nyssens</v>
          </cell>
          <cell r="I3272" t="str">
            <v>Luis Guingo</v>
          </cell>
        </row>
        <row r="3273">
          <cell r="G3273">
            <v>25723</v>
          </cell>
          <cell r="H3273" t="str">
            <v>João Pedro</v>
          </cell>
          <cell r="I3273" t="str">
            <v>Mariana</v>
          </cell>
        </row>
        <row r="3274">
          <cell r="G3274">
            <v>25723</v>
          </cell>
          <cell r="H3274" t="str">
            <v>João Pedro</v>
          </cell>
          <cell r="I3274" t="str">
            <v>Mariana</v>
          </cell>
        </row>
        <row r="3275">
          <cell r="G3275">
            <v>74970</v>
          </cell>
          <cell r="H3275" t="str">
            <v>Livia Lima</v>
          </cell>
          <cell r="I3275" t="str">
            <v>Mariana</v>
          </cell>
        </row>
        <row r="3276">
          <cell r="G3276">
            <v>74970</v>
          </cell>
          <cell r="H3276" t="str">
            <v>Livia Lima</v>
          </cell>
          <cell r="I3276" t="str">
            <v>Mariana</v>
          </cell>
        </row>
        <row r="3277">
          <cell r="G3277">
            <v>30003</v>
          </cell>
          <cell r="H3277" t="str">
            <v>Pedro Paiva</v>
          </cell>
          <cell r="I3277" t="str">
            <v>Mariana</v>
          </cell>
        </row>
        <row r="3278">
          <cell r="G3278">
            <v>67311</v>
          </cell>
          <cell r="H3278" t="str">
            <v>Ricardo Vieira</v>
          </cell>
          <cell r="I3278" t="str">
            <v>Kelton</v>
          </cell>
        </row>
        <row r="3279">
          <cell r="G3279">
            <v>70751</v>
          </cell>
          <cell r="H3279" t="str">
            <v>Roberta Ottero</v>
          </cell>
          <cell r="I3279" t="str">
            <v>Luis Guingo</v>
          </cell>
        </row>
        <row r="3280">
          <cell r="G3280">
            <v>68558</v>
          </cell>
          <cell r="H3280" t="str">
            <v>Gustavo Primo</v>
          </cell>
          <cell r="I3280" t="str">
            <v>Luis Guingo</v>
          </cell>
        </row>
        <row r="3281">
          <cell r="G3281">
            <v>25041</v>
          </cell>
          <cell r="H3281" t="str">
            <v>Nathalia Carvalho</v>
          </cell>
          <cell r="I3281" t="str">
            <v>Kelton</v>
          </cell>
        </row>
        <row r="3282">
          <cell r="G3282">
            <v>74970</v>
          </cell>
          <cell r="H3282" t="str">
            <v>Livia Lima</v>
          </cell>
          <cell r="I3282" t="str">
            <v>Mariana</v>
          </cell>
        </row>
        <row r="3283">
          <cell r="G3283">
            <v>74970</v>
          </cell>
          <cell r="H3283" t="str">
            <v>Livia Lima</v>
          </cell>
          <cell r="I3283" t="str">
            <v>Mariana</v>
          </cell>
        </row>
        <row r="3284">
          <cell r="G3284">
            <v>67280</v>
          </cell>
          <cell r="H3284" t="str">
            <v>Pedro Scharbert</v>
          </cell>
          <cell r="I3284" t="str">
            <v>Mariana</v>
          </cell>
        </row>
        <row r="3285">
          <cell r="G3285">
            <v>23064</v>
          </cell>
          <cell r="H3285" t="str">
            <v>Gustavo Crespo</v>
          </cell>
          <cell r="I3285" t="str">
            <v>Luis Guingo</v>
          </cell>
        </row>
        <row r="3286">
          <cell r="G3286">
            <v>70408</v>
          </cell>
          <cell r="H3286" t="str">
            <v>Nelson de Queiroz</v>
          </cell>
          <cell r="I3286" t="str">
            <v>Kelton</v>
          </cell>
        </row>
        <row r="3287">
          <cell r="G3287">
            <v>74970</v>
          </cell>
          <cell r="H3287" t="str">
            <v>Livia Lima</v>
          </cell>
          <cell r="I3287" t="str">
            <v>Mariana</v>
          </cell>
        </row>
        <row r="3288">
          <cell r="G3288">
            <v>70408</v>
          </cell>
          <cell r="H3288" t="str">
            <v>Nelson de Queiroz</v>
          </cell>
          <cell r="I3288" t="str">
            <v>Kelton</v>
          </cell>
        </row>
        <row r="3289">
          <cell r="G3289">
            <v>69285</v>
          </cell>
          <cell r="H3289" t="str">
            <v>Guilherme Cruz</v>
          </cell>
          <cell r="I3289" t="str">
            <v>Kelton</v>
          </cell>
        </row>
        <row r="3290">
          <cell r="G3290">
            <v>74970</v>
          </cell>
          <cell r="H3290" t="str">
            <v>Livia Lima</v>
          </cell>
          <cell r="I3290" t="str">
            <v>Mariana</v>
          </cell>
        </row>
        <row r="3291">
          <cell r="G3291">
            <v>37761</v>
          </cell>
          <cell r="H3291" t="str">
            <v>Breno Cordeiro</v>
          </cell>
          <cell r="I3291" t="str">
            <v>Kelton</v>
          </cell>
        </row>
        <row r="3292">
          <cell r="G3292">
            <v>23064</v>
          </cell>
          <cell r="H3292" t="str">
            <v>Gustavo Crespo</v>
          </cell>
          <cell r="I3292" t="str">
            <v>Luis Guingo</v>
          </cell>
        </row>
        <row r="3293">
          <cell r="G3293">
            <v>70408</v>
          </cell>
          <cell r="H3293" t="str">
            <v>Nelson de Queiroz</v>
          </cell>
          <cell r="I3293" t="str">
            <v>Kelton</v>
          </cell>
        </row>
        <row r="3294">
          <cell r="G3294">
            <v>70751</v>
          </cell>
          <cell r="H3294" t="str">
            <v>Roberta Ottero</v>
          </cell>
          <cell r="I3294" t="str">
            <v>Luis Guingo</v>
          </cell>
        </row>
        <row r="3295">
          <cell r="G3295">
            <v>25723</v>
          </cell>
          <cell r="H3295" t="str">
            <v>João Pedro</v>
          </cell>
          <cell r="I3295" t="str">
            <v>Mariana</v>
          </cell>
        </row>
        <row r="3296">
          <cell r="G3296">
            <v>67280</v>
          </cell>
          <cell r="H3296" t="str">
            <v>Pedro Scharbert</v>
          </cell>
          <cell r="I3296" t="str">
            <v>Mariana</v>
          </cell>
        </row>
        <row r="3297">
          <cell r="G3297">
            <v>70408</v>
          </cell>
          <cell r="H3297" t="str">
            <v>Nelson de Queiroz</v>
          </cell>
          <cell r="I3297" t="str">
            <v>Kelton</v>
          </cell>
        </row>
        <row r="3298">
          <cell r="G3298">
            <v>71522</v>
          </cell>
          <cell r="H3298" t="str">
            <v>Charles Canto</v>
          </cell>
          <cell r="I3298" t="str">
            <v>Luis Guingo</v>
          </cell>
        </row>
        <row r="3299">
          <cell r="G3299">
            <v>74970</v>
          </cell>
          <cell r="H3299" t="str">
            <v>Livia Lima</v>
          </cell>
          <cell r="I3299" t="str">
            <v>Mariana</v>
          </cell>
        </row>
        <row r="3300">
          <cell r="G3300">
            <v>74970</v>
          </cell>
          <cell r="H3300" t="str">
            <v>Livia Lima</v>
          </cell>
          <cell r="I3300" t="str">
            <v>Mariana</v>
          </cell>
        </row>
        <row r="3301">
          <cell r="G3301">
            <v>74970</v>
          </cell>
          <cell r="H3301" t="str">
            <v>Livia Lima</v>
          </cell>
          <cell r="I3301" t="str">
            <v>Mariana</v>
          </cell>
        </row>
        <row r="3302">
          <cell r="G3302">
            <v>71522</v>
          </cell>
          <cell r="H3302" t="str">
            <v>Charles Canto</v>
          </cell>
          <cell r="I3302" t="str">
            <v>Luis Guingo</v>
          </cell>
        </row>
        <row r="3303">
          <cell r="G3303">
            <v>70916</v>
          </cell>
          <cell r="H3303" t="str">
            <v>Luis Guingo</v>
          </cell>
          <cell r="I3303" t="str">
            <v>Luis Guingo</v>
          </cell>
        </row>
        <row r="3304">
          <cell r="G3304">
            <v>74970</v>
          </cell>
          <cell r="H3304" t="str">
            <v>Livia Lima</v>
          </cell>
          <cell r="I3304" t="str">
            <v>Mariana</v>
          </cell>
        </row>
        <row r="3305">
          <cell r="G3305">
            <v>74970</v>
          </cell>
          <cell r="H3305" t="str">
            <v>Livia Lima</v>
          </cell>
          <cell r="I3305" t="str">
            <v>Mariana</v>
          </cell>
        </row>
        <row r="3306">
          <cell r="G3306">
            <v>74970</v>
          </cell>
          <cell r="H3306" t="str">
            <v>Livia Lima</v>
          </cell>
          <cell r="I3306" t="str">
            <v>Mariana</v>
          </cell>
        </row>
        <row r="3307">
          <cell r="G3307">
            <v>74970</v>
          </cell>
          <cell r="H3307" t="str">
            <v>Livia Lima</v>
          </cell>
          <cell r="I3307" t="str">
            <v>Mariana</v>
          </cell>
        </row>
        <row r="3308">
          <cell r="G3308">
            <v>67311</v>
          </cell>
          <cell r="H3308" t="str">
            <v>Ricardo Vieira</v>
          </cell>
          <cell r="I3308" t="str">
            <v>Kelton</v>
          </cell>
        </row>
        <row r="3309">
          <cell r="G3309">
            <v>74970</v>
          </cell>
          <cell r="H3309" t="str">
            <v>Livia Lima</v>
          </cell>
          <cell r="I3309" t="str">
            <v>Mariana</v>
          </cell>
        </row>
        <row r="3310">
          <cell r="G3310">
            <v>25697</v>
          </cell>
          <cell r="H3310" t="str">
            <v>Carolina Fernandes</v>
          </cell>
          <cell r="I3310" t="str">
            <v>Kelton</v>
          </cell>
        </row>
        <row r="3311">
          <cell r="G3311">
            <v>69285</v>
          </cell>
          <cell r="H3311" t="str">
            <v>Guilherme Cruz</v>
          </cell>
          <cell r="I3311" t="str">
            <v>Kelton</v>
          </cell>
        </row>
        <row r="3312">
          <cell r="G3312">
            <v>74970</v>
          </cell>
          <cell r="H3312" t="str">
            <v>Livia Lima</v>
          </cell>
          <cell r="I3312" t="str">
            <v>Mariana</v>
          </cell>
        </row>
        <row r="3313">
          <cell r="G3313">
            <v>74970</v>
          </cell>
          <cell r="H3313" t="str">
            <v>Livia Lima</v>
          </cell>
          <cell r="I3313" t="str">
            <v>Mariana</v>
          </cell>
        </row>
        <row r="3314">
          <cell r="G3314">
            <v>74970</v>
          </cell>
          <cell r="H3314" t="str">
            <v>Livia Lima</v>
          </cell>
          <cell r="I3314" t="str">
            <v>Mariana</v>
          </cell>
        </row>
        <row r="3315">
          <cell r="G3315">
            <v>74970</v>
          </cell>
          <cell r="H3315" t="str">
            <v>Livia Lima</v>
          </cell>
          <cell r="I3315" t="str">
            <v>Mariana</v>
          </cell>
        </row>
        <row r="3316">
          <cell r="G3316">
            <v>25723</v>
          </cell>
          <cell r="H3316" t="str">
            <v>João Pedro</v>
          </cell>
          <cell r="I3316" t="str">
            <v>Mariana</v>
          </cell>
        </row>
        <row r="3317">
          <cell r="G3317">
            <v>68558</v>
          </cell>
          <cell r="H3317" t="str">
            <v>Gustavo Primo</v>
          </cell>
          <cell r="I3317" t="str">
            <v>Luis Guingo</v>
          </cell>
        </row>
        <row r="3318">
          <cell r="G3318">
            <v>74970</v>
          </cell>
          <cell r="H3318" t="str">
            <v>Livia Lima</v>
          </cell>
          <cell r="I3318" t="str">
            <v>Mariana</v>
          </cell>
        </row>
        <row r="3319">
          <cell r="G3319">
            <v>74970</v>
          </cell>
          <cell r="H3319" t="str">
            <v>Livia Lima</v>
          </cell>
          <cell r="I3319" t="str">
            <v>Mariana</v>
          </cell>
        </row>
        <row r="3320">
          <cell r="G3320">
            <v>74970</v>
          </cell>
          <cell r="H3320" t="str">
            <v>Livia Lima</v>
          </cell>
          <cell r="I3320" t="str">
            <v>Mariana</v>
          </cell>
        </row>
        <row r="3321">
          <cell r="G3321">
            <v>30003</v>
          </cell>
          <cell r="H3321" t="str">
            <v>Pedro Paiva</v>
          </cell>
          <cell r="I3321" t="str">
            <v>Mariana</v>
          </cell>
        </row>
        <row r="3322">
          <cell r="G3322">
            <v>71522</v>
          </cell>
          <cell r="H3322" t="str">
            <v>Charles Canto</v>
          </cell>
          <cell r="I3322" t="str">
            <v>Luis Guingo</v>
          </cell>
        </row>
        <row r="3323">
          <cell r="G3323">
            <v>69285</v>
          </cell>
          <cell r="H3323" t="str">
            <v>Guilherme Cruz</v>
          </cell>
          <cell r="I3323" t="str">
            <v>Kelton</v>
          </cell>
        </row>
        <row r="3324">
          <cell r="G3324">
            <v>67292</v>
          </cell>
          <cell r="H3324" t="str">
            <v>Guilherme Nyssens</v>
          </cell>
          <cell r="I3324" t="str">
            <v>Luis Guingo</v>
          </cell>
        </row>
        <row r="3325">
          <cell r="G3325">
            <v>73596</v>
          </cell>
          <cell r="H3325" t="str">
            <v>Tais Lobato</v>
          </cell>
          <cell r="I3325" t="str">
            <v>Kelton</v>
          </cell>
        </row>
        <row r="3326">
          <cell r="G3326">
            <v>20482</v>
          </cell>
          <cell r="H3326" t="str">
            <v>Felipe Abib</v>
          </cell>
          <cell r="I3326" t="str">
            <v>Kelton</v>
          </cell>
        </row>
        <row r="3327">
          <cell r="G3327">
            <v>23446</v>
          </cell>
          <cell r="H3327" t="str">
            <v>Karine Gullo</v>
          </cell>
          <cell r="I3327" t="str">
            <v>Luis Guingo</v>
          </cell>
        </row>
        <row r="3328">
          <cell r="G3328">
            <v>67280</v>
          </cell>
          <cell r="H3328" t="str">
            <v>Pedro Scharbert</v>
          </cell>
          <cell r="I3328" t="str">
            <v>Mariana</v>
          </cell>
        </row>
        <row r="3329">
          <cell r="G3329">
            <v>67280</v>
          </cell>
          <cell r="H3329" t="str">
            <v>Pedro Scharbert</v>
          </cell>
          <cell r="I3329" t="str">
            <v>Mariana</v>
          </cell>
        </row>
        <row r="3330">
          <cell r="G3330">
            <v>74970</v>
          </cell>
          <cell r="H3330" t="str">
            <v>Livia Lima</v>
          </cell>
          <cell r="I3330" t="str">
            <v>Mariana</v>
          </cell>
        </row>
        <row r="3331">
          <cell r="G3331">
            <v>20482</v>
          </cell>
          <cell r="H3331" t="str">
            <v>Felipe Abib</v>
          </cell>
          <cell r="I3331" t="str">
            <v>Kelton</v>
          </cell>
        </row>
        <row r="3332">
          <cell r="G3332">
            <v>67292</v>
          </cell>
          <cell r="H3332" t="str">
            <v>Guilherme Nyssens</v>
          </cell>
          <cell r="I3332" t="str">
            <v>Luis Guingo</v>
          </cell>
        </row>
        <row r="3333">
          <cell r="G3333">
            <v>74970</v>
          </cell>
          <cell r="H3333" t="str">
            <v>Livia Lima</v>
          </cell>
          <cell r="I3333" t="str">
            <v>Mariana</v>
          </cell>
        </row>
        <row r="3334">
          <cell r="G3334">
            <v>30003</v>
          </cell>
          <cell r="H3334" t="str">
            <v>Pedro Paiva</v>
          </cell>
          <cell r="I3334" t="str">
            <v>Mariana</v>
          </cell>
        </row>
        <row r="3335">
          <cell r="G3335">
            <v>74970</v>
          </cell>
          <cell r="H3335" t="str">
            <v>Livia Lima</v>
          </cell>
          <cell r="I3335" t="str">
            <v>Mariana</v>
          </cell>
        </row>
        <row r="3336">
          <cell r="G3336">
            <v>71522</v>
          </cell>
          <cell r="H3336" t="str">
            <v>Charles Canto</v>
          </cell>
          <cell r="I3336" t="str">
            <v>Luis Guingo</v>
          </cell>
        </row>
        <row r="3337">
          <cell r="G3337">
            <v>33644</v>
          </cell>
          <cell r="H3337" t="str">
            <v>Caroline Nery</v>
          </cell>
          <cell r="I3337" t="str">
            <v>Kelton</v>
          </cell>
        </row>
        <row r="3338">
          <cell r="G3338">
            <v>74970</v>
          </cell>
          <cell r="H3338" t="str">
            <v>Livia Lima</v>
          </cell>
          <cell r="I3338" t="str">
            <v>Mariana</v>
          </cell>
        </row>
        <row r="3339">
          <cell r="G3339">
            <v>30003</v>
          </cell>
          <cell r="H3339" t="str">
            <v>Pedro Paiva</v>
          </cell>
          <cell r="I3339" t="str">
            <v>Mariana</v>
          </cell>
        </row>
        <row r="3340">
          <cell r="G3340">
            <v>74970</v>
          </cell>
          <cell r="H3340" t="str">
            <v>Livia Lima</v>
          </cell>
          <cell r="I3340" t="str">
            <v>Mariana</v>
          </cell>
        </row>
        <row r="3341">
          <cell r="G3341">
            <v>20997</v>
          </cell>
          <cell r="H3341" t="str">
            <v>Lorraine Badaró</v>
          </cell>
          <cell r="I3341" t="str">
            <v>Luis Guingo</v>
          </cell>
        </row>
        <row r="3342">
          <cell r="G3342">
            <v>70408</v>
          </cell>
          <cell r="H3342" t="str">
            <v>Nelson de Queiroz</v>
          </cell>
          <cell r="I3342" t="str">
            <v>Kelton</v>
          </cell>
        </row>
        <row r="3343">
          <cell r="G3343">
            <v>74970</v>
          </cell>
          <cell r="H3343" t="str">
            <v>Livia Lima</v>
          </cell>
          <cell r="I3343" t="str">
            <v>Mariana</v>
          </cell>
        </row>
        <row r="3344">
          <cell r="G3344">
            <v>25041</v>
          </cell>
          <cell r="H3344" t="str">
            <v>Nathalia Carvalho</v>
          </cell>
          <cell r="I3344" t="str">
            <v>Kelton</v>
          </cell>
        </row>
        <row r="3345">
          <cell r="G3345">
            <v>74588</v>
          </cell>
          <cell r="H3345" t="str">
            <v>Luiz Henrique</v>
          </cell>
          <cell r="I3345" t="str">
            <v>Kelton</v>
          </cell>
        </row>
        <row r="3346">
          <cell r="G3346">
            <v>26237</v>
          </cell>
          <cell r="H3346" t="str">
            <v>Ana Claudia</v>
          </cell>
          <cell r="I3346" t="str">
            <v>Luis Guingo</v>
          </cell>
        </row>
        <row r="3347">
          <cell r="G3347">
            <v>20482</v>
          </cell>
          <cell r="H3347" t="str">
            <v>Felipe Abib</v>
          </cell>
          <cell r="I3347" t="str">
            <v>Kelton</v>
          </cell>
        </row>
        <row r="3348">
          <cell r="G3348">
            <v>23064</v>
          </cell>
          <cell r="H3348" t="str">
            <v>Gustavo Crespo</v>
          </cell>
          <cell r="I3348" t="str">
            <v>Luis Guingo</v>
          </cell>
        </row>
        <row r="3349">
          <cell r="G3349">
            <v>69793</v>
          </cell>
          <cell r="H3349" t="str">
            <v>Wallace Morais</v>
          </cell>
          <cell r="I3349" t="str">
            <v>Mariana</v>
          </cell>
        </row>
        <row r="3350">
          <cell r="G3350">
            <v>20482</v>
          </cell>
          <cell r="H3350" t="str">
            <v>Felipe Abib</v>
          </cell>
          <cell r="I3350" t="str">
            <v>Kelton</v>
          </cell>
        </row>
        <row r="3351">
          <cell r="G3351">
            <v>25698</v>
          </cell>
          <cell r="H3351" t="str">
            <v>Felipe Justen</v>
          </cell>
          <cell r="I3351" t="str">
            <v>Kelton</v>
          </cell>
        </row>
        <row r="3352">
          <cell r="G3352">
            <v>25698</v>
          </cell>
          <cell r="H3352" t="str">
            <v>Felipe Justen</v>
          </cell>
          <cell r="I3352" t="str">
            <v>Kelton</v>
          </cell>
        </row>
        <row r="3353">
          <cell r="G3353">
            <v>25697</v>
          </cell>
          <cell r="H3353" t="str">
            <v>Carolina Fernandes</v>
          </cell>
          <cell r="I3353" t="str">
            <v>Kelton</v>
          </cell>
        </row>
        <row r="3354">
          <cell r="G3354">
            <v>25697</v>
          </cell>
          <cell r="H3354" t="str">
            <v>Carolina Fernandes</v>
          </cell>
          <cell r="I3354" t="str">
            <v>Kelton</v>
          </cell>
        </row>
        <row r="3355">
          <cell r="G3355">
            <v>74970</v>
          </cell>
          <cell r="H3355" t="str">
            <v>Livia Lima</v>
          </cell>
          <cell r="I3355" t="str">
            <v>Mariana</v>
          </cell>
        </row>
        <row r="3356">
          <cell r="G3356">
            <v>70751</v>
          </cell>
          <cell r="H3356" t="str">
            <v>Roberta Ottero</v>
          </cell>
          <cell r="I3356" t="str">
            <v>Luis Guingo</v>
          </cell>
        </row>
        <row r="3357">
          <cell r="G3357">
            <v>74588</v>
          </cell>
          <cell r="H3357" t="str">
            <v>Luiz Henrique</v>
          </cell>
          <cell r="I3357" t="str">
            <v>Kelton</v>
          </cell>
        </row>
        <row r="3358">
          <cell r="G3358">
            <v>74970</v>
          </cell>
          <cell r="H3358" t="str">
            <v>Livia Lima</v>
          </cell>
          <cell r="I3358" t="str">
            <v>Mariana</v>
          </cell>
        </row>
        <row r="3359">
          <cell r="G3359">
            <v>70751</v>
          </cell>
          <cell r="H3359" t="str">
            <v>Roberta Ottero</v>
          </cell>
          <cell r="I3359" t="str">
            <v>Luis Guingo</v>
          </cell>
        </row>
        <row r="3360">
          <cell r="G3360">
            <v>74970</v>
          </cell>
          <cell r="H3360" t="str">
            <v>Livia Lima</v>
          </cell>
          <cell r="I3360" t="str">
            <v>Mariana</v>
          </cell>
        </row>
        <row r="3361">
          <cell r="G3361">
            <v>70408</v>
          </cell>
          <cell r="H3361" t="str">
            <v>Nelson de Queiroz</v>
          </cell>
          <cell r="I3361" t="str">
            <v>Kelton</v>
          </cell>
        </row>
        <row r="3362">
          <cell r="G3362">
            <v>69285</v>
          </cell>
          <cell r="H3362" t="str">
            <v>Guilherme Cruz</v>
          </cell>
          <cell r="I3362" t="str">
            <v>Kelton</v>
          </cell>
        </row>
        <row r="3363">
          <cell r="G3363">
            <v>74970</v>
          </cell>
          <cell r="H3363" t="str">
            <v>Livia Lima</v>
          </cell>
          <cell r="I3363" t="str">
            <v>Mariana</v>
          </cell>
        </row>
        <row r="3364">
          <cell r="G3364">
            <v>74970</v>
          </cell>
          <cell r="H3364" t="str">
            <v>Livia Lima</v>
          </cell>
          <cell r="I3364" t="str">
            <v>Mariana</v>
          </cell>
        </row>
        <row r="3365">
          <cell r="G3365">
            <v>71522</v>
          </cell>
          <cell r="H3365" t="str">
            <v>Charles Canto</v>
          </cell>
          <cell r="I3365" t="str">
            <v>Luis Guingo</v>
          </cell>
        </row>
        <row r="3366">
          <cell r="G3366">
            <v>73596</v>
          </cell>
          <cell r="H3366" t="str">
            <v>Tais Lobato</v>
          </cell>
          <cell r="I3366" t="str">
            <v>Kelton</v>
          </cell>
        </row>
        <row r="3367">
          <cell r="G3367">
            <v>74970</v>
          </cell>
          <cell r="H3367" t="str">
            <v>Livia Lima</v>
          </cell>
          <cell r="I3367" t="str">
            <v>Mariana</v>
          </cell>
        </row>
        <row r="3368">
          <cell r="G3368">
            <v>67280</v>
          </cell>
          <cell r="H3368" t="str">
            <v>Pedro Scharbert</v>
          </cell>
          <cell r="I3368" t="str">
            <v>Mariana</v>
          </cell>
        </row>
        <row r="3369">
          <cell r="G3369">
            <v>70408</v>
          </cell>
          <cell r="H3369" t="str">
            <v>Nelson de Queiroz</v>
          </cell>
          <cell r="I3369" t="str">
            <v>Kelton</v>
          </cell>
        </row>
        <row r="3370">
          <cell r="G3370">
            <v>74970</v>
          </cell>
          <cell r="H3370" t="str">
            <v>Livia Lima</v>
          </cell>
          <cell r="I3370" t="str">
            <v>Mariana</v>
          </cell>
        </row>
        <row r="3371">
          <cell r="G3371">
            <v>23064</v>
          </cell>
          <cell r="H3371" t="str">
            <v>Gustavo Crespo</v>
          </cell>
          <cell r="I3371" t="str">
            <v>Luis Guingo</v>
          </cell>
        </row>
        <row r="3372">
          <cell r="G3372">
            <v>74970</v>
          </cell>
          <cell r="H3372" t="str">
            <v>Livia Lima</v>
          </cell>
          <cell r="I3372" t="str">
            <v>Mariana</v>
          </cell>
        </row>
        <row r="3373">
          <cell r="G3373">
            <v>74970</v>
          </cell>
          <cell r="H3373" t="str">
            <v>Livia Lima</v>
          </cell>
          <cell r="I3373" t="str">
            <v>Mariana</v>
          </cell>
        </row>
        <row r="3374">
          <cell r="G3374">
            <v>69285</v>
          </cell>
          <cell r="H3374" t="str">
            <v>Guilherme Cruz</v>
          </cell>
          <cell r="I3374" t="str">
            <v>Kelton</v>
          </cell>
        </row>
        <row r="3375">
          <cell r="G3375">
            <v>74970</v>
          </cell>
          <cell r="H3375" t="str">
            <v>Livia Lima</v>
          </cell>
          <cell r="I3375" t="str">
            <v>Mariana</v>
          </cell>
        </row>
        <row r="3376">
          <cell r="G3376">
            <v>74970</v>
          </cell>
          <cell r="H3376" t="str">
            <v>Livia Lima</v>
          </cell>
          <cell r="I3376" t="str">
            <v>Mariana</v>
          </cell>
        </row>
        <row r="3377">
          <cell r="G3377">
            <v>30003</v>
          </cell>
          <cell r="H3377" t="str">
            <v>Pedro Paiva</v>
          </cell>
          <cell r="I3377" t="str">
            <v>Mariana</v>
          </cell>
        </row>
        <row r="3378">
          <cell r="G3378">
            <v>70916</v>
          </cell>
          <cell r="H3378" t="str">
            <v>Luis Guingo</v>
          </cell>
          <cell r="I3378" t="str">
            <v>Luis Guingo</v>
          </cell>
        </row>
        <row r="3379">
          <cell r="G3379">
            <v>74970</v>
          </cell>
          <cell r="H3379" t="str">
            <v>Livia Lima</v>
          </cell>
          <cell r="I3379" t="str">
            <v>Mariana</v>
          </cell>
        </row>
        <row r="3380">
          <cell r="G3380">
            <v>71522</v>
          </cell>
          <cell r="H3380" t="str">
            <v>Charles Canto</v>
          </cell>
          <cell r="I3380" t="str">
            <v>Luis Guingo</v>
          </cell>
        </row>
        <row r="3381">
          <cell r="G3381">
            <v>74970</v>
          </cell>
          <cell r="H3381" t="str">
            <v>Livia Lima</v>
          </cell>
          <cell r="I3381" t="str">
            <v>Mariana</v>
          </cell>
        </row>
        <row r="3382">
          <cell r="G3382">
            <v>69285</v>
          </cell>
          <cell r="H3382" t="str">
            <v>Guilherme Cruz</v>
          </cell>
          <cell r="I3382" t="str">
            <v>Kelton</v>
          </cell>
        </row>
        <row r="3383">
          <cell r="G3383">
            <v>74970</v>
          </cell>
          <cell r="H3383" t="str">
            <v>Livia Lima</v>
          </cell>
          <cell r="I3383" t="str">
            <v>Mariana</v>
          </cell>
        </row>
        <row r="3384">
          <cell r="G3384">
            <v>70751</v>
          </cell>
          <cell r="H3384" t="str">
            <v>Roberta Ottero</v>
          </cell>
          <cell r="I3384" t="str">
            <v>Luis Guingo</v>
          </cell>
        </row>
        <row r="3385">
          <cell r="G3385">
            <v>25723</v>
          </cell>
          <cell r="H3385" t="str">
            <v>João Pedro</v>
          </cell>
          <cell r="I3385" t="str">
            <v>Mariana</v>
          </cell>
        </row>
        <row r="3386">
          <cell r="G3386">
            <v>73596</v>
          </cell>
          <cell r="H3386" t="str">
            <v>Tais Lobato</v>
          </cell>
          <cell r="I3386" t="str">
            <v>Kelton</v>
          </cell>
        </row>
        <row r="3387">
          <cell r="G3387">
            <v>67311</v>
          </cell>
          <cell r="H3387" t="str">
            <v>Ricardo Vieira</v>
          </cell>
          <cell r="I3387" t="str">
            <v>Kelton</v>
          </cell>
        </row>
        <row r="3388">
          <cell r="G3388">
            <v>20997</v>
          </cell>
          <cell r="H3388" t="str">
            <v>Lorraine Badaró</v>
          </cell>
          <cell r="I3388" t="str">
            <v>Luis Guingo</v>
          </cell>
        </row>
        <row r="3389">
          <cell r="G3389">
            <v>23446</v>
          </cell>
          <cell r="H3389" t="str">
            <v>Karine Gullo</v>
          </cell>
          <cell r="I3389" t="str">
            <v>Luis Guingo</v>
          </cell>
        </row>
        <row r="3390">
          <cell r="G3390">
            <v>74970</v>
          </cell>
          <cell r="H3390" t="str">
            <v>Livia Lima</v>
          </cell>
          <cell r="I3390" t="str">
            <v>Mariana</v>
          </cell>
        </row>
        <row r="3391">
          <cell r="G3391">
            <v>74588</v>
          </cell>
          <cell r="H3391" t="str">
            <v>Luiz Henrique</v>
          </cell>
          <cell r="I3391" t="str">
            <v>Kelton</v>
          </cell>
        </row>
        <row r="3392">
          <cell r="G3392">
            <v>25041</v>
          </cell>
          <cell r="H3392" t="str">
            <v>Nathalia Carvalho</v>
          </cell>
          <cell r="I3392" t="str">
            <v>Kelton</v>
          </cell>
        </row>
        <row r="3393">
          <cell r="G3393">
            <v>23446</v>
          </cell>
          <cell r="H3393" t="str">
            <v>Karine Gullo</v>
          </cell>
          <cell r="I3393" t="str">
            <v>Luis Guingo</v>
          </cell>
        </row>
        <row r="3394">
          <cell r="G3394">
            <v>74970</v>
          </cell>
          <cell r="H3394" t="str">
            <v>Livia Lima</v>
          </cell>
          <cell r="I3394" t="str">
            <v>Mariana</v>
          </cell>
        </row>
        <row r="3395">
          <cell r="G3395">
            <v>70408</v>
          </cell>
          <cell r="H3395" t="str">
            <v>Nelson de Queiroz</v>
          </cell>
          <cell r="I3395" t="str">
            <v>Kelton</v>
          </cell>
        </row>
        <row r="3396">
          <cell r="G3396">
            <v>41437</v>
          </cell>
          <cell r="H3396" t="str">
            <v>Rosangela Caçador</v>
          </cell>
          <cell r="I3396" t="str">
            <v>Mariana</v>
          </cell>
        </row>
        <row r="3397">
          <cell r="G3397">
            <v>73596</v>
          </cell>
          <cell r="H3397" t="str">
            <v>Tais Lobato</v>
          </cell>
          <cell r="I3397" t="str">
            <v>Kelton</v>
          </cell>
        </row>
        <row r="3398">
          <cell r="G3398">
            <v>74970</v>
          </cell>
          <cell r="H3398" t="str">
            <v>Livia Lima</v>
          </cell>
          <cell r="I3398" t="str">
            <v>Mariana</v>
          </cell>
        </row>
        <row r="3399">
          <cell r="G3399">
            <v>67280</v>
          </cell>
          <cell r="H3399" t="str">
            <v>Pedro Scharbert</v>
          </cell>
          <cell r="I3399" t="str">
            <v>Mariana</v>
          </cell>
        </row>
        <row r="3400">
          <cell r="G3400">
            <v>74970</v>
          </cell>
          <cell r="H3400" t="str">
            <v>Livia Lima</v>
          </cell>
          <cell r="I3400" t="str">
            <v>Mariana</v>
          </cell>
        </row>
        <row r="3401">
          <cell r="G3401">
            <v>74970</v>
          </cell>
          <cell r="H3401" t="str">
            <v>Livia Lima</v>
          </cell>
          <cell r="I3401" t="str">
            <v>Mariana</v>
          </cell>
        </row>
        <row r="3402">
          <cell r="G3402">
            <v>69793</v>
          </cell>
          <cell r="H3402" t="str">
            <v>Wallace Morais</v>
          </cell>
          <cell r="I3402" t="str">
            <v>Mariana</v>
          </cell>
        </row>
        <row r="3403">
          <cell r="G3403">
            <v>70751</v>
          </cell>
          <cell r="H3403" t="str">
            <v>Roberta Ottero</v>
          </cell>
          <cell r="I3403" t="str">
            <v>Luis Guingo</v>
          </cell>
        </row>
        <row r="3404">
          <cell r="G3404">
            <v>69285</v>
          </cell>
          <cell r="H3404" t="str">
            <v>Guilherme Cruz</v>
          </cell>
          <cell r="I3404" t="str">
            <v>Kelton</v>
          </cell>
        </row>
        <row r="3405">
          <cell r="G3405">
            <v>20482</v>
          </cell>
          <cell r="H3405" t="str">
            <v>Felipe Abib</v>
          </cell>
          <cell r="I3405" t="str">
            <v>Kelton</v>
          </cell>
        </row>
        <row r="3406">
          <cell r="G3406">
            <v>23064</v>
          </cell>
          <cell r="H3406" t="str">
            <v>Gustavo Crespo</v>
          </cell>
          <cell r="I3406" t="str">
            <v>Luis Guingo</v>
          </cell>
        </row>
        <row r="3407">
          <cell r="G3407">
            <v>23832</v>
          </cell>
          <cell r="H3407" t="str">
            <v>Alexandre Herculano</v>
          </cell>
          <cell r="I3407" t="str">
            <v>Luis Guingo</v>
          </cell>
        </row>
        <row r="3408">
          <cell r="G3408">
            <v>23446</v>
          </cell>
          <cell r="H3408" t="str">
            <v>Karine Gullo</v>
          </cell>
          <cell r="I3408" t="str">
            <v>Luis Guingo</v>
          </cell>
        </row>
        <row r="3409">
          <cell r="G3409">
            <v>23064</v>
          </cell>
          <cell r="H3409" t="str">
            <v>Gustavo Crespo</v>
          </cell>
          <cell r="I3409" t="str">
            <v>Luis Guingo</v>
          </cell>
        </row>
        <row r="3410">
          <cell r="G3410">
            <v>69285</v>
          </cell>
          <cell r="H3410" t="str">
            <v>Guilherme Cruz</v>
          </cell>
          <cell r="I3410" t="str">
            <v>Kelton</v>
          </cell>
        </row>
        <row r="3411">
          <cell r="G3411">
            <v>74970</v>
          </cell>
          <cell r="H3411" t="str">
            <v>Livia Lima</v>
          </cell>
          <cell r="I3411" t="str">
            <v>Mariana</v>
          </cell>
        </row>
        <row r="3412">
          <cell r="G3412">
            <v>74970</v>
          </cell>
          <cell r="H3412" t="str">
            <v>Livia Lima</v>
          </cell>
          <cell r="I3412" t="str">
            <v>Mariana</v>
          </cell>
        </row>
        <row r="3413">
          <cell r="G3413">
            <v>74970</v>
          </cell>
          <cell r="H3413" t="str">
            <v>Livia Lima</v>
          </cell>
          <cell r="I3413" t="str">
            <v>Mariana</v>
          </cell>
        </row>
        <row r="3414">
          <cell r="G3414">
            <v>30003</v>
          </cell>
          <cell r="H3414" t="str">
            <v>Pedro Paiva</v>
          </cell>
          <cell r="I3414" t="str">
            <v>Mariana</v>
          </cell>
        </row>
        <row r="3415">
          <cell r="G3415">
            <v>74970</v>
          </cell>
          <cell r="H3415" t="str">
            <v>Livia Lima</v>
          </cell>
          <cell r="I3415" t="str">
            <v>Mariana</v>
          </cell>
        </row>
        <row r="3416">
          <cell r="G3416">
            <v>74970</v>
          </cell>
          <cell r="H3416" t="str">
            <v>Livia Lima</v>
          </cell>
          <cell r="I3416" t="str">
            <v>Mariana</v>
          </cell>
        </row>
        <row r="3417">
          <cell r="G3417">
            <v>74970</v>
          </cell>
          <cell r="H3417" t="str">
            <v>Livia Lima</v>
          </cell>
          <cell r="I3417" t="str">
            <v>Mariana</v>
          </cell>
        </row>
        <row r="3418">
          <cell r="G3418">
            <v>25697</v>
          </cell>
          <cell r="H3418" t="str">
            <v>Carolina Fernandes</v>
          </cell>
          <cell r="I3418" t="str">
            <v>Kelton</v>
          </cell>
        </row>
        <row r="3419">
          <cell r="G3419">
            <v>69285</v>
          </cell>
          <cell r="H3419" t="str">
            <v>Guilherme Cruz</v>
          </cell>
          <cell r="I3419" t="str">
            <v>Kelton</v>
          </cell>
        </row>
        <row r="3420">
          <cell r="G3420">
            <v>70751</v>
          </cell>
          <cell r="H3420" t="str">
            <v>Roberta Ottero</v>
          </cell>
          <cell r="I3420" t="str">
            <v>Luis Guingo</v>
          </cell>
        </row>
        <row r="3421">
          <cell r="G3421">
            <v>23832</v>
          </cell>
          <cell r="H3421" t="str">
            <v>Alexandre Herculano</v>
          </cell>
          <cell r="I3421" t="str">
            <v>Luis Guingo</v>
          </cell>
        </row>
        <row r="3422">
          <cell r="G3422">
            <v>74970</v>
          </cell>
          <cell r="H3422" t="str">
            <v>Livia Lima</v>
          </cell>
          <cell r="I3422" t="str">
            <v>Mariana</v>
          </cell>
        </row>
        <row r="3423">
          <cell r="G3423">
            <v>74970</v>
          </cell>
          <cell r="H3423" t="str">
            <v>Livia Lima</v>
          </cell>
          <cell r="I3423" t="str">
            <v>Mariana</v>
          </cell>
        </row>
        <row r="3424">
          <cell r="G3424">
            <v>69793</v>
          </cell>
          <cell r="H3424" t="str">
            <v>Wallace Morais</v>
          </cell>
          <cell r="I3424" t="str">
            <v>Mariana</v>
          </cell>
        </row>
        <row r="3425">
          <cell r="G3425">
            <v>74588</v>
          </cell>
          <cell r="H3425" t="str">
            <v>Luiz Henrique</v>
          </cell>
          <cell r="I3425" t="str">
            <v>Kelton</v>
          </cell>
        </row>
        <row r="3426">
          <cell r="G3426">
            <v>30003</v>
          </cell>
          <cell r="H3426" t="str">
            <v>Pedro Paiva</v>
          </cell>
          <cell r="I3426" t="str">
            <v>Mariana</v>
          </cell>
        </row>
        <row r="3427">
          <cell r="G3427">
            <v>69285</v>
          </cell>
          <cell r="H3427" t="str">
            <v>Guilherme Cruz</v>
          </cell>
          <cell r="I3427" t="str">
            <v>Kelton</v>
          </cell>
        </row>
        <row r="3428">
          <cell r="G3428">
            <v>67280</v>
          </cell>
          <cell r="H3428" t="str">
            <v>Pedro Scharbert</v>
          </cell>
          <cell r="I3428" t="str">
            <v>Mariana</v>
          </cell>
        </row>
        <row r="3429">
          <cell r="G3429">
            <v>68558</v>
          </cell>
          <cell r="H3429" t="str">
            <v>Gustavo Primo</v>
          </cell>
          <cell r="I3429" t="str">
            <v>Luis Guingo</v>
          </cell>
        </row>
        <row r="3430">
          <cell r="G3430">
            <v>26237</v>
          </cell>
          <cell r="H3430" t="str">
            <v>Ana Claudia</v>
          </cell>
          <cell r="I3430" t="str">
            <v>Luis Guingo</v>
          </cell>
        </row>
        <row r="3431">
          <cell r="G3431">
            <v>69285</v>
          </cell>
          <cell r="H3431" t="str">
            <v>Guilherme Cruz</v>
          </cell>
          <cell r="I3431" t="str">
            <v>Kelton</v>
          </cell>
        </row>
        <row r="3432">
          <cell r="G3432">
            <v>69285</v>
          </cell>
          <cell r="H3432" t="str">
            <v>Guilherme Cruz</v>
          </cell>
          <cell r="I3432" t="str">
            <v>Kelton</v>
          </cell>
        </row>
        <row r="3433">
          <cell r="G3433">
            <v>68558</v>
          </cell>
          <cell r="H3433" t="str">
            <v>Gustavo Primo</v>
          </cell>
          <cell r="I3433" t="str">
            <v>Luis Guingo</v>
          </cell>
        </row>
        <row r="3434">
          <cell r="G3434">
            <v>74970</v>
          </cell>
          <cell r="H3434" t="str">
            <v>Livia Lima</v>
          </cell>
          <cell r="I3434" t="str">
            <v>Mariana</v>
          </cell>
        </row>
        <row r="3435">
          <cell r="G3435">
            <v>23064</v>
          </cell>
          <cell r="H3435" t="str">
            <v>Gustavo Crespo</v>
          </cell>
          <cell r="I3435" t="str">
            <v>Luis Guingo</v>
          </cell>
        </row>
        <row r="3436">
          <cell r="G3436">
            <v>74970</v>
          </cell>
          <cell r="H3436" t="str">
            <v>Livia Lima</v>
          </cell>
          <cell r="I3436" t="str">
            <v>Mariana</v>
          </cell>
        </row>
        <row r="3437">
          <cell r="G3437">
            <v>70751</v>
          </cell>
          <cell r="H3437" t="str">
            <v>Roberta Ottero</v>
          </cell>
          <cell r="I3437" t="str">
            <v>Luis Guingo</v>
          </cell>
        </row>
        <row r="3438">
          <cell r="G3438">
            <v>25041</v>
          </cell>
          <cell r="H3438" t="str">
            <v>Nathalia Carvalho</v>
          </cell>
          <cell r="I3438" t="str">
            <v>Kelton</v>
          </cell>
        </row>
        <row r="3439">
          <cell r="G3439">
            <v>26237</v>
          </cell>
          <cell r="H3439" t="str">
            <v>Ana Claudia</v>
          </cell>
          <cell r="I3439" t="str">
            <v>Luis Guingo</v>
          </cell>
        </row>
        <row r="3440">
          <cell r="G3440">
            <v>74970</v>
          </cell>
          <cell r="H3440" t="str">
            <v>Livia Lima</v>
          </cell>
          <cell r="I3440" t="str">
            <v>Mariana</v>
          </cell>
        </row>
        <row r="3441">
          <cell r="G3441">
            <v>69793</v>
          </cell>
          <cell r="H3441" t="str">
            <v>Wallace Morais</v>
          </cell>
          <cell r="I3441" t="str">
            <v>Mariana</v>
          </cell>
        </row>
        <row r="3442">
          <cell r="G3442">
            <v>30003</v>
          </cell>
          <cell r="H3442" t="str">
            <v>Pedro Paiva</v>
          </cell>
          <cell r="I3442" t="str">
            <v>Mariana</v>
          </cell>
        </row>
        <row r="3443">
          <cell r="G3443">
            <v>74970</v>
          </cell>
          <cell r="H3443" t="str">
            <v>Livia Lima</v>
          </cell>
          <cell r="I3443" t="str">
            <v>Mariana</v>
          </cell>
        </row>
        <row r="3444">
          <cell r="G3444">
            <v>20482</v>
          </cell>
          <cell r="H3444" t="str">
            <v>Felipe Abib</v>
          </cell>
          <cell r="I3444" t="str">
            <v>Kelton</v>
          </cell>
        </row>
        <row r="3445">
          <cell r="G3445">
            <v>74970</v>
          </cell>
          <cell r="H3445" t="str">
            <v>Livia Lima</v>
          </cell>
          <cell r="I3445" t="str">
            <v>Mariana</v>
          </cell>
        </row>
        <row r="3446">
          <cell r="G3446">
            <v>74970</v>
          </cell>
          <cell r="H3446" t="str">
            <v>Livia Lima</v>
          </cell>
          <cell r="I3446" t="str">
            <v>Mariana</v>
          </cell>
        </row>
        <row r="3447">
          <cell r="G3447">
            <v>25041</v>
          </cell>
          <cell r="H3447" t="str">
            <v>Nathalia Carvalho</v>
          </cell>
          <cell r="I3447" t="str">
            <v>Kelton</v>
          </cell>
        </row>
        <row r="3448">
          <cell r="G3448">
            <v>68558</v>
          </cell>
          <cell r="H3448" t="str">
            <v>Gustavo Primo</v>
          </cell>
          <cell r="I3448" t="str">
            <v>Luis Guingo</v>
          </cell>
        </row>
        <row r="3449">
          <cell r="G3449">
            <v>25698</v>
          </cell>
          <cell r="H3449" t="str">
            <v>Felipe Justen</v>
          </cell>
          <cell r="I3449" t="str">
            <v>Kelton</v>
          </cell>
        </row>
        <row r="3450">
          <cell r="G3450">
            <v>74970</v>
          </cell>
          <cell r="H3450" t="str">
            <v>Livia Lima</v>
          </cell>
          <cell r="I3450" t="str">
            <v>Mariana</v>
          </cell>
        </row>
        <row r="3451">
          <cell r="G3451">
            <v>23446</v>
          </cell>
          <cell r="H3451" t="str">
            <v>Karine Gullo</v>
          </cell>
          <cell r="I3451" t="str">
            <v>Luis Guingo</v>
          </cell>
        </row>
        <row r="3452">
          <cell r="G3452">
            <v>74970</v>
          </cell>
          <cell r="H3452" t="str">
            <v>Livia Lima</v>
          </cell>
          <cell r="I3452" t="str">
            <v>Mariana</v>
          </cell>
        </row>
        <row r="3453">
          <cell r="G3453">
            <v>69793</v>
          </cell>
          <cell r="H3453" t="str">
            <v>Wallace Morais</v>
          </cell>
          <cell r="I3453" t="str">
            <v>Mariana</v>
          </cell>
        </row>
        <row r="3454">
          <cell r="G3454">
            <v>68558</v>
          </cell>
          <cell r="H3454" t="str">
            <v>Gustavo Primo</v>
          </cell>
          <cell r="I3454" t="str">
            <v>Luis Guingo</v>
          </cell>
        </row>
        <row r="3455">
          <cell r="G3455">
            <v>69285</v>
          </cell>
          <cell r="H3455" t="str">
            <v>Guilherme Cruz</v>
          </cell>
          <cell r="I3455" t="str">
            <v>Kelton</v>
          </cell>
        </row>
        <row r="3456">
          <cell r="G3456">
            <v>25697</v>
          </cell>
          <cell r="H3456" t="str">
            <v>Carolina Fernandes</v>
          </cell>
          <cell r="I3456" t="str">
            <v>Kelton</v>
          </cell>
        </row>
        <row r="3457">
          <cell r="G3457">
            <v>67280</v>
          </cell>
          <cell r="H3457" t="str">
            <v>Pedro Scharbert</v>
          </cell>
          <cell r="I3457" t="str">
            <v>Mariana</v>
          </cell>
        </row>
        <row r="3458">
          <cell r="G3458">
            <v>26237</v>
          </cell>
          <cell r="H3458" t="str">
            <v>Ana Claudia</v>
          </cell>
          <cell r="I3458" t="str">
            <v>Luis Guingo</v>
          </cell>
        </row>
        <row r="3459">
          <cell r="G3459">
            <v>25041</v>
          </cell>
          <cell r="H3459" t="str">
            <v>Nathalia Carvalho</v>
          </cell>
          <cell r="I3459" t="str">
            <v>Kelton</v>
          </cell>
        </row>
        <row r="3460">
          <cell r="G3460">
            <v>30003</v>
          </cell>
          <cell r="H3460" t="str">
            <v>Pedro Paiva</v>
          </cell>
          <cell r="I3460" t="str">
            <v>Mariana</v>
          </cell>
        </row>
        <row r="3461">
          <cell r="G3461">
            <v>70751</v>
          </cell>
          <cell r="H3461" t="str">
            <v>Roberta Ottero</v>
          </cell>
          <cell r="I3461" t="str">
            <v>Luis Guingo</v>
          </cell>
        </row>
        <row r="3462">
          <cell r="G3462">
            <v>74970</v>
          </cell>
          <cell r="H3462" t="str">
            <v>Livia Lima</v>
          </cell>
          <cell r="I3462" t="str">
            <v>Mariana</v>
          </cell>
        </row>
        <row r="3463">
          <cell r="G3463">
            <v>71522</v>
          </cell>
          <cell r="H3463" t="str">
            <v>Charles Canto</v>
          </cell>
          <cell r="I3463" t="str">
            <v>Luis Guingo</v>
          </cell>
        </row>
        <row r="3464">
          <cell r="G3464">
            <v>25698</v>
          </cell>
          <cell r="H3464" t="str">
            <v>Felipe Justen</v>
          </cell>
          <cell r="I3464" t="str">
            <v>Kelton</v>
          </cell>
        </row>
        <row r="3465">
          <cell r="G3465">
            <v>25698</v>
          </cell>
          <cell r="H3465" t="str">
            <v>Felipe Justen</v>
          </cell>
          <cell r="I3465" t="str">
            <v>Kelton</v>
          </cell>
        </row>
        <row r="3466">
          <cell r="G3466">
            <v>67280</v>
          </cell>
          <cell r="H3466" t="str">
            <v>Pedro Scharbert</v>
          </cell>
          <cell r="I3466" t="str">
            <v>Mariana</v>
          </cell>
        </row>
        <row r="3467">
          <cell r="G3467">
            <v>69285</v>
          </cell>
          <cell r="H3467" t="str">
            <v>Guilherme Cruz</v>
          </cell>
          <cell r="I3467" t="str">
            <v>Kelton</v>
          </cell>
        </row>
        <row r="3468">
          <cell r="G3468">
            <v>67280</v>
          </cell>
          <cell r="H3468" t="str">
            <v>Pedro Scharbert</v>
          </cell>
          <cell r="I3468" t="str">
            <v>Mariana</v>
          </cell>
        </row>
        <row r="3469">
          <cell r="G3469">
            <v>23064</v>
          </cell>
          <cell r="H3469" t="str">
            <v>Gustavo Crespo</v>
          </cell>
          <cell r="I3469" t="str">
            <v>Luis Guingo</v>
          </cell>
        </row>
        <row r="3470">
          <cell r="G3470">
            <v>67280</v>
          </cell>
          <cell r="H3470" t="str">
            <v>Pedro Scharbert</v>
          </cell>
          <cell r="I3470" t="str">
            <v>Mariana</v>
          </cell>
        </row>
        <row r="3471">
          <cell r="G3471">
            <v>74970</v>
          </cell>
          <cell r="H3471" t="str">
            <v>Livia Lima</v>
          </cell>
          <cell r="I3471" t="str">
            <v>Mariana</v>
          </cell>
        </row>
        <row r="3472">
          <cell r="G3472">
            <v>23064</v>
          </cell>
          <cell r="H3472" t="str">
            <v>Gustavo Crespo</v>
          </cell>
          <cell r="I3472" t="str">
            <v>Luis Guingo</v>
          </cell>
        </row>
        <row r="3473">
          <cell r="G3473">
            <v>74970</v>
          </cell>
          <cell r="H3473" t="str">
            <v>Livia Lima</v>
          </cell>
          <cell r="I3473" t="str">
            <v>Mariana</v>
          </cell>
        </row>
        <row r="3474">
          <cell r="G3474">
            <v>74970</v>
          </cell>
          <cell r="H3474" t="str">
            <v>Livia Lima</v>
          </cell>
          <cell r="I3474" t="str">
            <v>Mariana</v>
          </cell>
        </row>
        <row r="3475">
          <cell r="G3475">
            <v>68558</v>
          </cell>
          <cell r="H3475" t="str">
            <v>Gustavo Primo</v>
          </cell>
          <cell r="I3475" t="str">
            <v>Luis Guingo</v>
          </cell>
        </row>
        <row r="3476">
          <cell r="G3476">
            <v>70408</v>
          </cell>
          <cell r="H3476" t="str">
            <v>Nelson de Queiroz</v>
          </cell>
          <cell r="I3476" t="str">
            <v>Kelton</v>
          </cell>
        </row>
        <row r="3477">
          <cell r="G3477">
            <v>74970</v>
          </cell>
          <cell r="H3477" t="str">
            <v>Livia Lima</v>
          </cell>
          <cell r="I3477" t="str">
            <v>Mariana</v>
          </cell>
        </row>
        <row r="3478">
          <cell r="G3478">
            <v>20997</v>
          </cell>
          <cell r="H3478" t="str">
            <v>Lorraine Badaró</v>
          </cell>
          <cell r="I3478" t="str">
            <v>Luis Guingo</v>
          </cell>
        </row>
        <row r="3479">
          <cell r="G3479">
            <v>67280</v>
          </cell>
          <cell r="H3479" t="str">
            <v>Pedro Scharbert</v>
          </cell>
          <cell r="I3479" t="str">
            <v>Mariana</v>
          </cell>
        </row>
        <row r="3480">
          <cell r="G3480">
            <v>20482</v>
          </cell>
          <cell r="H3480" t="str">
            <v>Felipe Abib</v>
          </cell>
          <cell r="I3480" t="str">
            <v>Kelton</v>
          </cell>
        </row>
        <row r="3481">
          <cell r="G3481">
            <v>73596</v>
          </cell>
          <cell r="H3481" t="str">
            <v>Tais Lobato</v>
          </cell>
          <cell r="I3481" t="str">
            <v>Kelton</v>
          </cell>
        </row>
        <row r="3482">
          <cell r="G3482">
            <v>25697</v>
          </cell>
          <cell r="H3482" t="str">
            <v>Carolina Fernandes</v>
          </cell>
          <cell r="I3482" t="str">
            <v>Kelton</v>
          </cell>
        </row>
        <row r="3483">
          <cell r="G3483">
            <v>67311</v>
          </cell>
          <cell r="H3483" t="str">
            <v>Ricardo Vieira</v>
          </cell>
          <cell r="I3483" t="str">
            <v>Kelton</v>
          </cell>
        </row>
        <row r="3484">
          <cell r="G3484">
            <v>74970</v>
          </cell>
          <cell r="H3484" t="str">
            <v>Livia Lima</v>
          </cell>
          <cell r="I3484" t="str">
            <v>Mariana</v>
          </cell>
        </row>
        <row r="3485">
          <cell r="G3485">
            <v>69793</v>
          </cell>
          <cell r="H3485" t="str">
            <v>Wallace Morais</v>
          </cell>
          <cell r="I3485" t="str">
            <v>Mariana</v>
          </cell>
        </row>
        <row r="3486">
          <cell r="G3486">
            <v>67311</v>
          </cell>
          <cell r="H3486" t="str">
            <v>Ricardo Vieira</v>
          </cell>
          <cell r="I3486" t="str">
            <v>Kelton</v>
          </cell>
        </row>
        <row r="3487">
          <cell r="G3487">
            <v>71522</v>
          </cell>
          <cell r="H3487" t="str">
            <v>Charles Canto</v>
          </cell>
          <cell r="I3487" t="str">
            <v>Luis Guingo</v>
          </cell>
        </row>
        <row r="3488">
          <cell r="G3488">
            <v>67280</v>
          </cell>
          <cell r="H3488" t="str">
            <v>Pedro Scharbert</v>
          </cell>
          <cell r="I3488" t="str">
            <v>Mariana</v>
          </cell>
        </row>
        <row r="3489">
          <cell r="G3489">
            <v>20997</v>
          </cell>
          <cell r="H3489" t="str">
            <v>Lorraine Badaró</v>
          </cell>
          <cell r="I3489" t="str">
            <v>Luis Guingo</v>
          </cell>
        </row>
        <row r="3490">
          <cell r="G3490">
            <v>67292</v>
          </cell>
          <cell r="H3490" t="str">
            <v>Guilherme Nyssens</v>
          </cell>
          <cell r="I3490" t="str">
            <v>Luis Guingo</v>
          </cell>
        </row>
        <row r="3491">
          <cell r="G3491">
            <v>70408</v>
          </cell>
          <cell r="H3491" t="str">
            <v>Nelson de Queiroz</v>
          </cell>
          <cell r="I3491" t="str">
            <v>Kelton</v>
          </cell>
        </row>
        <row r="3492">
          <cell r="G3492">
            <v>25697</v>
          </cell>
          <cell r="H3492" t="str">
            <v>Carolina Fernandes</v>
          </cell>
          <cell r="I3492" t="str">
            <v>Kelton</v>
          </cell>
        </row>
        <row r="3493">
          <cell r="G3493">
            <v>30003</v>
          </cell>
          <cell r="H3493" t="str">
            <v>Pedro Paiva</v>
          </cell>
          <cell r="I3493" t="str">
            <v>Mariana</v>
          </cell>
        </row>
        <row r="3494">
          <cell r="G3494">
            <v>70408</v>
          </cell>
          <cell r="H3494" t="str">
            <v>Nelson de Queiroz</v>
          </cell>
          <cell r="I3494" t="str">
            <v>Kelton</v>
          </cell>
        </row>
        <row r="3495">
          <cell r="G3495">
            <v>25698</v>
          </cell>
          <cell r="H3495" t="str">
            <v>Felipe Justen</v>
          </cell>
          <cell r="I3495" t="str">
            <v>Kelton</v>
          </cell>
        </row>
        <row r="3496">
          <cell r="G3496">
            <v>74970</v>
          </cell>
          <cell r="H3496" t="str">
            <v>Livia Lima</v>
          </cell>
          <cell r="I3496" t="str">
            <v>Mariana</v>
          </cell>
        </row>
        <row r="3497">
          <cell r="G3497">
            <v>67280</v>
          </cell>
          <cell r="H3497" t="str">
            <v>Pedro Scharbert</v>
          </cell>
          <cell r="I3497" t="str">
            <v>Mariana</v>
          </cell>
        </row>
        <row r="3498">
          <cell r="G3498">
            <v>74970</v>
          </cell>
          <cell r="H3498" t="str">
            <v>Livia Lima</v>
          </cell>
          <cell r="I3498" t="str">
            <v>Mariana</v>
          </cell>
        </row>
        <row r="3499">
          <cell r="G3499">
            <v>30003</v>
          </cell>
          <cell r="H3499" t="str">
            <v>Pedro Paiva</v>
          </cell>
          <cell r="I3499" t="str">
            <v>Mariana</v>
          </cell>
        </row>
        <row r="3500">
          <cell r="G3500">
            <v>74970</v>
          </cell>
          <cell r="H3500" t="str">
            <v>Livia Lima</v>
          </cell>
          <cell r="I3500" t="str">
            <v>Mariana</v>
          </cell>
        </row>
        <row r="3501">
          <cell r="G3501">
            <v>74588</v>
          </cell>
          <cell r="H3501" t="str">
            <v>Luiz Henrique</v>
          </cell>
          <cell r="I3501" t="str">
            <v>Kelton</v>
          </cell>
        </row>
        <row r="3502">
          <cell r="G3502">
            <v>70408</v>
          </cell>
          <cell r="H3502" t="str">
            <v>Nelson de Queiroz</v>
          </cell>
          <cell r="I3502" t="str">
            <v>Kelton</v>
          </cell>
        </row>
        <row r="3503">
          <cell r="G3503">
            <v>25041</v>
          </cell>
          <cell r="H3503" t="str">
            <v>Nathalia Carvalho</v>
          </cell>
          <cell r="I3503" t="str">
            <v>Kelton</v>
          </cell>
        </row>
        <row r="3504">
          <cell r="G3504">
            <v>74970</v>
          </cell>
          <cell r="H3504" t="str">
            <v>Livia Lima</v>
          </cell>
          <cell r="I3504" t="str">
            <v>Mariana</v>
          </cell>
        </row>
        <row r="3505">
          <cell r="G3505">
            <v>73596</v>
          </cell>
          <cell r="H3505" t="str">
            <v>Tais Lobato</v>
          </cell>
          <cell r="I3505" t="str">
            <v>Kelton</v>
          </cell>
        </row>
        <row r="3506">
          <cell r="G3506">
            <v>72391</v>
          </cell>
          <cell r="H3506" t="str">
            <v>William Grandi</v>
          </cell>
          <cell r="I3506" t="str">
            <v>Mariana</v>
          </cell>
        </row>
        <row r="3507">
          <cell r="G3507">
            <v>74970</v>
          </cell>
          <cell r="H3507" t="str">
            <v>Livia Lima</v>
          </cell>
          <cell r="I3507" t="str">
            <v>Mariana</v>
          </cell>
        </row>
        <row r="3508">
          <cell r="G3508">
            <v>70408</v>
          </cell>
          <cell r="H3508" t="str">
            <v>Nelson de Queiroz</v>
          </cell>
          <cell r="I3508" t="str">
            <v>Kelton</v>
          </cell>
        </row>
        <row r="3509">
          <cell r="G3509">
            <v>23064</v>
          </cell>
          <cell r="H3509" t="str">
            <v>Gustavo Crespo</v>
          </cell>
          <cell r="I3509" t="str">
            <v>Luis Guingo</v>
          </cell>
        </row>
        <row r="3510">
          <cell r="G3510">
            <v>23832</v>
          </cell>
          <cell r="H3510" t="str">
            <v>Alexandre Herculano</v>
          </cell>
          <cell r="I3510" t="str">
            <v>Luis Guingo</v>
          </cell>
        </row>
        <row r="3511">
          <cell r="G3511">
            <v>21756</v>
          </cell>
          <cell r="H3511" t="str">
            <v>Alexsandro Moraes</v>
          </cell>
          <cell r="I3511" t="str">
            <v>Kelton</v>
          </cell>
        </row>
        <row r="3512">
          <cell r="G3512">
            <v>74970</v>
          </cell>
          <cell r="H3512" t="str">
            <v>Livia Lima</v>
          </cell>
          <cell r="I3512" t="str">
            <v>Mariana</v>
          </cell>
        </row>
        <row r="3513">
          <cell r="G3513">
            <v>23064</v>
          </cell>
          <cell r="H3513" t="str">
            <v>Gustavo Crespo</v>
          </cell>
          <cell r="I3513" t="str">
            <v>Luis Guingo</v>
          </cell>
        </row>
        <row r="3514">
          <cell r="G3514">
            <v>25041</v>
          </cell>
          <cell r="H3514" t="str">
            <v>Nathalia Carvalho</v>
          </cell>
          <cell r="I3514" t="str">
            <v>Kelton</v>
          </cell>
        </row>
        <row r="3515">
          <cell r="G3515">
            <v>23832</v>
          </cell>
          <cell r="H3515" t="str">
            <v>Alexandre Herculano</v>
          </cell>
          <cell r="I3515" t="str">
            <v>Luis Guingo</v>
          </cell>
        </row>
        <row r="3516">
          <cell r="G3516">
            <v>23446</v>
          </cell>
          <cell r="H3516" t="str">
            <v>Karine Gullo</v>
          </cell>
          <cell r="I3516" t="str">
            <v>Luis Guingo</v>
          </cell>
        </row>
        <row r="3517">
          <cell r="G3517">
            <v>25041</v>
          </cell>
          <cell r="H3517" t="str">
            <v>Nathalia Carvalho</v>
          </cell>
          <cell r="I3517" t="str">
            <v>Kelton</v>
          </cell>
        </row>
        <row r="3518">
          <cell r="G3518">
            <v>69793</v>
          </cell>
          <cell r="H3518" t="str">
            <v>Wallace Morais</v>
          </cell>
          <cell r="I3518" t="str">
            <v>Mariana</v>
          </cell>
        </row>
        <row r="3519">
          <cell r="G3519">
            <v>67311</v>
          </cell>
          <cell r="H3519" t="str">
            <v>Ricardo Vieira</v>
          </cell>
          <cell r="I3519" t="str">
            <v>Kelton</v>
          </cell>
        </row>
        <row r="3520">
          <cell r="G3520">
            <v>74970</v>
          </cell>
          <cell r="H3520" t="str">
            <v>Livia Lima</v>
          </cell>
          <cell r="I3520" t="str">
            <v>Mariana</v>
          </cell>
        </row>
        <row r="3521">
          <cell r="G3521">
            <v>69285</v>
          </cell>
          <cell r="H3521" t="str">
            <v>Guilherme Cruz</v>
          </cell>
          <cell r="I3521" t="str">
            <v>Kelton</v>
          </cell>
        </row>
        <row r="3522">
          <cell r="G3522">
            <v>33964</v>
          </cell>
          <cell r="H3522" t="str">
            <v>Nedison Simões</v>
          </cell>
          <cell r="I3522" t="str">
            <v>Kelton</v>
          </cell>
        </row>
        <row r="3523">
          <cell r="G3523">
            <v>71522</v>
          </cell>
          <cell r="H3523" t="str">
            <v>Charles Canto</v>
          </cell>
          <cell r="I3523" t="str">
            <v>Luis Guingo</v>
          </cell>
        </row>
        <row r="3524">
          <cell r="G3524">
            <v>25698</v>
          </cell>
          <cell r="H3524" t="str">
            <v>Felipe Justen</v>
          </cell>
          <cell r="I3524" t="str">
            <v>Kelton</v>
          </cell>
        </row>
        <row r="3525">
          <cell r="G3525">
            <v>25041</v>
          </cell>
          <cell r="H3525" t="str">
            <v>Nathalia Carvalho</v>
          </cell>
          <cell r="I3525" t="str">
            <v>Kelton</v>
          </cell>
        </row>
        <row r="3526">
          <cell r="G3526">
            <v>70751</v>
          </cell>
          <cell r="H3526" t="str">
            <v>Roberta Ottero</v>
          </cell>
          <cell r="I3526" t="str">
            <v>Luis Guingo</v>
          </cell>
        </row>
        <row r="3527">
          <cell r="G3527">
            <v>74970</v>
          </cell>
          <cell r="H3527" t="str">
            <v>Livia Lima</v>
          </cell>
          <cell r="I3527" t="str">
            <v>Mariana</v>
          </cell>
        </row>
        <row r="3528">
          <cell r="G3528">
            <v>25723</v>
          </cell>
          <cell r="H3528" t="str">
            <v>João Pedro</v>
          </cell>
          <cell r="I3528" t="str">
            <v>Mariana</v>
          </cell>
        </row>
        <row r="3529">
          <cell r="G3529">
            <v>67280</v>
          </cell>
          <cell r="H3529" t="str">
            <v>Pedro Scharbert</v>
          </cell>
          <cell r="I3529" t="str">
            <v>Mariana</v>
          </cell>
        </row>
        <row r="3530">
          <cell r="G3530">
            <v>30003</v>
          </cell>
          <cell r="H3530" t="str">
            <v>Pedro Paiva</v>
          </cell>
          <cell r="I3530" t="str">
            <v>Mariana</v>
          </cell>
        </row>
        <row r="3531">
          <cell r="G3531">
            <v>74970</v>
          </cell>
          <cell r="H3531" t="str">
            <v>Livia Lima</v>
          </cell>
          <cell r="I3531" t="str">
            <v>Mariana</v>
          </cell>
        </row>
        <row r="3532">
          <cell r="G3532">
            <v>20997</v>
          </cell>
          <cell r="H3532" t="str">
            <v>Lorraine Badaró</v>
          </cell>
          <cell r="I3532" t="str">
            <v>Luis Guingo</v>
          </cell>
        </row>
        <row r="3533">
          <cell r="G3533">
            <v>25698</v>
          </cell>
          <cell r="H3533" t="str">
            <v>Felipe Justen</v>
          </cell>
          <cell r="I3533" t="str">
            <v>Kelton</v>
          </cell>
        </row>
        <row r="3534">
          <cell r="G3534">
            <v>74970</v>
          </cell>
          <cell r="H3534" t="str">
            <v>Livia Lima</v>
          </cell>
          <cell r="I3534" t="str">
            <v>Mariana</v>
          </cell>
        </row>
        <row r="3535">
          <cell r="G3535">
            <v>67311</v>
          </cell>
          <cell r="H3535" t="str">
            <v>Ricardo Vieira</v>
          </cell>
          <cell r="I3535" t="str">
            <v>Kelton</v>
          </cell>
        </row>
        <row r="3536">
          <cell r="G3536">
            <v>25697</v>
          </cell>
          <cell r="H3536" t="str">
            <v>Carolina Fernandes</v>
          </cell>
          <cell r="I3536" t="str">
            <v>Kelton</v>
          </cell>
        </row>
        <row r="3537">
          <cell r="G3537">
            <v>70408</v>
          </cell>
          <cell r="H3537" t="str">
            <v>Nelson de Queiroz</v>
          </cell>
          <cell r="I3537" t="str">
            <v>Kelton</v>
          </cell>
        </row>
        <row r="3538">
          <cell r="G3538">
            <v>33964</v>
          </cell>
          <cell r="H3538" t="str">
            <v>Nedison Simões</v>
          </cell>
          <cell r="I3538" t="str">
            <v>Kelton</v>
          </cell>
        </row>
        <row r="3539">
          <cell r="G3539">
            <v>30003</v>
          </cell>
          <cell r="H3539" t="str">
            <v>Pedro Paiva</v>
          </cell>
          <cell r="I3539" t="str">
            <v>Mariana</v>
          </cell>
        </row>
        <row r="3540">
          <cell r="G3540">
            <v>74970</v>
          </cell>
          <cell r="H3540" t="str">
            <v>Livia Lima</v>
          </cell>
          <cell r="I3540" t="str">
            <v>Mariana</v>
          </cell>
        </row>
        <row r="3541">
          <cell r="G3541">
            <v>74970</v>
          </cell>
          <cell r="H3541" t="str">
            <v>Livia Lima</v>
          </cell>
          <cell r="I3541" t="str">
            <v>Mariana</v>
          </cell>
        </row>
        <row r="3542">
          <cell r="G3542">
            <v>70751</v>
          </cell>
          <cell r="H3542" t="str">
            <v>Roberta Ottero</v>
          </cell>
          <cell r="I3542" t="str">
            <v>Luis Guingo</v>
          </cell>
        </row>
        <row r="3543">
          <cell r="G3543">
            <v>70408</v>
          </cell>
          <cell r="H3543" t="str">
            <v>Nelson de Queiroz</v>
          </cell>
          <cell r="I3543" t="str">
            <v>Kelton</v>
          </cell>
        </row>
        <row r="3544">
          <cell r="G3544">
            <v>74970</v>
          </cell>
          <cell r="H3544" t="str">
            <v>Livia Lima</v>
          </cell>
          <cell r="I3544" t="str">
            <v>Mariana</v>
          </cell>
        </row>
        <row r="3545">
          <cell r="G3545">
            <v>67280</v>
          </cell>
          <cell r="H3545" t="str">
            <v>Pedro Scharbert</v>
          </cell>
          <cell r="I3545" t="str">
            <v>Mariana</v>
          </cell>
        </row>
        <row r="3546">
          <cell r="G3546">
            <v>33964</v>
          </cell>
          <cell r="H3546" t="str">
            <v>Nedison Simões</v>
          </cell>
          <cell r="I3546" t="str">
            <v>Kelton</v>
          </cell>
        </row>
        <row r="3547">
          <cell r="G3547">
            <v>67280</v>
          </cell>
          <cell r="H3547" t="str">
            <v>Pedro Scharbert</v>
          </cell>
          <cell r="I3547" t="str">
            <v>Mariana</v>
          </cell>
        </row>
        <row r="3548">
          <cell r="G3548">
            <v>30003</v>
          </cell>
          <cell r="H3548" t="str">
            <v>Pedro Paiva</v>
          </cell>
          <cell r="I3548" t="str">
            <v>Mariana</v>
          </cell>
        </row>
        <row r="3549">
          <cell r="G3549">
            <v>25698</v>
          </cell>
          <cell r="H3549" t="str">
            <v>Felipe Justen</v>
          </cell>
          <cell r="I3549" t="str">
            <v>Kelton</v>
          </cell>
        </row>
        <row r="3550">
          <cell r="G3550">
            <v>25697</v>
          </cell>
          <cell r="H3550" t="str">
            <v>Carolina Fernandes</v>
          </cell>
          <cell r="I3550" t="str">
            <v>Kelton</v>
          </cell>
        </row>
        <row r="3551">
          <cell r="G3551">
            <v>74970</v>
          </cell>
          <cell r="H3551" t="str">
            <v>Livia Lima</v>
          </cell>
          <cell r="I3551" t="str">
            <v>Mariana</v>
          </cell>
        </row>
        <row r="3552">
          <cell r="G3552">
            <v>74970</v>
          </cell>
          <cell r="H3552" t="str">
            <v>Livia Lima</v>
          </cell>
          <cell r="I3552" t="str">
            <v>Mariana</v>
          </cell>
        </row>
        <row r="3553">
          <cell r="G3553">
            <v>68558</v>
          </cell>
          <cell r="H3553" t="str">
            <v>Gustavo Primo</v>
          </cell>
          <cell r="I3553" t="str">
            <v>Luis Guingo</v>
          </cell>
        </row>
        <row r="3554">
          <cell r="G3554">
            <v>33964</v>
          </cell>
          <cell r="H3554" t="str">
            <v>Nedison Simões</v>
          </cell>
          <cell r="I3554" t="str">
            <v>Kelton</v>
          </cell>
        </row>
        <row r="3555">
          <cell r="G3555">
            <v>70408</v>
          </cell>
          <cell r="H3555" t="str">
            <v>Nelson de Queiroz</v>
          </cell>
          <cell r="I3555" t="str">
            <v>Kelton</v>
          </cell>
        </row>
        <row r="3556">
          <cell r="G3556">
            <v>70408</v>
          </cell>
          <cell r="H3556" t="str">
            <v>Nelson de Queiroz</v>
          </cell>
          <cell r="I3556" t="str">
            <v>Kelton</v>
          </cell>
        </row>
        <row r="3557">
          <cell r="G3557">
            <v>70408</v>
          </cell>
          <cell r="H3557" t="str">
            <v>Nelson de Queiroz</v>
          </cell>
          <cell r="I3557" t="str">
            <v>Kelton</v>
          </cell>
        </row>
        <row r="3558">
          <cell r="G3558">
            <v>25041</v>
          </cell>
          <cell r="H3558" t="str">
            <v>Nathalia Carvalho</v>
          </cell>
          <cell r="I3558" t="str">
            <v>Kelton</v>
          </cell>
        </row>
        <row r="3559">
          <cell r="G3559">
            <v>70408</v>
          </cell>
          <cell r="H3559" t="str">
            <v>Nelson de Queiroz</v>
          </cell>
          <cell r="I3559" t="str">
            <v>Kelton</v>
          </cell>
        </row>
        <row r="3560">
          <cell r="G3560">
            <v>68558</v>
          </cell>
          <cell r="H3560" t="str">
            <v>Gustavo Primo</v>
          </cell>
          <cell r="I3560" t="str">
            <v>Luis Guingo</v>
          </cell>
        </row>
        <row r="3561">
          <cell r="G3561">
            <v>74970</v>
          </cell>
          <cell r="H3561" t="str">
            <v>Livia Lima</v>
          </cell>
          <cell r="I3561" t="str">
            <v>Mariana</v>
          </cell>
        </row>
        <row r="3562">
          <cell r="G3562">
            <v>33964</v>
          </cell>
          <cell r="H3562" t="str">
            <v>Nedison Simões</v>
          </cell>
          <cell r="I3562" t="str">
            <v>Kelton</v>
          </cell>
        </row>
        <row r="3563">
          <cell r="G3563">
            <v>69285</v>
          </cell>
          <cell r="H3563" t="str">
            <v>Guilherme Cruz</v>
          </cell>
          <cell r="I3563" t="str">
            <v>Kelton</v>
          </cell>
        </row>
        <row r="3564">
          <cell r="G3564">
            <v>70751</v>
          </cell>
          <cell r="H3564" t="str">
            <v>Roberta Ottero</v>
          </cell>
          <cell r="I3564" t="str">
            <v>Luis Guingo</v>
          </cell>
        </row>
        <row r="3565">
          <cell r="G3565">
            <v>68558</v>
          </cell>
          <cell r="H3565" t="str">
            <v>Gustavo Primo</v>
          </cell>
          <cell r="I3565" t="str">
            <v>Luis Guingo</v>
          </cell>
        </row>
        <row r="3566">
          <cell r="G3566">
            <v>74970</v>
          </cell>
          <cell r="H3566" t="str">
            <v>Livia Lima</v>
          </cell>
          <cell r="I3566" t="str">
            <v>Mariana</v>
          </cell>
        </row>
        <row r="3567">
          <cell r="G3567">
            <v>67311</v>
          </cell>
          <cell r="H3567" t="str">
            <v>Ricardo Vieira</v>
          </cell>
          <cell r="I3567" t="str">
            <v>Kelton</v>
          </cell>
        </row>
        <row r="3568">
          <cell r="G3568">
            <v>70408</v>
          </cell>
          <cell r="H3568" t="str">
            <v>Nelson de Queiroz</v>
          </cell>
          <cell r="I3568" t="str">
            <v>Kelton</v>
          </cell>
        </row>
        <row r="3569">
          <cell r="G3569">
            <v>25697</v>
          </cell>
          <cell r="H3569" t="str">
            <v>Carolina Fernandes</v>
          </cell>
          <cell r="I3569" t="str">
            <v>Kelton</v>
          </cell>
        </row>
        <row r="3570">
          <cell r="G3570">
            <v>74970</v>
          </cell>
          <cell r="H3570" t="str">
            <v>Livia Lima</v>
          </cell>
          <cell r="I3570" t="str">
            <v>Mariana</v>
          </cell>
        </row>
        <row r="3571">
          <cell r="G3571">
            <v>25698</v>
          </cell>
          <cell r="H3571" t="str">
            <v>Felipe Justen</v>
          </cell>
          <cell r="I3571" t="str">
            <v>Kelton</v>
          </cell>
        </row>
        <row r="3572">
          <cell r="G3572">
            <v>67311</v>
          </cell>
          <cell r="H3572" t="str">
            <v>Ricardo Vieira</v>
          </cell>
          <cell r="I3572" t="str">
            <v>Kelton</v>
          </cell>
        </row>
        <row r="3573">
          <cell r="G3573">
            <v>74970</v>
          </cell>
          <cell r="H3573" t="str">
            <v>Livia Lima</v>
          </cell>
          <cell r="I3573" t="str">
            <v>Mariana</v>
          </cell>
        </row>
        <row r="3574">
          <cell r="G3574">
            <v>74970</v>
          </cell>
          <cell r="H3574" t="str">
            <v>Livia Lima</v>
          </cell>
          <cell r="I3574" t="str">
            <v>Mariana</v>
          </cell>
        </row>
        <row r="3575">
          <cell r="G3575">
            <v>74970</v>
          </cell>
          <cell r="H3575" t="str">
            <v>Livia Lima</v>
          </cell>
          <cell r="I3575" t="str">
            <v>Mariana</v>
          </cell>
        </row>
        <row r="3576">
          <cell r="G3576">
            <v>70751</v>
          </cell>
          <cell r="H3576" t="str">
            <v>Roberta Ottero</v>
          </cell>
          <cell r="I3576" t="str">
            <v>Luis Guingo</v>
          </cell>
        </row>
        <row r="3577">
          <cell r="G3577">
            <v>33644</v>
          </cell>
          <cell r="H3577" t="str">
            <v>Caroline Nery</v>
          </cell>
          <cell r="I3577" t="str">
            <v>Kelton</v>
          </cell>
        </row>
        <row r="3578">
          <cell r="G3578">
            <v>25723</v>
          </cell>
          <cell r="H3578" t="str">
            <v>João Pedro</v>
          </cell>
          <cell r="I3578" t="str">
            <v>Mariana</v>
          </cell>
        </row>
        <row r="3579">
          <cell r="G3579">
            <v>67311</v>
          </cell>
          <cell r="H3579" t="str">
            <v>Ricardo Vieira</v>
          </cell>
          <cell r="I3579" t="str">
            <v>Kelton</v>
          </cell>
        </row>
        <row r="3580">
          <cell r="G3580">
            <v>20997</v>
          </cell>
          <cell r="H3580" t="str">
            <v>Lorraine Badaró</v>
          </cell>
          <cell r="I3580" t="str">
            <v>Luis Guingo</v>
          </cell>
        </row>
        <row r="3581">
          <cell r="G3581">
            <v>67311</v>
          </cell>
          <cell r="H3581" t="str">
            <v>Ricardo Vieira</v>
          </cell>
          <cell r="I3581" t="str">
            <v>Kelton</v>
          </cell>
        </row>
        <row r="3582">
          <cell r="G3582">
            <v>23064</v>
          </cell>
          <cell r="H3582" t="str">
            <v>Gustavo Crespo</v>
          </cell>
          <cell r="I3582" t="str">
            <v>Luis Guingo</v>
          </cell>
        </row>
        <row r="3583">
          <cell r="G3583">
            <v>67311</v>
          </cell>
          <cell r="H3583" t="str">
            <v>Ricardo Vieira</v>
          </cell>
          <cell r="I3583" t="str">
            <v>Kelton</v>
          </cell>
        </row>
        <row r="3584">
          <cell r="G3584">
            <v>68558</v>
          </cell>
          <cell r="H3584" t="str">
            <v>Gustavo Primo</v>
          </cell>
          <cell r="I3584" t="str">
            <v>Luis Guingo</v>
          </cell>
        </row>
        <row r="3585">
          <cell r="G3585">
            <v>71522</v>
          </cell>
          <cell r="H3585" t="str">
            <v>Charles Canto</v>
          </cell>
          <cell r="I3585" t="str">
            <v>Luis Guingo</v>
          </cell>
        </row>
        <row r="3586">
          <cell r="G3586">
            <v>74970</v>
          </cell>
          <cell r="H3586" t="str">
            <v>Livia Lima</v>
          </cell>
          <cell r="I3586" t="str">
            <v>Mariana</v>
          </cell>
        </row>
        <row r="3587">
          <cell r="G3587">
            <v>67311</v>
          </cell>
          <cell r="H3587" t="str">
            <v>Ricardo Vieira</v>
          </cell>
          <cell r="I3587" t="str">
            <v>Kelton</v>
          </cell>
        </row>
        <row r="3588">
          <cell r="G3588">
            <v>74970</v>
          </cell>
          <cell r="H3588" t="str">
            <v>Livia Lima</v>
          </cell>
          <cell r="I3588" t="str">
            <v>Mariana</v>
          </cell>
        </row>
        <row r="3589">
          <cell r="G3589">
            <v>74970</v>
          </cell>
          <cell r="H3589" t="str">
            <v>Livia Lima</v>
          </cell>
          <cell r="I3589" t="str">
            <v>Mariana</v>
          </cell>
        </row>
        <row r="3590">
          <cell r="G3590">
            <v>30003</v>
          </cell>
          <cell r="H3590" t="str">
            <v>Pedro Paiva</v>
          </cell>
          <cell r="I3590" t="str">
            <v>Mariana</v>
          </cell>
        </row>
        <row r="3591">
          <cell r="G3591">
            <v>69285</v>
          </cell>
          <cell r="H3591" t="str">
            <v>Guilherme Cruz</v>
          </cell>
          <cell r="I3591" t="str">
            <v>Kelton</v>
          </cell>
        </row>
        <row r="3592">
          <cell r="G3592">
            <v>25698</v>
          </cell>
          <cell r="H3592" t="str">
            <v>Felipe Justen</v>
          </cell>
          <cell r="I3592" t="str">
            <v>Kelton</v>
          </cell>
        </row>
        <row r="3593">
          <cell r="G3593">
            <v>74970</v>
          </cell>
          <cell r="H3593" t="str">
            <v>Livia Lima</v>
          </cell>
          <cell r="I3593" t="str">
            <v>Mariana</v>
          </cell>
        </row>
        <row r="3594">
          <cell r="G3594">
            <v>74970</v>
          </cell>
          <cell r="H3594" t="str">
            <v>Livia Lima</v>
          </cell>
          <cell r="I3594" t="str">
            <v>Mariana</v>
          </cell>
        </row>
        <row r="3595">
          <cell r="G3595">
            <v>33964</v>
          </cell>
          <cell r="H3595" t="str">
            <v>Nedison Simões</v>
          </cell>
          <cell r="I3595" t="str">
            <v>Kelton</v>
          </cell>
        </row>
        <row r="3596">
          <cell r="G3596">
            <v>74970</v>
          </cell>
          <cell r="H3596" t="str">
            <v>Livia Lima</v>
          </cell>
          <cell r="I3596" t="str">
            <v>Mariana</v>
          </cell>
        </row>
        <row r="3597">
          <cell r="G3597">
            <v>23832</v>
          </cell>
          <cell r="H3597" t="str">
            <v>Alexandre Herculano</v>
          </cell>
          <cell r="I3597" t="str">
            <v>Luis Guingo</v>
          </cell>
        </row>
        <row r="3598">
          <cell r="G3598">
            <v>30003</v>
          </cell>
          <cell r="H3598" t="str">
            <v>Pedro Paiva</v>
          </cell>
          <cell r="I3598" t="str">
            <v>Mariana</v>
          </cell>
        </row>
        <row r="3599">
          <cell r="G3599">
            <v>20482</v>
          </cell>
          <cell r="H3599" t="str">
            <v>Felipe Abib</v>
          </cell>
          <cell r="I3599" t="str">
            <v>Kelton</v>
          </cell>
        </row>
        <row r="3600">
          <cell r="G3600">
            <v>20482</v>
          </cell>
          <cell r="H3600" t="str">
            <v>Felipe Abib</v>
          </cell>
          <cell r="I3600" t="str">
            <v>Kelton</v>
          </cell>
        </row>
        <row r="3601">
          <cell r="G3601">
            <v>67311</v>
          </cell>
          <cell r="H3601" t="str">
            <v>Ricardo Vieira</v>
          </cell>
          <cell r="I3601" t="str">
            <v>Kelton</v>
          </cell>
        </row>
        <row r="3602">
          <cell r="G3602">
            <v>25697</v>
          </cell>
          <cell r="H3602" t="str">
            <v>Carolina Fernandes</v>
          </cell>
          <cell r="I3602" t="str">
            <v>Kelton</v>
          </cell>
        </row>
        <row r="3603">
          <cell r="G3603">
            <v>74970</v>
          </cell>
          <cell r="H3603" t="str">
            <v>Livia Lima</v>
          </cell>
          <cell r="I3603" t="str">
            <v>Mariana</v>
          </cell>
        </row>
        <row r="3604">
          <cell r="G3604">
            <v>73596</v>
          </cell>
          <cell r="H3604" t="str">
            <v>Tais Lobato</v>
          </cell>
          <cell r="I3604" t="str">
            <v>Kelton</v>
          </cell>
        </row>
        <row r="3605">
          <cell r="G3605">
            <v>69793</v>
          </cell>
          <cell r="H3605" t="str">
            <v>Wallace Morais</v>
          </cell>
          <cell r="I3605" t="str">
            <v>Mariana</v>
          </cell>
        </row>
        <row r="3606">
          <cell r="G3606">
            <v>33644</v>
          </cell>
          <cell r="H3606" t="str">
            <v>Caroline Nery</v>
          </cell>
          <cell r="I3606" t="str">
            <v>Kelton</v>
          </cell>
        </row>
        <row r="3607">
          <cell r="G3607">
            <v>30003</v>
          </cell>
          <cell r="H3607" t="str">
            <v>Pedro Paiva</v>
          </cell>
          <cell r="I3607" t="str">
            <v>Mariana</v>
          </cell>
        </row>
        <row r="3608">
          <cell r="G3608">
            <v>69285</v>
          </cell>
          <cell r="H3608" t="str">
            <v>Guilherme Cruz</v>
          </cell>
          <cell r="I3608" t="str">
            <v>Kelton</v>
          </cell>
        </row>
        <row r="3609">
          <cell r="G3609">
            <v>23446</v>
          </cell>
          <cell r="H3609" t="str">
            <v>Karine Gullo</v>
          </cell>
          <cell r="I3609" t="str">
            <v>Luis Guingo</v>
          </cell>
        </row>
        <row r="3610">
          <cell r="G3610">
            <v>74970</v>
          </cell>
          <cell r="H3610" t="str">
            <v>Livia Lima</v>
          </cell>
          <cell r="I3610" t="str">
            <v>Mariana</v>
          </cell>
        </row>
        <row r="3611">
          <cell r="G3611">
            <v>74970</v>
          </cell>
          <cell r="H3611" t="str">
            <v>Livia Lima</v>
          </cell>
          <cell r="I3611" t="str">
            <v>Mariana</v>
          </cell>
        </row>
        <row r="3612">
          <cell r="G3612">
            <v>25041</v>
          </cell>
          <cell r="H3612" t="str">
            <v>Nathalia Carvalho</v>
          </cell>
          <cell r="I3612" t="str">
            <v>Kelton</v>
          </cell>
        </row>
        <row r="3613">
          <cell r="G3613">
            <v>23832</v>
          </cell>
          <cell r="H3613" t="str">
            <v>Alexandre Herculano</v>
          </cell>
          <cell r="I3613" t="str">
            <v>Luis Guingo</v>
          </cell>
        </row>
        <row r="3614">
          <cell r="G3614">
            <v>74970</v>
          </cell>
          <cell r="H3614" t="str">
            <v>Livia Lima</v>
          </cell>
          <cell r="I3614" t="str">
            <v>Mariana</v>
          </cell>
        </row>
        <row r="3615">
          <cell r="G3615">
            <v>20482</v>
          </cell>
          <cell r="H3615" t="str">
            <v>Felipe Abib</v>
          </cell>
          <cell r="I3615" t="str">
            <v>Kelton</v>
          </cell>
        </row>
        <row r="3616">
          <cell r="G3616">
            <v>73596</v>
          </cell>
          <cell r="H3616" t="str">
            <v>Tais Lobato</v>
          </cell>
          <cell r="I3616" t="str">
            <v>Kelton</v>
          </cell>
        </row>
        <row r="3617">
          <cell r="G3617">
            <v>25723</v>
          </cell>
          <cell r="H3617" t="str">
            <v>João Pedro</v>
          </cell>
          <cell r="I3617" t="str">
            <v>Mariana</v>
          </cell>
        </row>
        <row r="3618">
          <cell r="G3618">
            <v>74970</v>
          </cell>
          <cell r="H3618" t="str">
            <v>Livia Lima</v>
          </cell>
          <cell r="I3618" t="str">
            <v>Mariana</v>
          </cell>
        </row>
        <row r="3619">
          <cell r="G3619">
            <v>74970</v>
          </cell>
          <cell r="H3619" t="str">
            <v>Livia Lima</v>
          </cell>
          <cell r="I3619" t="str">
            <v>Mariana</v>
          </cell>
        </row>
        <row r="3620">
          <cell r="G3620">
            <v>74970</v>
          </cell>
          <cell r="H3620" t="str">
            <v>Livia Lima</v>
          </cell>
          <cell r="I3620" t="str">
            <v>Mariana</v>
          </cell>
        </row>
        <row r="3621">
          <cell r="G3621">
            <v>74970</v>
          </cell>
          <cell r="H3621" t="str">
            <v>Livia Lima</v>
          </cell>
          <cell r="I3621" t="str">
            <v>Mariana</v>
          </cell>
        </row>
        <row r="3622">
          <cell r="G3622">
            <v>70408</v>
          </cell>
          <cell r="H3622" t="str">
            <v>Nelson de Queiroz</v>
          </cell>
          <cell r="I3622" t="str">
            <v>Kelton</v>
          </cell>
        </row>
        <row r="3623">
          <cell r="G3623">
            <v>74970</v>
          </cell>
          <cell r="H3623" t="str">
            <v>Livia Lima</v>
          </cell>
          <cell r="I3623" t="str">
            <v>Mariana</v>
          </cell>
        </row>
        <row r="3624">
          <cell r="G3624">
            <v>20482</v>
          </cell>
          <cell r="H3624" t="str">
            <v>Felipe Abib</v>
          </cell>
          <cell r="I3624" t="str">
            <v>Kelton</v>
          </cell>
        </row>
        <row r="3625">
          <cell r="G3625">
            <v>74970</v>
          </cell>
          <cell r="H3625" t="str">
            <v>Livia Lima</v>
          </cell>
          <cell r="I3625" t="str">
            <v>Mariana</v>
          </cell>
        </row>
        <row r="3626">
          <cell r="G3626">
            <v>74970</v>
          </cell>
          <cell r="H3626" t="str">
            <v>Livia Lima</v>
          </cell>
          <cell r="I3626" t="str">
            <v>Mariana</v>
          </cell>
        </row>
        <row r="3627">
          <cell r="G3627">
            <v>67311</v>
          </cell>
          <cell r="H3627" t="str">
            <v>Ricardo Vieira</v>
          </cell>
          <cell r="I3627" t="str">
            <v>Kelton</v>
          </cell>
        </row>
        <row r="3628">
          <cell r="G3628">
            <v>67311</v>
          </cell>
          <cell r="H3628" t="str">
            <v>Ricardo Vieira</v>
          </cell>
          <cell r="I3628" t="str">
            <v>Kelton</v>
          </cell>
        </row>
        <row r="3629">
          <cell r="G3629">
            <v>30003</v>
          </cell>
          <cell r="H3629" t="str">
            <v>Pedro Paiva</v>
          </cell>
          <cell r="I3629" t="str">
            <v>Mariana</v>
          </cell>
        </row>
        <row r="3630">
          <cell r="G3630">
            <v>74970</v>
          </cell>
          <cell r="H3630" t="str">
            <v>Livia Lima</v>
          </cell>
          <cell r="I3630" t="str">
            <v>Mariana</v>
          </cell>
        </row>
        <row r="3631">
          <cell r="G3631">
            <v>69285</v>
          </cell>
          <cell r="H3631" t="str">
            <v>Guilherme Cruz</v>
          </cell>
          <cell r="I3631" t="str">
            <v>Kelton</v>
          </cell>
        </row>
        <row r="3632">
          <cell r="G3632">
            <v>74970</v>
          </cell>
          <cell r="H3632" t="str">
            <v>Livia Lima</v>
          </cell>
          <cell r="I3632" t="str">
            <v>Mariana</v>
          </cell>
        </row>
        <row r="3633">
          <cell r="G3633">
            <v>20482</v>
          </cell>
          <cell r="H3633" t="str">
            <v>Felipe Abib</v>
          </cell>
          <cell r="I3633" t="str">
            <v>Kelton</v>
          </cell>
        </row>
        <row r="3634">
          <cell r="G3634">
            <v>23446</v>
          </cell>
          <cell r="H3634" t="str">
            <v>Karine Gullo</v>
          </cell>
          <cell r="I3634" t="str">
            <v>Luis Guingo</v>
          </cell>
        </row>
        <row r="3635">
          <cell r="G3635">
            <v>23446</v>
          </cell>
          <cell r="H3635" t="str">
            <v>Karine Gullo</v>
          </cell>
          <cell r="I3635" t="str">
            <v>Luis Guingo</v>
          </cell>
        </row>
        <row r="3636">
          <cell r="G3636">
            <v>69285</v>
          </cell>
          <cell r="H3636" t="str">
            <v>Guilherme Cruz</v>
          </cell>
          <cell r="I3636" t="str">
            <v>Kelton</v>
          </cell>
        </row>
        <row r="3637">
          <cell r="G3637">
            <v>67280</v>
          </cell>
          <cell r="H3637" t="str">
            <v>Pedro Scharbert</v>
          </cell>
          <cell r="I3637" t="str">
            <v>Mariana</v>
          </cell>
        </row>
        <row r="3638">
          <cell r="G3638">
            <v>25698</v>
          </cell>
          <cell r="H3638" t="str">
            <v>Felipe Justen</v>
          </cell>
          <cell r="I3638" t="str">
            <v>Kelton</v>
          </cell>
        </row>
        <row r="3639">
          <cell r="G3639">
            <v>74970</v>
          </cell>
          <cell r="H3639" t="str">
            <v>Livia Lima</v>
          </cell>
          <cell r="I3639" t="str">
            <v>Mariana</v>
          </cell>
        </row>
        <row r="3640">
          <cell r="G3640">
            <v>67280</v>
          </cell>
          <cell r="H3640" t="str">
            <v>Pedro Scharbert</v>
          </cell>
          <cell r="I3640" t="str">
            <v>Mariana</v>
          </cell>
        </row>
        <row r="3641">
          <cell r="G3641">
            <v>70408</v>
          </cell>
          <cell r="H3641" t="str">
            <v>Nelson de Queiroz</v>
          </cell>
          <cell r="I3641" t="str">
            <v>Kelton</v>
          </cell>
        </row>
        <row r="3642">
          <cell r="G3642">
            <v>74970</v>
          </cell>
          <cell r="H3642" t="str">
            <v>Livia Lima</v>
          </cell>
          <cell r="I3642" t="str">
            <v>Mariana</v>
          </cell>
        </row>
        <row r="3643">
          <cell r="G3643">
            <v>69285</v>
          </cell>
          <cell r="H3643" t="str">
            <v>Guilherme Cruz</v>
          </cell>
          <cell r="I3643" t="str">
            <v>Kelton</v>
          </cell>
        </row>
        <row r="3644">
          <cell r="G3644">
            <v>74970</v>
          </cell>
          <cell r="H3644" t="str">
            <v>Livia Lima</v>
          </cell>
          <cell r="I3644" t="str">
            <v>Mariana</v>
          </cell>
        </row>
        <row r="3645">
          <cell r="G3645">
            <v>68558</v>
          </cell>
          <cell r="H3645" t="str">
            <v>Gustavo Primo</v>
          </cell>
          <cell r="I3645" t="str">
            <v>Luis Guingo</v>
          </cell>
        </row>
        <row r="3646">
          <cell r="G3646">
            <v>74970</v>
          </cell>
          <cell r="H3646" t="str">
            <v>Livia Lima</v>
          </cell>
          <cell r="I3646" t="str">
            <v>Mariana</v>
          </cell>
        </row>
        <row r="3647">
          <cell r="G3647">
            <v>30003</v>
          </cell>
          <cell r="H3647" t="str">
            <v>Pedro Paiva</v>
          </cell>
          <cell r="I3647" t="str">
            <v>Mariana</v>
          </cell>
        </row>
        <row r="3648">
          <cell r="G3648">
            <v>74970</v>
          </cell>
          <cell r="H3648" t="str">
            <v>Livia Lima</v>
          </cell>
          <cell r="I3648" t="str">
            <v>Mariana</v>
          </cell>
        </row>
        <row r="3649">
          <cell r="G3649">
            <v>25697</v>
          </cell>
          <cell r="H3649" t="str">
            <v>Carolina Fernandes</v>
          </cell>
          <cell r="I3649" t="str">
            <v>Kelton</v>
          </cell>
        </row>
        <row r="3650">
          <cell r="G3650">
            <v>74970</v>
          </cell>
          <cell r="H3650" t="str">
            <v>Livia Lima</v>
          </cell>
          <cell r="I3650" t="str">
            <v>Mariana</v>
          </cell>
        </row>
        <row r="3651">
          <cell r="G3651">
            <v>74970</v>
          </cell>
          <cell r="H3651" t="str">
            <v>Livia Lima</v>
          </cell>
          <cell r="I3651" t="str">
            <v>Mariana</v>
          </cell>
        </row>
        <row r="3652">
          <cell r="G3652">
            <v>20482</v>
          </cell>
          <cell r="H3652" t="str">
            <v>Felipe Abib</v>
          </cell>
          <cell r="I3652" t="str">
            <v>Kelton</v>
          </cell>
        </row>
        <row r="3653">
          <cell r="G3653">
            <v>74970</v>
          </cell>
          <cell r="H3653" t="str">
            <v>Livia Lima</v>
          </cell>
          <cell r="I3653" t="str">
            <v>Mariana</v>
          </cell>
        </row>
        <row r="3654">
          <cell r="G3654">
            <v>70751</v>
          </cell>
          <cell r="H3654" t="str">
            <v>Roberta Ottero</v>
          </cell>
          <cell r="I3654" t="str">
            <v>Luis Guingo</v>
          </cell>
        </row>
        <row r="3655">
          <cell r="G3655">
            <v>74970</v>
          </cell>
          <cell r="H3655" t="str">
            <v>Livia Lima</v>
          </cell>
          <cell r="I3655" t="str">
            <v>Mariana</v>
          </cell>
        </row>
        <row r="3656">
          <cell r="G3656">
            <v>25041</v>
          </cell>
          <cell r="H3656" t="str">
            <v>Nathalia Carvalho</v>
          </cell>
          <cell r="I3656" t="str">
            <v>Kelton</v>
          </cell>
        </row>
        <row r="3657">
          <cell r="G3657">
            <v>74970</v>
          </cell>
          <cell r="H3657" t="str">
            <v>Livia Lima</v>
          </cell>
          <cell r="I3657" t="str">
            <v>Mariana</v>
          </cell>
        </row>
        <row r="3658">
          <cell r="G3658">
            <v>74970</v>
          </cell>
          <cell r="H3658" t="str">
            <v>Livia Lima</v>
          </cell>
          <cell r="I3658" t="str">
            <v>Mariana</v>
          </cell>
        </row>
        <row r="3659">
          <cell r="G3659">
            <v>68558</v>
          </cell>
          <cell r="H3659" t="str">
            <v>Gustavo Primo</v>
          </cell>
          <cell r="I3659" t="str">
            <v>Luis Guingo</v>
          </cell>
        </row>
        <row r="3660">
          <cell r="G3660">
            <v>30003</v>
          </cell>
          <cell r="H3660" t="str">
            <v>Pedro Paiva</v>
          </cell>
          <cell r="I3660" t="str">
            <v>Mariana</v>
          </cell>
        </row>
        <row r="3661">
          <cell r="G3661">
            <v>67280</v>
          </cell>
          <cell r="H3661" t="str">
            <v>Pedro Scharbert</v>
          </cell>
          <cell r="I3661" t="str">
            <v>Mariana</v>
          </cell>
        </row>
        <row r="3662">
          <cell r="G3662">
            <v>25698</v>
          </cell>
          <cell r="H3662" t="str">
            <v>Felipe Justen</v>
          </cell>
          <cell r="I3662" t="str">
            <v>Kelton</v>
          </cell>
        </row>
        <row r="3663">
          <cell r="G3663">
            <v>71522</v>
          </cell>
          <cell r="H3663" t="str">
            <v>Charles Canto</v>
          </cell>
          <cell r="I3663" t="str">
            <v>Luis Guingo</v>
          </cell>
        </row>
        <row r="3664">
          <cell r="G3664">
            <v>67280</v>
          </cell>
          <cell r="H3664" t="str">
            <v>Pedro Scharbert</v>
          </cell>
          <cell r="I3664" t="str">
            <v>Mariana</v>
          </cell>
        </row>
        <row r="3665">
          <cell r="G3665">
            <v>67280</v>
          </cell>
          <cell r="H3665" t="str">
            <v>Pedro Scharbert</v>
          </cell>
          <cell r="I3665" t="str">
            <v>Mariana</v>
          </cell>
        </row>
        <row r="3666">
          <cell r="G3666">
            <v>74970</v>
          </cell>
          <cell r="H3666" t="str">
            <v>Livia Lima</v>
          </cell>
          <cell r="I3666" t="str">
            <v>Mariana</v>
          </cell>
        </row>
        <row r="3667">
          <cell r="G3667">
            <v>74970</v>
          </cell>
          <cell r="H3667" t="str">
            <v>Livia Lima</v>
          </cell>
          <cell r="I3667" t="str">
            <v>Mariana</v>
          </cell>
        </row>
        <row r="3668">
          <cell r="G3668">
            <v>74970</v>
          </cell>
          <cell r="H3668" t="str">
            <v>Livia Lima</v>
          </cell>
          <cell r="I3668" t="str">
            <v>Mariana</v>
          </cell>
        </row>
        <row r="3669">
          <cell r="G3669">
            <v>20997</v>
          </cell>
          <cell r="H3669" t="str">
            <v>Lorraine Badaró</v>
          </cell>
          <cell r="I3669" t="str">
            <v>Luis Guingo</v>
          </cell>
        </row>
        <row r="3670">
          <cell r="G3670">
            <v>74970</v>
          </cell>
          <cell r="H3670" t="str">
            <v>Livia Lima</v>
          </cell>
          <cell r="I3670" t="str">
            <v>Mariana</v>
          </cell>
        </row>
        <row r="3671">
          <cell r="G3671">
            <v>69285</v>
          </cell>
          <cell r="H3671" t="str">
            <v>Guilherme Cruz</v>
          </cell>
          <cell r="I3671" t="str">
            <v>Kelton</v>
          </cell>
        </row>
        <row r="3672">
          <cell r="G3672">
            <v>25697</v>
          </cell>
          <cell r="H3672" t="str">
            <v>Carolina Fernandes</v>
          </cell>
          <cell r="I3672" t="str">
            <v>Kelton</v>
          </cell>
        </row>
        <row r="3673">
          <cell r="G3673">
            <v>74970</v>
          </cell>
          <cell r="H3673" t="str">
            <v>Livia Lima</v>
          </cell>
          <cell r="I3673" t="str">
            <v>Mariana</v>
          </cell>
        </row>
        <row r="3674">
          <cell r="G3674">
            <v>72759</v>
          </cell>
          <cell r="H3674" t="str">
            <v xml:space="preserve">Rafael Dias </v>
          </cell>
          <cell r="I3674" t="e">
            <v>#N/A</v>
          </cell>
        </row>
        <row r="3675">
          <cell r="G3675">
            <v>70408</v>
          </cell>
          <cell r="H3675" t="str">
            <v>Nelson de Queiroz</v>
          </cell>
          <cell r="I3675" t="str">
            <v>Kelton</v>
          </cell>
        </row>
        <row r="3676">
          <cell r="G3676">
            <v>71522</v>
          </cell>
          <cell r="H3676" t="str">
            <v>Charles Canto</v>
          </cell>
          <cell r="I3676" t="str">
            <v>Luis Guingo</v>
          </cell>
        </row>
        <row r="3677">
          <cell r="G3677">
            <v>70408</v>
          </cell>
          <cell r="H3677" t="str">
            <v>Nelson de Queiroz</v>
          </cell>
          <cell r="I3677" t="str">
            <v>Kelton</v>
          </cell>
        </row>
        <row r="3678">
          <cell r="G3678">
            <v>74970</v>
          </cell>
          <cell r="H3678" t="str">
            <v>Livia Lima</v>
          </cell>
          <cell r="I3678" t="str">
            <v>Mariana</v>
          </cell>
        </row>
        <row r="3679">
          <cell r="G3679">
            <v>74970</v>
          </cell>
          <cell r="H3679" t="str">
            <v>Livia Lima</v>
          </cell>
          <cell r="I3679" t="str">
            <v>Mariana</v>
          </cell>
        </row>
        <row r="3680">
          <cell r="G3680">
            <v>74970</v>
          </cell>
          <cell r="H3680" t="str">
            <v>Livia Lima</v>
          </cell>
          <cell r="I3680" t="str">
            <v>Mariana</v>
          </cell>
        </row>
        <row r="3681">
          <cell r="G3681">
            <v>74970</v>
          </cell>
          <cell r="H3681" t="str">
            <v>Livia Lima</v>
          </cell>
          <cell r="I3681" t="str">
            <v>Mariana</v>
          </cell>
        </row>
        <row r="3682">
          <cell r="G3682">
            <v>74970</v>
          </cell>
          <cell r="H3682" t="str">
            <v>Livia Lima</v>
          </cell>
          <cell r="I3682" t="str">
            <v>Mariana</v>
          </cell>
        </row>
        <row r="3683">
          <cell r="G3683">
            <v>30003</v>
          </cell>
          <cell r="H3683" t="str">
            <v>Pedro Paiva</v>
          </cell>
          <cell r="I3683" t="str">
            <v>Mariana</v>
          </cell>
        </row>
        <row r="3684">
          <cell r="G3684">
            <v>74970</v>
          </cell>
          <cell r="H3684" t="str">
            <v>Livia Lima</v>
          </cell>
          <cell r="I3684" t="str">
            <v>Mariana</v>
          </cell>
        </row>
        <row r="3685">
          <cell r="G3685">
            <v>23832</v>
          </cell>
          <cell r="H3685" t="str">
            <v>Alexandre Herculano</v>
          </cell>
          <cell r="I3685" t="str">
            <v>Luis Guingo</v>
          </cell>
        </row>
        <row r="3686">
          <cell r="G3686">
            <v>26237</v>
          </cell>
          <cell r="H3686" t="str">
            <v>Ana Claudia</v>
          </cell>
          <cell r="I3686" t="str">
            <v>Luis Guingo</v>
          </cell>
        </row>
        <row r="3687">
          <cell r="G3687">
            <v>74970</v>
          </cell>
          <cell r="H3687" t="str">
            <v>Livia Lima</v>
          </cell>
          <cell r="I3687" t="str">
            <v>Mariana</v>
          </cell>
        </row>
        <row r="3688">
          <cell r="G3688">
            <v>74970</v>
          </cell>
          <cell r="H3688" t="str">
            <v>Livia Lima</v>
          </cell>
          <cell r="I3688" t="str">
            <v>Mariana</v>
          </cell>
        </row>
        <row r="3689">
          <cell r="G3689">
            <v>74970</v>
          </cell>
          <cell r="H3689" t="str">
            <v>Livia Lima</v>
          </cell>
          <cell r="I3689" t="str">
            <v>Mariana</v>
          </cell>
        </row>
        <row r="3690">
          <cell r="G3690">
            <v>67292</v>
          </cell>
          <cell r="H3690" t="str">
            <v>Guilherme Nyssens</v>
          </cell>
          <cell r="I3690" t="str">
            <v>Luis Guingo</v>
          </cell>
        </row>
        <row r="3691">
          <cell r="G3691">
            <v>74970</v>
          </cell>
          <cell r="H3691" t="str">
            <v>Livia Lima</v>
          </cell>
          <cell r="I3691" t="str">
            <v>Mariana</v>
          </cell>
        </row>
        <row r="3692">
          <cell r="G3692">
            <v>23064</v>
          </cell>
          <cell r="H3692" t="str">
            <v>Gustavo Crespo</v>
          </cell>
          <cell r="I3692" t="str">
            <v>Luis Guingo</v>
          </cell>
        </row>
        <row r="3693">
          <cell r="G3693">
            <v>70751</v>
          </cell>
          <cell r="H3693" t="str">
            <v>Roberta Ottero</v>
          </cell>
          <cell r="I3693" t="str">
            <v>Luis Guingo</v>
          </cell>
        </row>
        <row r="3694">
          <cell r="G3694">
            <v>74970</v>
          </cell>
          <cell r="H3694" t="str">
            <v>Livia Lima</v>
          </cell>
          <cell r="I3694" t="str">
            <v>Mariana</v>
          </cell>
        </row>
        <row r="3695">
          <cell r="G3695">
            <v>74970</v>
          </cell>
          <cell r="H3695" t="str">
            <v>Livia Lima</v>
          </cell>
          <cell r="I3695" t="str">
            <v>Mariana</v>
          </cell>
        </row>
        <row r="3696">
          <cell r="G3696">
            <v>74970</v>
          </cell>
          <cell r="H3696" t="str">
            <v>Livia Lima</v>
          </cell>
          <cell r="I3696" t="str">
            <v>Mariana</v>
          </cell>
        </row>
        <row r="3697">
          <cell r="G3697">
            <v>74970</v>
          </cell>
          <cell r="H3697" t="str">
            <v>Livia Lima</v>
          </cell>
          <cell r="I3697" t="str">
            <v>Mariana</v>
          </cell>
        </row>
        <row r="3698">
          <cell r="G3698">
            <v>74970</v>
          </cell>
          <cell r="H3698" t="str">
            <v>Livia Lima</v>
          </cell>
          <cell r="I3698" t="str">
            <v>Mariana</v>
          </cell>
        </row>
        <row r="3699">
          <cell r="G3699">
            <v>23832</v>
          </cell>
          <cell r="H3699" t="str">
            <v>Alexandre Herculano</v>
          </cell>
          <cell r="I3699" t="str">
            <v>Luis Guingo</v>
          </cell>
        </row>
        <row r="3700">
          <cell r="G3700">
            <v>30003</v>
          </cell>
          <cell r="H3700" t="str">
            <v>Pedro Paiva</v>
          </cell>
          <cell r="I3700" t="str">
            <v>Mariana</v>
          </cell>
        </row>
        <row r="3701">
          <cell r="G3701">
            <v>70408</v>
          </cell>
          <cell r="H3701" t="str">
            <v>Nelson de Queiroz</v>
          </cell>
          <cell r="I3701" t="str">
            <v>Kelton</v>
          </cell>
        </row>
        <row r="3702">
          <cell r="G3702">
            <v>25723</v>
          </cell>
          <cell r="H3702" t="str">
            <v>João Pedro</v>
          </cell>
          <cell r="I3702" t="str">
            <v>Mariana</v>
          </cell>
        </row>
        <row r="3703">
          <cell r="G3703">
            <v>67311</v>
          </cell>
          <cell r="H3703" t="str">
            <v>Ricardo Vieira</v>
          </cell>
          <cell r="I3703" t="str">
            <v>Kelton</v>
          </cell>
        </row>
        <row r="3704">
          <cell r="G3704">
            <v>70751</v>
          </cell>
          <cell r="H3704" t="str">
            <v>Roberta Ottero</v>
          </cell>
          <cell r="I3704" t="str">
            <v>Luis Guingo</v>
          </cell>
        </row>
        <row r="3705">
          <cell r="G3705">
            <v>74970</v>
          </cell>
          <cell r="H3705" t="str">
            <v>Livia Lima</v>
          </cell>
          <cell r="I3705" t="str">
            <v>Mariana</v>
          </cell>
        </row>
        <row r="3706">
          <cell r="G3706">
            <v>74970</v>
          </cell>
          <cell r="H3706" t="str">
            <v>Livia Lima</v>
          </cell>
          <cell r="I3706" t="str">
            <v>Mariana</v>
          </cell>
        </row>
        <row r="3707">
          <cell r="G3707">
            <v>25697</v>
          </cell>
          <cell r="H3707" t="str">
            <v>Carolina Fernandes</v>
          </cell>
          <cell r="I3707" t="str">
            <v>Kelton</v>
          </cell>
        </row>
        <row r="3708">
          <cell r="G3708">
            <v>23832</v>
          </cell>
          <cell r="H3708" t="str">
            <v>Alexandre Herculano</v>
          </cell>
          <cell r="I3708" t="str">
            <v>Luis Guingo</v>
          </cell>
        </row>
        <row r="3709">
          <cell r="G3709">
            <v>25723</v>
          </cell>
          <cell r="H3709" t="str">
            <v>João Pedro</v>
          </cell>
          <cell r="I3709" t="str">
            <v>Mariana</v>
          </cell>
        </row>
        <row r="3710">
          <cell r="G3710">
            <v>74970</v>
          </cell>
          <cell r="H3710" t="str">
            <v>Livia Lima</v>
          </cell>
          <cell r="I3710" t="str">
            <v>Mariana</v>
          </cell>
        </row>
        <row r="3711">
          <cell r="G3711">
            <v>33964</v>
          </cell>
          <cell r="H3711" t="str">
            <v>Nedison Simões</v>
          </cell>
          <cell r="I3711" t="str">
            <v>Kelton</v>
          </cell>
        </row>
        <row r="3712">
          <cell r="G3712">
            <v>67292</v>
          </cell>
          <cell r="H3712" t="str">
            <v>Guilherme Nyssens</v>
          </cell>
          <cell r="I3712" t="str">
            <v>Luis Guingo</v>
          </cell>
        </row>
        <row r="3713">
          <cell r="G3713">
            <v>71522</v>
          </cell>
          <cell r="H3713" t="str">
            <v>Charles Canto</v>
          </cell>
          <cell r="I3713" t="str">
            <v>Luis Guingo</v>
          </cell>
        </row>
        <row r="3714">
          <cell r="G3714">
            <v>74970</v>
          </cell>
          <cell r="H3714" t="str">
            <v>Livia Lima</v>
          </cell>
          <cell r="I3714" t="str">
            <v>Mariana</v>
          </cell>
        </row>
        <row r="3715">
          <cell r="G3715">
            <v>74970</v>
          </cell>
          <cell r="H3715" t="str">
            <v>Livia Lima</v>
          </cell>
          <cell r="I3715" t="str">
            <v>Mariana</v>
          </cell>
        </row>
        <row r="3716">
          <cell r="G3716">
            <v>74970</v>
          </cell>
          <cell r="H3716" t="str">
            <v>Livia Lima</v>
          </cell>
          <cell r="I3716" t="str">
            <v>Mariana</v>
          </cell>
        </row>
        <row r="3717">
          <cell r="G3717">
            <v>67280</v>
          </cell>
          <cell r="H3717" t="str">
            <v>Pedro Scharbert</v>
          </cell>
          <cell r="I3717" t="str">
            <v>Mariana</v>
          </cell>
        </row>
        <row r="3718">
          <cell r="G3718">
            <v>70751</v>
          </cell>
          <cell r="H3718" t="str">
            <v>Roberta Ottero</v>
          </cell>
          <cell r="I3718" t="str">
            <v>Luis Guingo</v>
          </cell>
        </row>
        <row r="3719">
          <cell r="G3719">
            <v>74588</v>
          </cell>
          <cell r="H3719" t="str">
            <v>Luiz Henrique</v>
          </cell>
          <cell r="I3719" t="str">
            <v>Kelton</v>
          </cell>
        </row>
        <row r="3720">
          <cell r="G3720">
            <v>23832</v>
          </cell>
          <cell r="H3720" t="str">
            <v>Alexandre Herculano</v>
          </cell>
          <cell r="I3720" t="str">
            <v>Luis Guingo</v>
          </cell>
        </row>
        <row r="3721">
          <cell r="G3721">
            <v>23064</v>
          </cell>
          <cell r="H3721" t="str">
            <v>Gustavo Crespo</v>
          </cell>
          <cell r="I3721" t="str">
            <v>Luis Guingo</v>
          </cell>
        </row>
        <row r="3722">
          <cell r="G3722">
            <v>74970</v>
          </cell>
          <cell r="H3722" t="str">
            <v>Livia Lima</v>
          </cell>
          <cell r="I3722" t="str">
            <v>Mariana</v>
          </cell>
        </row>
        <row r="3723">
          <cell r="G3723">
            <v>70408</v>
          </cell>
          <cell r="H3723" t="str">
            <v>Nelson de Queiroz</v>
          </cell>
          <cell r="I3723" t="str">
            <v>Kelton</v>
          </cell>
        </row>
        <row r="3724">
          <cell r="G3724">
            <v>74970</v>
          </cell>
          <cell r="H3724" t="str">
            <v>Livia Lima</v>
          </cell>
          <cell r="I3724" t="str">
            <v>Mariana</v>
          </cell>
        </row>
        <row r="3725">
          <cell r="G3725">
            <v>73596</v>
          </cell>
          <cell r="H3725" t="str">
            <v>Tais Lobato</v>
          </cell>
          <cell r="I3725" t="str">
            <v>Kelton</v>
          </cell>
        </row>
        <row r="3726">
          <cell r="G3726">
            <v>26237</v>
          </cell>
          <cell r="H3726" t="str">
            <v>Ana Claudia</v>
          </cell>
          <cell r="I3726" t="str">
            <v>Luis Guingo</v>
          </cell>
        </row>
        <row r="3727">
          <cell r="G3727">
            <v>25698</v>
          </cell>
          <cell r="H3727" t="str">
            <v>Felipe Justen</v>
          </cell>
          <cell r="I3727" t="str">
            <v>Kelton</v>
          </cell>
        </row>
        <row r="3728">
          <cell r="G3728">
            <v>25698</v>
          </cell>
          <cell r="H3728" t="str">
            <v>Felipe Justen</v>
          </cell>
          <cell r="I3728" t="str">
            <v>Kelton</v>
          </cell>
        </row>
        <row r="3729">
          <cell r="G3729">
            <v>74970</v>
          </cell>
          <cell r="H3729" t="str">
            <v>Livia Lima</v>
          </cell>
          <cell r="I3729" t="str">
            <v>Mariana</v>
          </cell>
        </row>
        <row r="3730">
          <cell r="G3730">
            <v>25041</v>
          </cell>
          <cell r="H3730" t="str">
            <v>Nathalia Carvalho</v>
          </cell>
          <cell r="I3730" t="str">
            <v>Kelton</v>
          </cell>
        </row>
        <row r="3731">
          <cell r="G3731">
            <v>25041</v>
          </cell>
          <cell r="H3731" t="str">
            <v>Nathalia Carvalho</v>
          </cell>
          <cell r="I3731" t="str">
            <v>Kelton</v>
          </cell>
        </row>
        <row r="3732">
          <cell r="G3732">
            <v>74970</v>
          </cell>
          <cell r="H3732" t="str">
            <v>Livia Lima</v>
          </cell>
          <cell r="I3732" t="str">
            <v>Mariana</v>
          </cell>
        </row>
        <row r="3733">
          <cell r="G3733">
            <v>74970</v>
          </cell>
          <cell r="H3733" t="str">
            <v>Livia Lima</v>
          </cell>
          <cell r="I3733" t="str">
            <v>Mariana</v>
          </cell>
        </row>
        <row r="3734">
          <cell r="G3734">
            <v>69285</v>
          </cell>
          <cell r="H3734" t="str">
            <v>Guilherme Cruz</v>
          </cell>
          <cell r="I3734" t="str">
            <v>Kelton</v>
          </cell>
        </row>
        <row r="3735">
          <cell r="G3735">
            <v>74970</v>
          </cell>
          <cell r="H3735" t="str">
            <v>Livia Lima</v>
          </cell>
          <cell r="I3735" t="str">
            <v>Mariana</v>
          </cell>
        </row>
        <row r="3736">
          <cell r="G3736">
            <v>74970</v>
          </cell>
          <cell r="H3736" t="str">
            <v>Livia Lima</v>
          </cell>
          <cell r="I3736" t="str">
            <v>Mariana</v>
          </cell>
        </row>
        <row r="3737">
          <cell r="G3737">
            <v>25041</v>
          </cell>
          <cell r="H3737" t="str">
            <v>Nathalia Carvalho</v>
          </cell>
          <cell r="I3737" t="str">
            <v>Kelton</v>
          </cell>
        </row>
        <row r="3738">
          <cell r="G3738">
            <v>71522</v>
          </cell>
          <cell r="H3738" t="str">
            <v>Charles Canto</v>
          </cell>
          <cell r="I3738" t="str">
            <v>Luis Guingo</v>
          </cell>
        </row>
        <row r="3739">
          <cell r="G3739">
            <v>74970</v>
          </cell>
          <cell r="H3739" t="str">
            <v>Livia Lima</v>
          </cell>
          <cell r="I3739" t="str">
            <v>Mariana</v>
          </cell>
        </row>
        <row r="3740">
          <cell r="G3740">
            <v>20997</v>
          </cell>
          <cell r="H3740" t="str">
            <v>Lorraine Badaró</v>
          </cell>
          <cell r="I3740" t="str">
            <v>Luis Guingo</v>
          </cell>
        </row>
        <row r="3741">
          <cell r="G3741">
            <v>71522</v>
          </cell>
          <cell r="H3741" t="str">
            <v>Charles Canto</v>
          </cell>
          <cell r="I3741" t="str">
            <v>Luis Guingo</v>
          </cell>
        </row>
        <row r="3742">
          <cell r="G3742">
            <v>20997</v>
          </cell>
          <cell r="H3742" t="str">
            <v>Lorraine Badaró</v>
          </cell>
          <cell r="I3742" t="str">
            <v>Luis Guingo</v>
          </cell>
        </row>
        <row r="3743">
          <cell r="G3743">
            <v>25697</v>
          </cell>
          <cell r="H3743" t="str">
            <v>Carolina Fernandes</v>
          </cell>
          <cell r="I3743" t="str">
            <v>Kelton</v>
          </cell>
        </row>
        <row r="3744">
          <cell r="G3744">
            <v>74970</v>
          </cell>
          <cell r="H3744" t="str">
            <v>Livia Lima</v>
          </cell>
          <cell r="I3744" t="str">
            <v>Mariana</v>
          </cell>
        </row>
        <row r="3745">
          <cell r="G3745">
            <v>25697</v>
          </cell>
          <cell r="H3745" t="str">
            <v>Carolina Fernandes</v>
          </cell>
          <cell r="I3745" t="str">
            <v>Kelton</v>
          </cell>
        </row>
        <row r="3746">
          <cell r="G3746">
            <v>71522</v>
          </cell>
          <cell r="H3746" t="str">
            <v>Charles Canto</v>
          </cell>
          <cell r="I3746" t="str">
            <v>Luis Guingo</v>
          </cell>
        </row>
        <row r="3747">
          <cell r="G3747">
            <v>70408</v>
          </cell>
          <cell r="H3747" t="str">
            <v>Nelson de Queiroz</v>
          </cell>
          <cell r="I3747" t="str">
            <v>Kelton</v>
          </cell>
        </row>
        <row r="3748">
          <cell r="G3748">
            <v>25041</v>
          </cell>
          <cell r="H3748" t="str">
            <v>Nathalia Carvalho</v>
          </cell>
          <cell r="I3748" t="str">
            <v>Kelton</v>
          </cell>
        </row>
        <row r="3749">
          <cell r="G3749">
            <v>25697</v>
          </cell>
          <cell r="H3749" t="str">
            <v>Carolina Fernandes</v>
          </cell>
          <cell r="I3749" t="str">
            <v>Kelton</v>
          </cell>
        </row>
        <row r="3750">
          <cell r="G3750">
            <v>25041</v>
          </cell>
          <cell r="H3750" t="str">
            <v>Nathalia Carvalho</v>
          </cell>
          <cell r="I3750" t="str">
            <v>Kelton</v>
          </cell>
        </row>
        <row r="3751">
          <cell r="G3751">
            <v>74970</v>
          </cell>
          <cell r="H3751" t="str">
            <v>Livia Lima</v>
          </cell>
          <cell r="I3751" t="str">
            <v>Mariana</v>
          </cell>
        </row>
        <row r="3752">
          <cell r="G3752">
            <v>71522</v>
          </cell>
          <cell r="H3752" t="str">
            <v>Charles Canto</v>
          </cell>
          <cell r="I3752" t="str">
            <v>Luis Guingo</v>
          </cell>
        </row>
        <row r="3753">
          <cell r="G3753">
            <v>23446</v>
          </cell>
          <cell r="H3753" t="str">
            <v>Karine Gullo</v>
          </cell>
          <cell r="I3753" t="str">
            <v>Luis Guingo</v>
          </cell>
        </row>
        <row r="3754">
          <cell r="G3754">
            <v>71522</v>
          </cell>
          <cell r="H3754" t="str">
            <v>Charles Canto</v>
          </cell>
          <cell r="I3754" t="str">
            <v>Luis Guingo</v>
          </cell>
        </row>
        <row r="3755">
          <cell r="G3755">
            <v>74588</v>
          </cell>
          <cell r="H3755" t="str">
            <v>Luiz Henrique</v>
          </cell>
          <cell r="I3755" t="str">
            <v>Kelton</v>
          </cell>
        </row>
        <row r="3756">
          <cell r="G3756">
            <v>25697</v>
          </cell>
          <cell r="H3756" t="str">
            <v>Carolina Fernandes</v>
          </cell>
          <cell r="I3756" t="str">
            <v>Kelton</v>
          </cell>
        </row>
        <row r="3757">
          <cell r="G3757">
            <v>70751</v>
          </cell>
          <cell r="H3757" t="str">
            <v>Roberta Ottero</v>
          </cell>
          <cell r="I3757" t="str">
            <v>Luis Guingo</v>
          </cell>
        </row>
        <row r="3758">
          <cell r="G3758">
            <v>25697</v>
          </cell>
          <cell r="H3758" t="str">
            <v>Carolina Fernandes</v>
          </cell>
          <cell r="I3758" t="str">
            <v>Kelton</v>
          </cell>
        </row>
        <row r="3759">
          <cell r="G3759">
            <v>30003</v>
          </cell>
          <cell r="H3759" t="str">
            <v>Pedro Paiva</v>
          </cell>
          <cell r="I3759" t="str">
            <v>Mariana</v>
          </cell>
        </row>
        <row r="3760">
          <cell r="G3760">
            <v>25041</v>
          </cell>
          <cell r="H3760" t="str">
            <v>Nathalia Carvalho</v>
          </cell>
          <cell r="I3760" t="str">
            <v>Kelton</v>
          </cell>
        </row>
        <row r="3761">
          <cell r="G3761">
            <v>71522</v>
          </cell>
          <cell r="H3761" t="str">
            <v>Charles Canto</v>
          </cell>
          <cell r="I3761" t="str">
            <v>Luis Guingo</v>
          </cell>
        </row>
        <row r="3762">
          <cell r="G3762">
            <v>23064</v>
          </cell>
          <cell r="H3762" t="str">
            <v>Gustavo Crespo</v>
          </cell>
          <cell r="I3762" t="str">
            <v>Luis Guingo</v>
          </cell>
        </row>
        <row r="3763">
          <cell r="G3763">
            <v>25723</v>
          </cell>
          <cell r="H3763" t="str">
            <v>João Pedro</v>
          </cell>
          <cell r="I3763" t="str">
            <v>Mariana</v>
          </cell>
        </row>
        <row r="3764">
          <cell r="G3764">
            <v>70751</v>
          </cell>
          <cell r="H3764" t="str">
            <v>Roberta Ottero</v>
          </cell>
          <cell r="I3764" t="str">
            <v>Luis Guingo</v>
          </cell>
        </row>
        <row r="3765">
          <cell r="G3765">
            <v>74970</v>
          </cell>
          <cell r="H3765" t="str">
            <v>Livia Lima</v>
          </cell>
          <cell r="I3765" t="str">
            <v>Mariana</v>
          </cell>
        </row>
        <row r="3766">
          <cell r="G3766">
            <v>70408</v>
          </cell>
          <cell r="H3766" t="str">
            <v>Nelson de Queiroz</v>
          </cell>
          <cell r="I3766" t="str">
            <v>Kelton</v>
          </cell>
        </row>
        <row r="3767">
          <cell r="G3767">
            <v>20997</v>
          </cell>
          <cell r="H3767" t="str">
            <v>Lorraine Badaró</v>
          </cell>
          <cell r="I3767" t="str">
            <v>Luis Guingo</v>
          </cell>
        </row>
        <row r="3768">
          <cell r="G3768">
            <v>74970</v>
          </cell>
          <cell r="H3768" t="str">
            <v>Livia Lima</v>
          </cell>
          <cell r="I3768" t="str">
            <v>Mariana</v>
          </cell>
        </row>
        <row r="3769">
          <cell r="G3769">
            <v>30003</v>
          </cell>
          <cell r="H3769" t="str">
            <v>Pedro Paiva</v>
          </cell>
          <cell r="I3769" t="str">
            <v>Mariana</v>
          </cell>
        </row>
        <row r="3770">
          <cell r="G3770">
            <v>30003</v>
          </cell>
          <cell r="H3770" t="str">
            <v>Pedro Paiva</v>
          </cell>
          <cell r="I3770" t="str">
            <v>Mariana</v>
          </cell>
        </row>
        <row r="3771">
          <cell r="G3771">
            <v>20997</v>
          </cell>
          <cell r="H3771" t="str">
            <v>Lorraine Badaró</v>
          </cell>
          <cell r="I3771" t="str">
            <v>Luis Guingo</v>
          </cell>
        </row>
        <row r="3772">
          <cell r="G3772">
            <v>30003</v>
          </cell>
          <cell r="H3772" t="str">
            <v>Pedro Paiva</v>
          </cell>
          <cell r="I3772" t="str">
            <v>Mariana</v>
          </cell>
        </row>
        <row r="3773">
          <cell r="G3773">
            <v>74970</v>
          </cell>
          <cell r="H3773" t="str">
            <v>Livia Lima</v>
          </cell>
          <cell r="I3773" t="str">
            <v>Mariana</v>
          </cell>
        </row>
        <row r="3774">
          <cell r="G3774">
            <v>33964</v>
          </cell>
          <cell r="H3774" t="str">
            <v>Nedison Simões</v>
          </cell>
          <cell r="I3774" t="str">
            <v>Kelton</v>
          </cell>
        </row>
        <row r="3775">
          <cell r="G3775">
            <v>74588</v>
          </cell>
          <cell r="H3775" t="str">
            <v>Luiz Henrique</v>
          </cell>
          <cell r="I3775" t="str">
            <v>Kelton</v>
          </cell>
        </row>
        <row r="3776">
          <cell r="G3776">
            <v>69285</v>
          </cell>
          <cell r="H3776" t="str">
            <v>Guilherme Cruz</v>
          </cell>
          <cell r="I3776" t="str">
            <v>Kelton</v>
          </cell>
        </row>
        <row r="3777">
          <cell r="G3777">
            <v>25697</v>
          </cell>
          <cell r="H3777" t="str">
            <v>Carolina Fernandes</v>
          </cell>
          <cell r="I3777" t="str">
            <v>Kelton</v>
          </cell>
        </row>
        <row r="3778">
          <cell r="G3778">
            <v>74588</v>
          </cell>
          <cell r="H3778" t="str">
            <v>Luiz Henrique</v>
          </cell>
          <cell r="I3778" t="str">
            <v>Kelton</v>
          </cell>
        </row>
        <row r="3779">
          <cell r="G3779">
            <v>74970</v>
          </cell>
          <cell r="H3779" t="str">
            <v>Livia Lima</v>
          </cell>
          <cell r="I3779" t="str">
            <v>Mariana</v>
          </cell>
        </row>
        <row r="3780">
          <cell r="G3780">
            <v>74970</v>
          </cell>
          <cell r="H3780" t="str">
            <v>Livia Lima</v>
          </cell>
          <cell r="I3780" t="str">
            <v>Mariana</v>
          </cell>
        </row>
        <row r="3781">
          <cell r="G3781">
            <v>20997</v>
          </cell>
          <cell r="H3781" t="str">
            <v>Lorraine Badaró</v>
          </cell>
          <cell r="I3781" t="str">
            <v>Luis Guingo</v>
          </cell>
        </row>
        <row r="3782">
          <cell r="G3782">
            <v>33964</v>
          </cell>
          <cell r="H3782" t="str">
            <v>Nedison Simões</v>
          </cell>
          <cell r="I3782" t="str">
            <v>Kelton</v>
          </cell>
        </row>
        <row r="3783">
          <cell r="G3783">
            <v>30003</v>
          </cell>
          <cell r="H3783" t="str">
            <v>Pedro Paiva</v>
          </cell>
          <cell r="I3783" t="str">
            <v>Mariana</v>
          </cell>
        </row>
        <row r="3784">
          <cell r="G3784">
            <v>70751</v>
          </cell>
          <cell r="H3784" t="str">
            <v>Roberta Ottero</v>
          </cell>
          <cell r="I3784" t="str">
            <v>Luis Guingo</v>
          </cell>
        </row>
        <row r="3785">
          <cell r="G3785">
            <v>74970</v>
          </cell>
          <cell r="H3785" t="str">
            <v>Livia Lima</v>
          </cell>
          <cell r="I3785" t="str">
            <v>Mariana</v>
          </cell>
        </row>
        <row r="3786">
          <cell r="G3786">
            <v>26237</v>
          </cell>
          <cell r="H3786" t="str">
            <v>Ana Claudia</v>
          </cell>
          <cell r="I3786" t="str">
            <v>Luis Guingo</v>
          </cell>
        </row>
        <row r="3787">
          <cell r="G3787">
            <v>69285</v>
          </cell>
          <cell r="H3787" t="str">
            <v>Guilherme Cruz</v>
          </cell>
          <cell r="I3787" t="str">
            <v>Kelton</v>
          </cell>
        </row>
        <row r="3788">
          <cell r="G3788">
            <v>74970</v>
          </cell>
          <cell r="H3788" t="str">
            <v>Livia Lima</v>
          </cell>
          <cell r="I3788" t="str">
            <v>Mariana</v>
          </cell>
        </row>
        <row r="3789">
          <cell r="G3789">
            <v>70751</v>
          </cell>
          <cell r="H3789" t="str">
            <v>Roberta Ottero</v>
          </cell>
          <cell r="I3789" t="str">
            <v>Luis Guingo</v>
          </cell>
        </row>
        <row r="3790">
          <cell r="G3790">
            <v>70408</v>
          </cell>
          <cell r="H3790" t="str">
            <v>Nelson de Queiroz</v>
          </cell>
          <cell r="I3790" t="str">
            <v>Kelton</v>
          </cell>
        </row>
        <row r="3791">
          <cell r="G3791">
            <v>25723</v>
          </cell>
          <cell r="H3791" t="str">
            <v>João Pedro</v>
          </cell>
          <cell r="I3791" t="str">
            <v>Mariana</v>
          </cell>
        </row>
        <row r="3792">
          <cell r="G3792">
            <v>74970</v>
          </cell>
          <cell r="H3792" t="str">
            <v>Livia Lima</v>
          </cell>
          <cell r="I3792" t="str">
            <v>Mariana</v>
          </cell>
        </row>
        <row r="3793">
          <cell r="G3793">
            <v>74970</v>
          </cell>
          <cell r="H3793" t="str">
            <v>Livia Lima</v>
          </cell>
          <cell r="I3793" t="str">
            <v>Mariana</v>
          </cell>
        </row>
        <row r="3794">
          <cell r="G3794">
            <v>23446</v>
          </cell>
          <cell r="H3794" t="str">
            <v>Karine Gullo</v>
          </cell>
          <cell r="I3794" t="str">
            <v>Luis Guingo</v>
          </cell>
        </row>
        <row r="3795">
          <cell r="G3795">
            <v>25723</v>
          </cell>
          <cell r="H3795" t="str">
            <v>João Pedro</v>
          </cell>
          <cell r="I3795" t="str">
            <v>Mariana</v>
          </cell>
        </row>
        <row r="3796">
          <cell r="G3796">
            <v>25723</v>
          </cell>
          <cell r="H3796" t="str">
            <v>João Pedro</v>
          </cell>
          <cell r="I3796" t="str">
            <v>Mariana</v>
          </cell>
        </row>
        <row r="3797">
          <cell r="G3797">
            <v>25723</v>
          </cell>
          <cell r="H3797" t="str">
            <v>João Pedro</v>
          </cell>
          <cell r="I3797" t="str">
            <v>Mariana</v>
          </cell>
        </row>
        <row r="3798">
          <cell r="G3798">
            <v>30003</v>
          </cell>
          <cell r="H3798" t="str">
            <v>Pedro Paiva</v>
          </cell>
          <cell r="I3798" t="str">
            <v>Mariana</v>
          </cell>
        </row>
        <row r="3799">
          <cell r="G3799">
            <v>74970</v>
          </cell>
          <cell r="H3799" t="str">
            <v>Livia Lima</v>
          </cell>
          <cell r="I3799" t="str">
            <v>Mariana</v>
          </cell>
        </row>
        <row r="3800">
          <cell r="G3800">
            <v>74970</v>
          </cell>
          <cell r="H3800" t="str">
            <v>Livia Lima</v>
          </cell>
          <cell r="I3800" t="str">
            <v>Mariana</v>
          </cell>
        </row>
        <row r="3801">
          <cell r="G3801">
            <v>33964</v>
          </cell>
          <cell r="H3801" t="str">
            <v>Nedison Simões</v>
          </cell>
          <cell r="I3801" t="str">
            <v>Kelton</v>
          </cell>
        </row>
        <row r="3802">
          <cell r="G3802">
            <v>30003</v>
          </cell>
          <cell r="H3802" t="str">
            <v>Pedro Paiva</v>
          </cell>
          <cell r="I3802" t="str">
            <v>Mariana</v>
          </cell>
        </row>
        <row r="3803">
          <cell r="G3803">
            <v>74970</v>
          </cell>
          <cell r="H3803" t="str">
            <v>Livia Lima</v>
          </cell>
          <cell r="I3803" t="str">
            <v>Mariana</v>
          </cell>
        </row>
        <row r="3804">
          <cell r="G3804">
            <v>30003</v>
          </cell>
          <cell r="H3804" t="str">
            <v>Pedro Paiva</v>
          </cell>
          <cell r="I3804" t="str">
            <v>Mariana</v>
          </cell>
        </row>
        <row r="3805">
          <cell r="G3805">
            <v>25697</v>
          </cell>
          <cell r="H3805" t="str">
            <v>Carolina Fernandes</v>
          </cell>
          <cell r="I3805" t="str">
            <v>Kelton</v>
          </cell>
        </row>
        <row r="3806">
          <cell r="G3806">
            <v>25723</v>
          </cell>
          <cell r="H3806" t="str">
            <v>João Pedro</v>
          </cell>
          <cell r="I3806" t="str">
            <v>Mariana</v>
          </cell>
        </row>
        <row r="3807">
          <cell r="G3807">
            <v>74970</v>
          </cell>
          <cell r="H3807" t="str">
            <v>Livia Lima</v>
          </cell>
          <cell r="I3807" t="str">
            <v>Mariana</v>
          </cell>
        </row>
        <row r="3808">
          <cell r="G3808">
            <v>25637</v>
          </cell>
          <cell r="H3808" t="str">
            <v>Kelton Vieira</v>
          </cell>
          <cell r="I3808" t="str">
            <v>Kelton</v>
          </cell>
        </row>
        <row r="3809">
          <cell r="G3809">
            <v>69285</v>
          </cell>
          <cell r="H3809" t="str">
            <v>Guilherme Cruz</v>
          </cell>
          <cell r="I3809" t="str">
            <v>Kelton</v>
          </cell>
        </row>
        <row r="3810">
          <cell r="G3810">
            <v>71522</v>
          </cell>
          <cell r="H3810" t="str">
            <v>Charles Canto</v>
          </cell>
          <cell r="I3810" t="str">
            <v>Luis Guingo</v>
          </cell>
        </row>
        <row r="3811">
          <cell r="G3811">
            <v>74970</v>
          </cell>
          <cell r="H3811" t="str">
            <v>Livia Lima</v>
          </cell>
          <cell r="I3811" t="str">
            <v>Mariana</v>
          </cell>
        </row>
        <row r="3812">
          <cell r="G3812">
            <v>74970</v>
          </cell>
          <cell r="H3812" t="str">
            <v>Livia Lima</v>
          </cell>
          <cell r="I3812" t="str">
            <v>Mariana</v>
          </cell>
        </row>
        <row r="3813">
          <cell r="G3813">
            <v>70408</v>
          </cell>
          <cell r="H3813" t="str">
            <v>Nelson de Queiroz</v>
          </cell>
          <cell r="I3813" t="str">
            <v>Kelton</v>
          </cell>
        </row>
        <row r="3814">
          <cell r="G3814">
            <v>74970</v>
          </cell>
          <cell r="H3814" t="str">
            <v>Livia Lima</v>
          </cell>
          <cell r="I3814" t="str">
            <v>Mariana</v>
          </cell>
        </row>
        <row r="3815">
          <cell r="G3815">
            <v>74970</v>
          </cell>
          <cell r="H3815" t="str">
            <v>Livia Lima</v>
          </cell>
          <cell r="I3815" t="str">
            <v>Mariana</v>
          </cell>
        </row>
        <row r="3816">
          <cell r="G3816">
            <v>74970</v>
          </cell>
          <cell r="H3816" t="str">
            <v>Livia Lima</v>
          </cell>
          <cell r="I3816" t="str">
            <v>Mariana</v>
          </cell>
        </row>
        <row r="3817">
          <cell r="G3817">
            <v>73596</v>
          </cell>
          <cell r="H3817" t="str">
            <v>Tais Lobato</v>
          </cell>
          <cell r="I3817" t="str">
            <v>Kelton</v>
          </cell>
        </row>
        <row r="3818">
          <cell r="G3818">
            <v>69285</v>
          </cell>
          <cell r="H3818" t="str">
            <v>Guilherme Cruz</v>
          </cell>
          <cell r="I3818" t="str">
            <v>Kelton</v>
          </cell>
        </row>
        <row r="3819">
          <cell r="G3819">
            <v>74970</v>
          </cell>
          <cell r="H3819" t="str">
            <v>Livia Lima</v>
          </cell>
          <cell r="I3819" t="str">
            <v>Mariana</v>
          </cell>
        </row>
        <row r="3820">
          <cell r="G3820">
            <v>25637</v>
          </cell>
          <cell r="H3820" t="str">
            <v>Kelton Vieira</v>
          </cell>
          <cell r="I3820" t="str">
            <v>Kelton</v>
          </cell>
        </row>
        <row r="3821">
          <cell r="G3821">
            <v>67311</v>
          </cell>
          <cell r="H3821" t="str">
            <v>Ricardo Vieira</v>
          </cell>
          <cell r="I3821" t="str">
            <v>Kelton</v>
          </cell>
        </row>
        <row r="3822">
          <cell r="G3822">
            <v>25697</v>
          </cell>
          <cell r="H3822" t="str">
            <v>Carolina Fernandes</v>
          </cell>
          <cell r="I3822" t="str">
            <v>Kelton</v>
          </cell>
        </row>
        <row r="3823">
          <cell r="G3823">
            <v>70408</v>
          </cell>
          <cell r="H3823" t="str">
            <v>Nelson de Queiroz</v>
          </cell>
          <cell r="I3823" t="str">
            <v>Kelton</v>
          </cell>
        </row>
        <row r="3824">
          <cell r="G3824">
            <v>25041</v>
          </cell>
          <cell r="H3824" t="str">
            <v>Nathalia Carvalho</v>
          </cell>
          <cell r="I3824" t="str">
            <v>Kelton</v>
          </cell>
        </row>
        <row r="3825">
          <cell r="G3825">
            <v>30003</v>
          </cell>
          <cell r="H3825" t="str">
            <v>Pedro Paiva</v>
          </cell>
          <cell r="I3825" t="str">
            <v>Mariana</v>
          </cell>
        </row>
        <row r="3826">
          <cell r="G3826">
            <v>23832</v>
          </cell>
          <cell r="H3826" t="str">
            <v>Alexandre Herculano</v>
          </cell>
          <cell r="I3826" t="str">
            <v>Luis Guingo</v>
          </cell>
        </row>
        <row r="3827">
          <cell r="G3827">
            <v>71522</v>
          </cell>
          <cell r="H3827" t="str">
            <v>Charles Canto</v>
          </cell>
          <cell r="I3827" t="str">
            <v>Luis Guingo</v>
          </cell>
        </row>
        <row r="3828">
          <cell r="G3828">
            <v>67311</v>
          </cell>
          <cell r="H3828" t="str">
            <v>Ricardo Vieira</v>
          </cell>
          <cell r="I3828" t="str">
            <v>Kelton</v>
          </cell>
        </row>
        <row r="3829">
          <cell r="G3829">
            <v>30003</v>
          </cell>
          <cell r="H3829" t="str">
            <v>Pedro Paiva</v>
          </cell>
          <cell r="I3829" t="str">
            <v>Mariana</v>
          </cell>
        </row>
        <row r="3830">
          <cell r="G3830">
            <v>74970</v>
          </cell>
          <cell r="H3830" t="str">
            <v>Livia Lima</v>
          </cell>
          <cell r="I3830" t="str">
            <v>Mariana</v>
          </cell>
        </row>
        <row r="3831">
          <cell r="G3831">
            <v>74970</v>
          </cell>
          <cell r="H3831" t="str">
            <v>Livia Lima</v>
          </cell>
          <cell r="I3831" t="str">
            <v>Mariana</v>
          </cell>
        </row>
        <row r="3832">
          <cell r="G3832">
            <v>30003</v>
          </cell>
          <cell r="H3832" t="str">
            <v>Pedro Paiva</v>
          </cell>
          <cell r="I3832" t="str">
            <v>Mariana</v>
          </cell>
        </row>
        <row r="3833">
          <cell r="G3833">
            <v>25723</v>
          </cell>
          <cell r="H3833" t="str">
            <v>João Pedro</v>
          </cell>
          <cell r="I3833" t="str">
            <v>Mariana</v>
          </cell>
        </row>
        <row r="3834">
          <cell r="G3834">
            <v>74970</v>
          </cell>
          <cell r="H3834" t="str">
            <v>Livia Lima</v>
          </cell>
          <cell r="I3834" t="str">
            <v>Mariana</v>
          </cell>
        </row>
        <row r="3835">
          <cell r="G3835">
            <v>74970</v>
          </cell>
          <cell r="H3835" t="str">
            <v>Livia Lima</v>
          </cell>
          <cell r="I3835" t="str">
            <v>Mariana</v>
          </cell>
        </row>
        <row r="3836">
          <cell r="G3836">
            <v>23064</v>
          </cell>
          <cell r="H3836" t="str">
            <v>Gustavo Crespo</v>
          </cell>
          <cell r="I3836" t="str">
            <v>Luis Guingo</v>
          </cell>
        </row>
        <row r="3837">
          <cell r="G3837">
            <v>74970</v>
          </cell>
          <cell r="H3837" t="str">
            <v>Livia Lima</v>
          </cell>
          <cell r="I3837" t="str">
            <v>Mariana</v>
          </cell>
        </row>
        <row r="3838">
          <cell r="G3838">
            <v>67280</v>
          </cell>
          <cell r="H3838" t="str">
            <v>Pedro Scharbert</v>
          </cell>
          <cell r="I3838" t="str">
            <v>Mariana</v>
          </cell>
        </row>
        <row r="3839">
          <cell r="G3839">
            <v>25697</v>
          </cell>
          <cell r="H3839" t="str">
            <v>Carolina Fernandes</v>
          </cell>
          <cell r="I3839" t="str">
            <v>Kelton</v>
          </cell>
        </row>
        <row r="3840">
          <cell r="G3840">
            <v>25697</v>
          </cell>
          <cell r="H3840" t="str">
            <v>Carolina Fernandes</v>
          </cell>
          <cell r="I3840" t="str">
            <v>Kelton</v>
          </cell>
        </row>
        <row r="3841">
          <cell r="G3841">
            <v>33964</v>
          </cell>
          <cell r="H3841" t="str">
            <v>Nedison Simões</v>
          </cell>
          <cell r="I3841" t="str">
            <v>Kelton</v>
          </cell>
        </row>
        <row r="3842">
          <cell r="G3842">
            <v>25697</v>
          </cell>
          <cell r="H3842" t="str">
            <v>Carolina Fernandes</v>
          </cell>
          <cell r="I3842" t="str">
            <v>Kelton</v>
          </cell>
        </row>
        <row r="3843">
          <cell r="G3843">
            <v>71522</v>
          </cell>
          <cell r="H3843" t="str">
            <v>Charles Canto</v>
          </cell>
          <cell r="I3843" t="str">
            <v>Luis Guingo</v>
          </cell>
        </row>
        <row r="3844">
          <cell r="G3844">
            <v>25723</v>
          </cell>
          <cell r="H3844" t="str">
            <v>João Pedro</v>
          </cell>
          <cell r="I3844" t="str">
            <v>Mariana</v>
          </cell>
        </row>
        <row r="3845">
          <cell r="G3845">
            <v>30003</v>
          </cell>
          <cell r="H3845" t="str">
            <v>Pedro Paiva</v>
          </cell>
          <cell r="I3845" t="str">
            <v>Mariana</v>
          </cell>
        </row>
        <row r="3846">
          <cell r="G3846">
            <v>68558</v>
          </cell>
          <cell r="H3846" t="str">
            <v>Gustavo Primo</v>
          </cell>
          <cell r="I3846" t="str">
            <v>Luis Guingo</v>
          </cell>
        </row>
        <row r="3847">
          <cell r="G3847">
            <v>74970</v>
          </cell>
          <cell r="H3847" t="str">
            <v>Livia Lima</v>
          </cell>
          <cell r="I3847" t="str">
            <v>Mariana</v>
          </cell>
        </row>
        <row r="3848">
          <cell r="G3848">
            <v>70408</v>
          </cell>
          <cell r="H3848" t="str">
            <v>Nelson de Queiroz</v>
          </cell>
          <cell r="I3848" t="str">
            <v>Kelton</v>
          </cell>
        </row>
        <row r="3849">
          <cell r="G3849">
            <v>67280</v>
          </cell>
          <cell r="H3849" t="str">
            <v>Pedro Scharbert</v>
          </cell>
          <cell r="I3849" t="str">
            <v>Mariana</v>
          </cell>
        </row>
        <row r="3850">
          <cell r="G3850">
            <v>74588</v>
          </cell>
          <cell r="H3850" t="str">
            <v>Luiz Henrique</v>
          </cell>
          <cell r="I3850" t="str">
            <v>Kelton</v>
          </cell>
        </row>
        <row r="3851">
          <cell r="G3851">
            <v>74970</v>
          </cell>
          <cell r="H3851" t="str">
            <v>Livia Lima</v>
          </cell>
          <cell r="I3851" t="str">
            <v>Mariana</v>
          </cell>
        </row>
        <row r="3852">
          <cell r="G3852">
            <v>67280</v>
          </cell>
          <cell r="H3852" t="str">
            <v>Pedro Scharbert</v>
          </cell>
          <cell r="I3852" t="str">
            <v>Mariana</v>
          </cell>
        </row>
        <row r="3853">
          <cell r="G3853">
            <v>69285</v>
          </cell>
          <cell r="H3853" t="str">
            <v>Guilherme Cruz</v>
          </cell>
          <cell r="I3853" t="str">
            <v>Kelton</v>
          </cell>
        </row>
        <row r="3854">
          <cell r="G3854">
            <v>70751</v>
          </cell>
          <cell r="H3854" t="str">
            <v>Roberta Ottero</v>
          </cell>
          <cell r="I3854" t="str">
            <v>Luis Guingo</v>
          </cell>
        </row>
        <row r="3855">
          <cell r="G3855">
            <v>74970</v>
          </cell>
          <cell r="H3855" t="str">
            <v>Livia Lima</v>
          </cell>
          <cell r="I3855" t="str">
            <v>Mariana</v>
          </cell>
        </row>
        <row r="3856">
          <cell r="G3856">
            <v>23832</v>
          </cell>
          <cell r="H3856" t="str">
            <v>Alexandre Herculano</v>
          </cell>
          <cell r="I3856" t="str">
            <v>Luis Guingo</v>
          </cell>
        </row>
        <row r="3857">
          <cell r="G3857">
            <v>25698</v>
          </cell>
          <cell r="H3857" t="str">
            <v>Felipe Justen</v>
          </cell>
          <cell r="I3857" t="str">
            <v>Kelton</v>
          </cell>
        </row>
        <row r="3858">
          <cell r="G3858">
            <v>74970</v>
          </cell>
          <cell r="H3858" t="str">
            <v>Livia Lima</v>
          </cell>
          <cell r="I3858" t="str">
            <v>Mariana</v>
          </cell>
        </row>
        <row r="3859">
          <cell r="G3859">
            <v>74970</v>
          </cell>
          <cell r="H3859" t="str">
            <v>Livia Lima</v>
          </cell>
          <cell r="I3859" t="str">
            <v>Mariana</v>
          </cell>
        </row>
        <row r="3860">
          <cell r="G3860">
            <v>33964</v>
          </cell>
          <cell r="H3860" t="str">
            <v>Nedison Simões</v>
          </cell>
          <cell r="I3860" t="str">
            <v>Kelton</v>
          </cell>
        </row>
        <row r="3861">
          <cell r="G3861">
            <v>74970</v>
          </cell>
          <cell r="H3861" t="str">
            <v>Livia Lima</v>
          </cell>
          <cell r="I3861" t="str">
            <v>Mariana</v>
          </cell>
        </row>
        <row r="3862">
          <cell r="G3862">
            <v>67280</v>
          </cell>
          <cell r="H3862" t="str">
            <v>Pedro Scharbert</v>
          </cell>
          <cell r="I3862" t="str">
            <v>Mariana</v>
          </cell>
        </row>
        <row r="3863">
          <cell r="G3863">
            <v>25697</v>
          </cell>
          <cell r="H3863" t="str">
            <v>Carolina Fernandes</v>
          </cell>
          <cell r="I3863" t="str">
            <v>Kelton</v>
          </cell>
        </row>
        <row r="3864">
          <cell r="G3864">
            <v>74970</v>
          </cell>
          <cell r="H3864" t="str">
            <v>Livia Lima</v>
          </cell>
          <cell r="I3864" t="str">
            <v>Mariana</v>
          </cell>
        </row>
        <row r="3865">
          <cell r="G3865">
            <v>20482</v>
          </cell>
          <cell r="H3865" t="str">
            <v>Felipe Abib</v>
          </cell>
          <cell r="I3865" t="str">
            <v>Kelton</v>
          </cell>
        </row>
        <row r="3866">
          <cell r="G3866">
            <v>74970</v>
          </cell>
          <cell r="H3866" t="str">
            <v>Livia Lima</v>
          </cell>
          <cell r="I3866" t="str">
            <v>Mariana</v>
          </cell>
        </row>
        <row r="3867">
          <cell r="G3867">
            <v>67280</v>
          </cell>
          <cell r="H3867" t="str">
            <v>Pedro Scharbert</v>
          </cell>
          <cell r="I3867" t="str">
            <v>Mariana</v>
          </cell>
        </row>
        <row r="3868">
          <cell r="G3868">
            <v>72759</v>
          </cell>
          <cell r="H3868" t="str">
            <v xml:space="preserve">Rafael Dias </v>
          </cell>
          <cell r="I3868" t="e">
            <v>#N/A</v>
          </cell>
        </row>
        <row r="3869">
          <cell r="G3869">
            <v>74970</v>
          </cell>
          <cell r="H3869" t="str">
            <v>Livia Lima</v>
          </cell>
          <cell r="I3869" t="str">
            <v>Mariana</v>
          </cell>
        </row>
        <row r="3870">
          <cell r="G3870">
            <v>72391</v>
          </cell>
          <cell r="H3870" t="str">
            <v>William Grandi</v>
          </cell>
          <cell r="I3870" t="str">
            <v>Mariana</v>
          </cell>
        </row>
        <row r="3871">
          <cell r="G3871">
            <v>74970</v>
          </cell>
          <cell r="H3871" t="str">
            <v>Livia Lima</v>
          </cell>
          <cell r="I3871" t="str">
            <v>Mariana</v>
          </cell>
        </row>
        <row r="3872">
          <cell r="G3872">
            <v>30003</v>
          </cell>
          <cell r="H3872" t="str">
            <v>Pedro Paiva</v>
          </cell>
          <cell r="I3872" t="str">
            <v>Mariana</v>
          </cell>
        </row>
        <row r="3873">
          <cell r="G3873">
            <v>74970</v>
          </cell>
          <cell r="H3873" t="str">
            <v>Livia Lima</v>
          </cell>
          <cell r="I3873" t="str">
            <v>Mariana</v>
          </cell>
        </row>
        <row r="3874">
          <cell r="G3874">
            <v>23832</v>
          </cell>
          <cell r="H3874" t="str">
            <v>Alexandre Herculano</v>
          </cell>
          <cell r="I3874" t="str">
            <v>Luis Guingo</v>
          </cell>
        </row>
        <row r="3875">
          <cell r="G3875">
            <v>23832</v>
          </cell>
          <cell r="H3875" t="str">
            <v>Alexandre Herculano</v>
          </cell>
          <cell r="I3875" t="str">
            <v>Luis Guingo</v>
          </cell>
        </row>
        <row r="3876">
          <cell r="G3876">
            <v>74588</v>
          </cell>
          <cell r="H3876" t="str">
            <v>Luiz Henrique</v>
          </cell>
          <cell r="I3876" t="str">
            <v>Kelton</v>
          </cell>
        </row>
        <row r="3877">
          <cell r="G3877">
            <v>25698</v>
          </cell>
          <cell r="H3877" t="str">
            <v>Felipe Justen</v>
          </cell>
          <cell r="I3877" t="str">
            <v>Kelton</v>
          </cell>
        </row>
        <row r="3878">
          <cell r="G3878">
            <v>25698</v>
          </cell>
          <cell r="H3878" t="str">
            <v>Felipe Justen</v>
          </cell>
          <cell r="I3878" t="str">
            <v>Kelton</v>
          </cell>
        </row>
        <row r="3879">
          <cell r="G3879">
            <v>74970</v>
          </cell>
          <cell r="H3879" t="str">
            <v>Livia Lima</v>
          </cell>
          <cell r="I3879" t="str">
            <v>Mariana</v>
          </cell>
        </row>
        <row r="3880">
          <cell r="G3880">
            <v>74970</v>
          </cell>
          <cell r="H3880" t="str">
            <v>Livia Lima</v>
          </cell>
          <cell r="I3880" t="str">
            <v>Mariana</v>
          </cell>
        </row>
        <row r="3881">
          <cell r="G3881">
            <v>74970</v>
          </cell>
          <cell r="H3881" t="str">
            <v>Livia Lima</v>
          </cell>
          <cell r="I3881" t="str">
            <v>Mariana</v>
          </cell>
        </row>
        <row r="3882">
          <cell r="G3882">
            <v>74970</v>
          </cell>
          <cell r="H3882" t="str">
            <v>Livia Lima</v>
          </cell>
          <cell r="I3882" t="str">
            <v>Mariana</v>
          </cell>
        </row>
        <row r="3883">
          <cell r="G3883">
            <v>70916</v>
          </cell>
          <cell r="H3883" t="str">
            <v>Luis Guingo</v>
          </cell>
          <cell r="I3883" t="str">
            <v>Luis Guingo</v>
          </cell>
        </row>
        <row r="3884">
          <cell r="G3884">
            <v>23064</v>
          </cell>
          <cell r="H3884" t="str">
            <v>Gustavo Crespo</v>
          </cell>
          <cell r="I3884" t="str">
            <v>Luis Guingo</v>
          </cell>
        </row>
        <row r="3885">
          <cell r="G3885">
            <v>25697</v>
          </cell>
          <cell r="H3885" t="str">
            <v>Carolina Fernandes</v>
          </cell>
          <cell r="I3885" t="str">
            <v>Kelton</v>
          </cell>
        </row>
        <row r="3886">
          <cell r="G3886">
            <v>25698</v>
          </cell>
          <cell r="H3886" t="str">
            <v>Felipe Justen</v>
          </cell>
          <cell r="I3886" t="str">
            <v>Kelton</v>
          </cell>
        </row>
        <row r="3887">
          <cell r="G3887">
            <v>69285</v>
          </cell>
          <cell r="H3887" t="str">
            <v>Guilherme Cruz</v>
          </cell>
          <cell r="I3887" t="str">
            <v>Kelton</v>
          </cell>
        </row>
        <row r="3888">
          <cell r="G3888">
            <v>25698</v>
          </cell>
          <cell r="H3888" t="str">
            <v>Felipe Justen</v>
          </cell>
          <cell r="I3888" t="str">
            <v>Kelton</v>
          </cell>
        </row>
        <row r="3889">
          <cell r="G3889">
            <v>20482</v>
          </cell>
          <cell r="H3889" t="str">
            <v>Felipe Abib</v>
          </cell>
          <cell r="I3889" t="str">
            <v>Kelton</v>
          </cell>
        </row>
        <row r="3890">
          <cell r="G3890">
            <v>20482</v>
          </cell>
          <cell r="H3890" t="str">
            <v>Felipe Abib</v>
          </cell>
          <cell r="I3890" t="str">
            <v>Kelton</v>
          </cell>
        </row>
        <row r="3891">
          <cell r="G3891">
            <v>70916</v>
          </cell>
          <cell r="H3891" t="str">
            <v>Luis Guingo</v>
          </cell>
          <cell r="I3891" t="str">
            <v>Luis Guingo</v>
          </cell>
        </row>
        <row r="3892">
          <cell r="G3892">
            <v>74970</v>
          </cell>
          <cell r="H3892" t="str">
            <v>Livia Lima</v>
          </cell>
          <cell r="I3892" t="str">
            <v>Mariana</v>
          </cell>
        </row>
        <row r="3893">
          <cell r="G3893">
            <v>23446</v>
          </cell>
          <cell r="H3893" t="str">
            <v>Karine Gullo</v>
          </cell>
          <cell r="I3893" t="str">
            <v>Luis Guingo</v>
          </cell>
        </row>
        <row r="3894">
          <cell r="G3894">
            <v>74970</v>
          </cell>
          <cell r="H3894" t="str">
            <v>Livia Lima</v>
          </cell>
          <cell r="I3894" t="str">
            <v>Mariana</v>
          </cell>
        </row>
        <row r="3895">
          <cell r="G3895">
            <v>74970</v>
          </cell>
          <cell r="H3895" t="str">
            <v>Livia Lima</v>
          </cell>
          <cell r="I3895" t="str">
            <v>Mariana</v>
          </cell>
        </row>
        <row r="3896">
          <cell r="G3896">
            <v>25041</v>
          </cell>
          <cell r="H3896" t="str">
            <v>Nathalia Carvalho</v>
          </cell>
          <cell r="I3896" t="str">
            <v>Kelton</v>
          </cell>
        </row>
        <row r="3897">
          <cell r="G3897">
            <v>74970</v>
          </cell>
          <cell r="H3897" t="str">
            <v>Livia Lima</v>
          </cell>
          <cell r="I3897" t="str">
            <v>Mariana</v>
          </cell>
        </row>
        <row r="3898">
          <cell r="G3898">
            <v>74970</v>
          </cell>
          <cell r="H3898" t="str">
            <v>Livia Lima</v>
          </cell>
          <cell r="I3898" t="str">
            <v>Mariana</v>
          </cell>
        </row>
        <row r="3899">
          <cell r="G3899">
            <v>73596</v>
          </cell>
          <cell r="H3899" t="str">
            <v>Tais Lobato</v>
          </cell>
          <cell r="I3899" t="str">
            <v>Kelton</v>
          </cell>
        </row>
        <row r="3900">
          <cell r="G3900">
            <v>69285</v>
          </cell>
          <cell r="H3900" t="str">
            <v>Guilherme Cruz</v>
          </cell>
          <cell r="I3900" t="str">
            <v>Kelton</v>
          </cell>
        </row>
        <row r="3901">
          <cell r="G3901">
            <v>74970</v>
          </cell>
          <cell r="H3901" t="str">
            <v>Livia Lima</v>
          </cell>
          <cell r="I3901" t="str">
            <v>Mariana</v>
          </cell>
        </row>
        <row r="3902">
          <cell r="G3902">
            <v>30003</v>
          </cell>
          <cell r="H3902" t="str">
            <v>Pedro Paiva</v>
          </cell>
          <cell r="I3902" t="str">
            <v>Mariana</v>
          </cell>
        </row>
        <row r="3903">
          <cell r="G3903">
            <v>74970</v>
          </cell>
          <cell r="H3903" t="str">
            <v>Livia Lima</v>
          </cell>
          <cell r="I3903" t="str">
            <v>Mariana</v>
          </cell>
        </row>
        <row r="3904">
          <cell r="G3904">
            <v>74970</v>
          </cell>
          <cell r="H3904" t="str">
            <v>Livia Lima</v>
          </cell>
          <cell r="I3904" t="str">
            <v>Mariana</v>
          </cell>
        </row>
        <row r="3905">
          <cell r="G3905">
            <v>69285</v>
          </cell>
          <cell r="H3905" t="str">
            <v>Guilherme Cruz</v>
          </cell>
          <cell r="I3905" t="str">
            <v>Kelton</v>
          </cell>
        </row>
        <row r="3906">
          <cell r="G3906">
            <v>68558</v>
          </cell>
          <cell r="H3906" t="str">
            <v>Gustavo Primo</v>
          </cell>
          <cell r="I3906" t="str">
            <v>Luis Guingo</v>
          </cell>
        </row>
        <row r="3907">
          <cell r="G3907">
            <v>25698</v>
          </cell>
          <cell r="H3907" t="str">
            <v>Felipe Justen</v>
          </cell>
          <cell r="I3907" t="str">
            <v>Kelton</v>
          </cell>
        </row>
        <row r="3908">
          <cell r="G3908">
            <v>25698</v>
          </cell>
          <cell r="H3908" t="str">
            <v>Felipe Justen</v>
          </cell>
          <cell r="I3908" t="str">
            <v>Kelton</v>
          </cell>
        </row>
        <row r="3909">
          <cell r="G3909">
            <v>25723</v>
          </cell>
          <cell r="H3909" t="str">
            <v>João Pedro</v>
          </cell>
          <cell r="I3909" t="str">
            <v>Mariana</v>
          </cell>
        </row>
        <row r="3910">
          <cell r="G3910">
            <v>74970</v>
          </cell>
          <cell r="H3910" t="str">
            <v>Livia Lima</v>
          </cell>
          <cell r="I3910" t="str">
            <v>Mariana</v>
          </cell>
        </row>
        <row r="3911">
          <cell r="G3911">
            <v>74970</v>
          </cell>
          <cell r="H3911" t="str">
            <v>Livia Lima</v>
          </cell>
          <cell r="I3911" t="str">
            <v>Mariana</v>
          </cell>
        </row>
        <row r="3912">
          <cell r="G3912">
            <v>23446</v>
          </cell>
          <cell r="H3912" t="str">
            <v>Karine Gullo</v>
          </cell>
          <cell r="I3912" t="str">
            <v>Luis Guingo</v>
          </cell>
        </row>
        <row r="3913">
          <cell r="G3913">
            <v>24174</v>
          </cell>
          <cell r="H3913" t="str">
            <v>Bernardo Birman</v>
          </cell>
          <cell r="I3913" t="str">
            <v>Mariana</v>
          </cell>
        </row>
        <row r="3914">
          <cell r="G3914">
            <v>74970</v>
          </cell>
          <cell r="H3914" t="str">
            <v>Livia Lima</v>
          </cell>
          <cell r="I3914" t="str">
            <v>Mariana</v>
          </cell>
        </row>
        <row r="3915">
          <cell r="G3915">
            <v>26237</v>
          </cell>
          <cell r="H3915" t="str">
            <v>Ana Claudia</v>
          </cell>
          <cell r="I3915" t="str">
            <v>Luis Guingo</v>
          </cell>
        </row>
        <row r="3916">
          <cell r="G3916">
            <v>70408</v>
          </cell>
          <cell r="H3916" t="str">
            <v>Nelson de Queiroz</v>
          </cell>
          <cell r="I3916" t="str">
            <v>Kelton</v>
          </cell>
        </row>
        <row r="3917">
          <cell r="G3917">
            <v>20997</v>
          </cell>
          <cell r="H3917" t="str">
            <v>Lorraine Badaró</v>
          </cell>
          <cell r="I3917" t="str">
            <v>Luis Guingo</v>
          </cell>
        </row>
        <row r="3918">
          <cell r="G3918">
            <v>74970</v>
          </cell>
          <cell r="H3918" t="str">
            <v>Livia Lima</v>
          </cell>
          <cell r="I3918" t="str">
            <v>Mariana</v>
          </cell>
        </row>
        <row r="3919">
          <cell r="G3919">
            <v>74970</v>
          </cell>
          <cell r="H3919" t="str">
            <v>Livia Lima</v>
          </cell>
          <cell r="I3919" t="str">
            <v>Mariana</v>
          </cell>
        </row>
        <row r="3920">
          <cell r="G3920">
            <v>23832</v>
          </cell>
          <cell r="H3920" t="str">
            <v>Alexandre Herculano</v>
          </cell>
          <cell r="I3920" t="str">
            <v>Luis Guingo</v>
          </cell>
        </row>
        <row r="3921">
          <cell r="G3921">
            <v>74970</v>
          </cell>
          <cell r="H3921" t="str">
            <v>Livia Lima</v>
          </cell>
          <cell r="I3921" t="str">
            <v>Mariana</v>
          </cell>
        </row>
        <row r="3922">
          <cell r="G3922">
            <v>25698</v>
          </cell>
          <cell r="H3922" t="str">
            <v>Felipe Justen</v>
          </cell>
          <cell r="I3922" t="str">
            <v>Kelton</v>
          </cell>
        </row>
        <row r="3923">
          <cell r="G3923">
            <v>30003</v>
          </cell>
          <cell r="H3923" t="str">
            <v>Pedro Paiva</v>
          </cell>
          <cell r="I3923" t="str">
            <v>Mariana</v>
          </cell>
        </row>
        <row r="3924">
          <cell r="G3924">
            <v>74970</v>
          </cell>
          <cell r="H3924" t="str">
            <v>Livia Lima</v>
          </cell>
          <cell r="I3924" t="str">
            <v>Mariana</v>
          </cell>
        </row>
        <row r="3925">
          <cell r="G3925">
            <v>74970</v>
          </cell>
          <cell r="H3925" t="str">
            <v>Livia Lima</v>
          </cell>
          <cell r="I3925" t="str">
            <v>Mariana</v>
          </cell>
        </row>
        <row r="3926">
          <cell r="G3926">
            <v>74970</v>
          </cell>
          <cell r="H3926" t="str">
            <v>Livia Lima</v>
          </cell>
          <cell r="I3926" t="str">
            <v>Mariana</v>
          </cell>
        </row>
        <row r="3927">
          <cell r="G3927">
            <v>74970</v>
          </cell>
          <cell r="H3927" t="str">
            <v>Livia Lima</v>
          </cell>
          <cell r="I3927" t="str">
            <v>Mariana</v>
          </cell>
        </row>
        <row r="3928">
          <cell r="G3928">
            <v>70408</v>
          </cell>
          <cell r="H3928" t="str">
            <v>Nelson de Queiroz</v>
          </cell>
          <cell r="I3928" t="str">
            <v>Kelton</v>
          </cell>
        </row>
        <row r="3929">
          <cell r="G3929">
            <v>74970</v>
          </cell>
          <cell r="H3929" t="str">
            <v>Livia Lima</v>
          </cell>
          <cell r="I3929" t="str">
            <v>Mariana</v>
          </cell>
        </row>
        <row r="3930">
          <cell r="G3930">
            <v>25723</v>
          </cell>
          <cell r="H3930" t="str">
            <v>João Pedro</v>
          </cell>
          <cell r="I3930" t="str">
            <v>Mariana</v>
          </cell>
        </row>
        <row r="3931">
          <cell r="G3931">
            <v>74970</v>
          </cell>
          <cell r="H3931" t="str">
            <v>Livia Lima</v>
          </cell>
          <cell r="I3931" t="str">
            <v>Mariana</v>
          </cell>
        </row>
        <row r="3932">
          <cell r="G3932">
            <v>74970</v>
          </cell>
          <cell r="H3932" t="str">
            <v>Livia Lima</v>
          </cell>
          <cell r="I3932" t="str">
            <v>Mariana</v>
          </cell>
        </row>
        <row r="3933">
          <cell r="G3933">
            <v>74970</v>
          </cell>
          <cell r="H3933" t="str">
            <v>Livia Lima</v>
          </cell>
          <cell r="I3933" t="str">
            <v>Mariana</v>
          </cell>
        </row>
        <row r="3934">
          <cell r="G3934">
            <v>23446</v>
          </cell>
          <cell r="H3934" t="str">
            <v>Karine Gullo</v>
          </cell>
          <cell r="I3934" t="str">
            <v>Luis Guingo</v>
          </cell>
        </row>
        <row r="3935">
          <cell r="G3935">
            <v>70751</v>
          </cell>
          <cell r="H3935" t="str">
            <v>Roberta Ottero</v>
          </cell>
          <cell r="I3935" t="str">
            <v>Luis Guingo</v>
          </cell>
        </row>
        <row r="3936">
          <cell r="G3936">
            <v>71522</v>
          </cell>
          <cell r="H3936" t="str">
            <v>Charles Canto</v>
          </cell>
          <cell r="I3936" t="str">
            <v>Luis Guingo</v>
          </cell>
        </row>
        <row r="3937">
          <cell r="G3937">
            <v>74970</v>
          </cell>
          <cell r="H3937" t="str">
            <v>Livia Lima</v>
          </cell>
          <cell r="I3937" t="str">
            <v>Mariana</v>
          </cell>
        </row>
        <row r="3938">
          <cell r="G3938">
            <v>23832</v>
          </cell>
          <cell r="H3938" t="str">
            <v>Alexandre Herculano</v>
          </cell>
          <cell r="I3938" t="str">
            <v>Luis Guingo</v>
          </cell>
        </row>
        <row r="3939">
          <cell r="G3939">
            <v>74970</v>
          </cell>
          <cell r="H3939" t="str">
            <v>Livia Lima</v>
          </cell>
          <cell r="I3939" t="str">
            <v>Mariana</v>
          </cell>
        </row>
        <row r="3940">
          <cell r="G3940">
            <v>25697</v>
          </cell>
          <cell r="H3940" t="str">
            <v>Carolina Fernandes</v>
          </cell>
          <cell r="I3940" t="str">
            <v>Kelton</v>
          </cell>
        </row>
        <row r="3941">
          <cell r="G3941">
            <v>69793</v>
          </cell>
          <cell r="H3941" t="str">
            <v>Wallace Morais</v>
          </cell>
          <cell r="I3941" t="str">
            <v>Mariana</v>
          </cell>
        </row>
        <row r="3942">
          <cell r="G3942">
            <v>69793</v>
          </cell>
          <cell r="H3942" t="str">
            <v>Wallace Morais</v>
          </cell>
          <cell r="I3942" t="str">
            <v>Mariana</v>
          </cell>
        </row>
        <row r="3943">
          <cell r="G3943">
            <v>74970</v>
          </cell>
          <cell r="H3943" t="str">
            <v>Livia Lima</v>
          </cell>
          <cell r="I3943" t="str">
            <v>Mariana</v>
          </cell>
        </row>
        <row r="3944">
          <cell r="G3944">
            <v>23446</v>
          </cell>
          <cell r="H3944" t="str">
            <v>Karine Gullo</v>
          </cell>
          <cell r="I3944" t="str">
            <v>Luis Guingo</v>
          </cell>
        </row>
        <row r="3945">
          <cell r="G3945">
            <v>33964</v>
          </cell>
          <cell r="H3945" t="str">
            <v>Nedison Simões</v>
          </cell>
          <cell r="I3945" t="str">
            <v>Kelton</v>
          </cell>
        </row>
        <row r="3946">
          <cell r="G3946">
            <v>30003</v>
          </cell>
          <cell r="H3946" t="str">
            <v>Pedro Paiva</v>
          </cell>
          <cell r="I3946" t="str">
            <v>Mariana</v>
          </cell>
        </row>
        <row r="3947">
          <cell r="G3947">
            <v>23832</v>
          </cell>
          <cell r="H3947" t="str">
            <v>Alexandre Herculano</v>
          </cell>
          <cell r="I3947" t="str">
            <v>Luis Guingo</v>
          </cell>
        </row>
        <row r="3948">
          <cell r="G3948">
            <v>74970</v>
          </cell>
          <cell r="H3948" t="str">
            <v>Livia Lima</v>
          </cell>
          <cell r="I3948" t="str">
            <v>Mariana</v>
          </cell>
        </row>
        <row r="3949">
          <cell r="G3949">
            <v>74970</v>
          </cell>
          <cell r="H3949" t="str">
            <v>Livia Lima</v>
          </cell>
          <cell r="I3949" t="str">
            <v>Mariana</v>
          </cell>
        </row>
        <row r="3950">
          <cell r="G3950">
            <v>23064</v>
          </cell>
          <cell r="H3950" t="str">
            <v>Gustavo Crespo</v>
          </cell>
          <cell r="I3950" t="str">
            <v>Luis Guingo</v>
          </cell>
        </row>
        <row r="3951">
          <cell r="G3951">
            <v>30003</v>
          </cell>
          <cell r="H3951" t="str">
            <v>Pedro Paiva</v>
          </cell>
          <cell r="I3951" t="str">
            <v>Mariana</v>
          </cell>
        </row>
        <row r="3952">
          <cell r="G3952">
            <v>74970</v>
          </cell>
          <cell r="H3952" t="str">
            <v>Livia Lima</v>
          </cell>
          <cell r="I3952" t="str">
            <v>Mariana</v>
          </cell>
        </row>
        <row r="3953">
          <cell r="G3953">
            <v>69285</v>
          </cell>
          <cell r="H3953" t="str">
            <v>Guilherme Cruz</v>
          </cell>
          <cell r="I3953" t="str">
            <v>Kelton</v>
          </cell>
        </row>
        <row r="3954">
          <cell r="G3954">
            <v>20482</v>
          </cell>
          <cell r="H3954" t="str">
            <v>Felipe Abib</v>
          </cell>
          <cell r="I3954" t="str">
            <v>Kelton</v>
          </cell>
        </row>
        <row r="3955">
          <cell r="G3955">
            <v>33964</v>
          </cell>
          <cell r="H3955" t="str">
            <v>Nedison Simões</v>
          </cell>
          <cell r="I3955" t="str">
            <v>Kelton</v>
          </cell>
        </row>
        <row r="3956">
          <cell r="G3956">
            <v>67280</v>
          </cell>
          <cell r="H3956" t="str">
            <v>Pedro Scharbert</v>
          </cell>
          <cell r="I3956" t="str">
            <v>Mariana</v>
          </cell>
        </row>
        <row r="3957">
          <cell r="G3957">
            <v>74970</v>
          </cell>
          <cell r="H3957" t="str">
            <v>Livia Lima</v>
          </cell>
          <cell r="I3957" t="str">
            <v>Mariana</v>
          </cell>
        </row>
        <row r="3958">
          <cell r="G3958">
            <v>26237</v>
          </cell>
          <cell r="H3958" t="str">
            <v>Ana Claudia</v>
          </cell>
          <cell r="I3958" t="str">
            <v>Luis Guingo</v>
          </cell>
        </row>
        <row r="3959">
          <cell r="G3959">
            <v>30003</v>
          </cell>
          <cell r="H3959" t="str">
            <v>Pedro Paiva</v>
          </cell>
          <cell r="I3959" t="str">
            <v>Mariana</v>
          </cell>
        </row>
        <row r="3960">
          <cell r="G3960">
            <v>74970</v>
          </cell>
          <cell r="H3960" t="str">
            <v>Livia Lima</v>
          </cell>
          <cell r="I3960" t="str">
            <v>Mariana</v>
          </cell>
        </row>
        <row r="3961">
          <cell r="G3961">
            <v>74970</v>
          </cell>
          <cell r="H3961" t="str">
            <v>Livia Lima</v>
          </cell>
          <cell r="I3961" t="str">
            <v>Mariana</v>
          </cell>
        </row>
        <row r="3962">
          <cell r="G3962">
            <v>25698</v>
          </cell>
          <cell r="H3962" t="str">
            <v>Felipe Justen</v>
          </cell>
          <cell r="I3962" t="str">
            <v>Kelton</v>
          </cell>
        </row>
        <row r="3963">
          <cell r="G3963">
            <v>71522</v>
          </cell>
          <cell r="H3963" t="str">
            <v>Charles Canto</v>
          </cell>
          <cell r="I3963" t="str">
            <v>Luis Guingo</v>
          </cell>
        </row>
        <row r="3964">
          <cell r="G3964">
            <v>67292</v>
          </cell>
          <cell r="H3964" t="str">
            <v>Guilherme Nyssens</v>
          </cell>
          <cell r="I3964" t="str">
            <v>Luis Guingo</v>
          </cell>
        </row>
        <row r="3965">
          <cell r="G3965">
            <v>20482</v>
          </cell>
          <cell r="H3965" t="str">
            <v>Felipe Abib</v>
          </cell>
          <cell r="I3965" t="str">
            <v>Kelton</v>
          </cell>
        </row>
        <row r="3966">
          <cell r="G3966">
            <v>74970</v>
          </cell>
          <cell r="H3966" t="str">
            <v>Livia Lima</v>
          </cell>
          <cell r="I3966" t="str">
            <v>Mariana</v>
          </cell>
        </row>
        <row r="3967">
          <cell r="G3967">
            <v>74970</v>
          </cell>
          <cell r="H3967" t="str">
            <v>Livia Lima</v>
          </cell>
          <cell r="I3967" t="str">
            <v>Mariana</v>
          </cell>
        </row>
        <row r="3968">
          <cell r="G3968">
            <v>74970</v>
          </cell>
          <cell r="H3968" t="str">
            <v>Livia Lima</v>
          </cell>
          <cell r="I3968" t="str">
            <v>Mariana</v>
          </cell>
        </row>
        <row r="3969">
          <cell r="G3969">
            <v>25698</v>
          </cell>
          <cell r="H3969" t="str">
            <v>Felipe Justen</v>
          </cell>
          <cell r="I3969" t="str">
            <v>Kelton</v>
          </cell>
        </row>
        <row r="3970">
          <cell r="G3970">
            <v>73596</v>
          </cell>
          <cell r="H3970" t="str">
            <v>Tais Lobato</v>
          </cell>
          <cell r="I3970" t="str">
            <v>Kelton</v>
          </cell>
        </row>
        <row r="3971">
          <cell r="G3971">
            <v>30003</v>
          </cell>
          <cell r="H3971" t="str">
            <v>Pedro Paiva</v>
          </cell>
          <cell r="I3971" t="str">
            <v>Mariana</v>
          </cell>
        </row>
        <row r="3972">
          <cell r="G3972">
            <v>30003</v>
          </cell>
          <cell r="H3972" t="str">
            <v>Pedro Paiva</v>
          </cell>
          <cell r="I3972" t="str">
            <v>Mariana</v>
          </cell>
        </row>
        <row r="3973">
          <cell r="G3973">
            <v>74970</v>
          </cell>
          <cell r="H3973" t="str">
            <v>Livia Lima</v>
          </cell>
          <cell r="I3973" t="str">
            <v>Mariana</v>
          </cell>
        </row>
        <row r="3974">
          <cell r="G3974">
            <v>74970</v>
          </cell>
          <cell r="H3974" t="str">
            <v>Livia Lima</v>
          </cell>
          <cell r="I3974" t="str">
            <v>Mariana</v>
          </cell>
        </row>
        <row r="3975">
          <cell r="G3975">
            <v>25041</v>
          </cell>
          <cell r="H3975" t="str">
            <v>Nathalia Carvalho</v>
          </cell>
          <cell r="I3975" t="str">
            <v>Kelton</v>
          </cell>
        </row>
        <row r="3976">
          <cell r="G3976">
            <v>30003</v>
          </cell>
          <cell r="H3976" t="str">
            <v>Pedro Paiva</v>
          </cell>
          <cell r="I3976" t="str">
            <v>Mariana</v>
          </cell>
        </row>
        <row r="3977">
          <cell r="G3977">
            <v>69793</v>
          </cell>
          <cell r="H3977" t="str">
            <v>Wallace Morais</v>
          </cell>
          <cell r="I3977" t="str">
            <v>Mariana</v>
          </cell>
        </row>
        <row r="3978">
          <cell r="G3978">
            <v>30003</v>
          </cell>
          <cell r="H3978" t="str">
            <v>Pedro Paiva</v>
          </cell>
          <cell r="I3978" t="str">
            <v>Mariana</v>
          </cell>
        </row>
        <row r="3979">
          <cell r="G3979">
            <v>69793</v>
          </cell>
          <cell r="H3979" t="str">
            <v>Wallace Morais</v>
          </cell>
          <cell r="I3979" t="str">
            <v>Mariana</v>
          </cell>
        </row>
        <row r="3980">
          <cell r="G3980">
            <v>70408</v>
          </cell>
          <cell r="H3980" t="str">
            <v>Nelson de Queiroz</v>
          </cell>
          <cell r="I3980" t="str">
            <v>Kelton</v>
          </cell>
        </row>
        <row r="3981">
          <cell r="G3981">
            <v>74970</v>
          </cell>
          <cell r="H3981" t="str">
            <v>Livia Lima</v>
          </cell>
          <cell r="I3981" t="str">
            <v>Mariana</v>
          </cell>
        </row>
        <row r="3982">
          <cell r="G3982">
            <v>26237</v>
          </cell>
          <cell r="H3982" t="str">
            <v>Ana Claudia</v>
          </cell>
          <cell r="I3982" t="str">
            <v>Luis Guingo</v>
          </cell>
        </row>
        <row r="3983">
          <cell r="G3983">
            <v>74970</v>
          </cell>
          <cell r="H3983" t="str">
            <v>Livia Lima</v>
          </cell>
          <cell r="I3983" t="str">
            <v>Mariana</v>
          </cell>
        </row>
        <row r="3984">
          <cell r="G3984">
            <v>30003</v>
          </cell>
          <cell r="H3984" t="str">
            <v>Pedro Paiva</v>
          </cell>
          <cell r="I3984" t="str">
            <v>Mariana</v>
          </cell>
        </row>
        <row r="3985">
          <cell r="G3985">
            <v>74970</v>
          </cell>
          <cell r="H3985" t="str">
            <v>Livia Lima</v>
          </cell>
          <cell r="I3985" t="str">
            <v>Mariana</v>
          </cell>
        </row>
        <row r="3986">
          <cell r="G3986">
            <v>26237</v>
          </cell>
          <cell r="H3986" t="str">
            <v>Ana Claudia</v>
          </cell>
          <cell r="I3986" t="str">
            <v>Luis Guingo</v>
          </cell>
        </row>
        <row r="3987">
          <cell r="G3987">
            <v>72391</v>
          </cell>
          <cell r="H3987" t="str">
            <v>William Grandi</v>
          </cell>
          <cell r="I3987" t="str">
            <v>Mariana</v>
          </cell>
        </row>
        <row r="3988">
          <cell r="G3988">
            <v>74970</v>
          </cell>
          <cell r="H3988" t="str">
            <v>Livia Lima</v>
          </cell>
          <cell r="I3988" t="str">
            <v>Mariana</v>
          </cell>
        </row>
        <row r="3989">
          <cell r="G3989">
            <v>23064</v>
          </cell>
          <cell r="H3989" t="str">
            <v>Gustavo Crespo</v>
          </cell>
          <cell r="I3989" t="str">
            <v>Luis Guingo</v>
          </cell>
        </row>
        <row r="3990">
          <cell r="G3990">
            <v>74970</v>
          </cell>
          <cell r="H3990" t="str">
            <v>Livia Lima</v>
          </cell>
          <cell r="I3990" t="str">
            <v>Mariana</v>
          </cell>
        </row>
        <row r="3991">
          <cell r="G3991">
            <v>30003</v>
          </cell>
          <cell r="H3991" t="str">
            <v>Pedro Paiva</v>
          </cell>
          <cell r="I3991" t="str">
            <v>Mariana</v>
          </cell>
        </row>
        <row r="3992">
          <cell r="G3992">
            <v>74588</v>
          </cell>
          <cell r="H3992" t="str">
            <v>Luiz Henrique</v>
          </cell>
          <cell r="I3992" t="str">
            <v>Kelton</v>
          </cell>
        </row>
        <row r="3993">
          <cell r="G3993">
            <v>73596</v>
          </cell>
          <cell r="H3993" t="str">
            <v>Tais Lobato</v>
          </cell>
          <cell r="I3993" t="str">
            <v>Kelton</v>
          </cell>
        </row>
        <row r="3994">
          <cell r="G3994">
            <v>67280</v>
          </cell>
          <cell r="H3994" t="str">
            <v>Pedro Scharbert</v>
          </cell>
          <cell r="I3994" t="str">
            <v>Mariana</v>
          </cell>
        </row>
        <row r="3995">
          <cell r="G3995">
            <v>20997</v>
          </cell>
          <cell r="H3995" t="str">
            <v>Lorraine Badaró</v>
          </cell>
          <cell r="I3995" t="str">
            <v>Luis Guingo</v>
          </cell>
        </row>
        <row r="3996">
          <cell r="G3996">
            <v>25698</v>
          </cell>
          <cell r="H3996" t="str">
            <v>Felipe Justen</v>
          </cell>
          <cell r="I3996" t="str">
            <v>Kelton</v>
          </cell>
        </row>
        <row r="3997">
          <cell r="G3997">
            <v>23064</v>
          </cell>
          <cell r="H3997" t="str">
            <v>Gustavo Crespo</v>
          </cell>
          <cell r="I3997" t="str">
            <v>Luis Guingo</v>
          </cell>
        </row>
        <row r="3998">
          <cell r="G3998">
            <v>74970</v>
          </cell>
          <cell r="H3998" t="str">
            <v>Livia Lima</v>
          </cell>
          <cell r="I3998" t="str">
            <v>Mariana</v>
          </cell>
        </row>
        <row r="3999">
          <cell r="G3999">
            <v>74970</v>
          </cell>
          <cell r="H3999" t="str">
            <v>Livia Lima</v>
          </cell>
          <cell r="I3999" t="str">
            <v>Mariana</v>
          </cell>
        </row>
        <row r="4000">
          <cell r="G4000">
            <v>74970</v>
          </cell>
          <cell r="H4000" t="str">
            <v>Livia Lima</v>
          </cell>
          <cell r="I4000" t="str">
            <v>Mariana</v>
          </cell>
        </row>
        <row r="4001">
          <cell r="G4001">
            <v>73596</v>
          </cell>
          <cell r="H4001" t="str">
            <v>Tais Lobato</v>
          </cell>
          <cell r="I4001" t="str">
            <v>Kelton</v>
          </cell>
        </row>
        <row r="4002">
          <cell r="G4002">
            <v>30003</v>
          </cell>
          <cell r="H4002" t="str">
            <v>Pedro Paiva</v>
          </cell>
          <cell r="I4002" t="str">
            <v>Mariana</v>
          </cell>
        </row>
        <row r="4003">
          <cell r="G4003">
            <v>70408</v>
          </cell>
          <cell r="H4003" t="str">
            <v>Nelson de Queiroz</v>
          </cell>
          <cell r="I4003" t="str">
            <v>Kelton</v>
          </cell>
        </row>
        <row r="4004">
          <cell r="G4004">
            <v>69285</v>
          </cell>
          <cell r="H4004" t="str">
            <v>Guilherme Cruz</v>
          </cell>
          <cell r="I4004" t="str">
            <v>Kelton</v>
          </cell>
        </row>
        <row r="4005">
          <cell r="G4005">
            <v>74970</v>
          </cell>
          <cell r="H4005" t="str">
            <v>Livia Lima</v>
          </cell>
          <cell r="I4005" t="str">
            <v>Mariana</v>
          </cell>
        </row>
        <row r="4006">
          <cell r="G4006">
            <v>74970</v>
          </cell>
          <cell r="H4006" t="str">
            <v>Livia Lima</v>
          </cell>
          <cell r="I4006" t="str">
            <v>Mariana</v>
          </cell>
        </row>
        <row r="4007">
          <cell r="G4007">
            <v>67311</v>
          </cell>
          <cell r="H4007" t="str">
            <v>Ricardo Vieira</v>
          </cell>
          <cell r="I4007" t="str">
            <v>Kelton</v>
          </cell>
        </row>
        <row r="4008">
          <cell r="G4008">
            <v>30003</v>
          </cell>
          <cell r="H4008" t="str">
            <v>Pedro Paiva</v>
          </cell>
          <cell r="I4008" t="str">
            <v>Mariana</v>
          </cell>
        </row>
        <row r="4009">
          <cell r="G4009">
            <v>70751</v>
          </cell>
          <cell r="H4009" t="str">
            <v>Roberta Ottero</v>
          </cell>
          <cell r="I4009" t="str">
            <v>Luis Guingo</v>
          </cell>
        </row>
        <row r="4010">
          <cell r="G4010">
            <v>74970</v>
          </cell>
          <cell r="H4010" t="str">
            <v>Livia Lima</v>
          </cell>
          <cell r="I4010" t="str">
            <v>Mariana</v>
          </cell>
        </row>
        <row r="4011">
          <cell r="G4011">
            <v>74970</v>
          </cell>
          <cell r="H4011" t="str">
            <v>Livia Lima</v>
          </cell>
          <cell r="I4011" t="str">
            <v>Mariana</v>
          </cell>
        </row>
        <row r="4012">
          <cell r="G4012">
            <v>74970</v>
          </cell>
          <cell r="H4012" t="str">
            <v>Livia Lima</v>
          </cell>
          <cell r="I4012" t="str">
            <v>Mariana</v>
          </cell>
        </row>
        <row r="4013">
          <cell r="G4013">
            <v>72391</v>
          </cell>
          <cell r="H4013" t="str">
            <v>William Grandi</v>
          </cell>
          <cell r="I4013" t="str">
            <v>Mariana</v>
          </cell>
        </row>
        <row r="4014">
          <cell r="G4014">
            <v>71522</v>
          </cell>
          <cell r="H4014" t="str">
            <v>Charles Canto</v>
          </cell>
          <cell r="I4014" t="str">
            <v>Luis Guingo</v>
          </cell>
        </row>
        <row r="4015">
          <cell r="G4015">
            <v>73596</v>
          </cell>
          <cell r="H4015" t="str">
            <v>Tais Lobato</v>
          </cell>
          <cell r="I4015" t="str">
            <v>Kelton</v>
          </cell>
        </row>
        <row r="4016">
          <cell r="G4016">
            <v>20997</v>
          </cell>
          <cell r="H4016" t="str">
            <v>Lorraine Badaró</v>
          </cell>
          <cell r="I4016" t="str">
            <v>Luis Guingo</v>
          </cell>
        </row>
        <row r="4017">
          <cell r="G4017">
            <v>23446</v>
          </cell>
          <cell r="H4017" t="str">
            <v>Karine Gullo</v>
          </cell>
          <cell r="I4017" t="str">
            <v>Luis Guingo</v>
          </cell>
        </row>
        <row r="4018">
          <cell r="G4018">
            <v>74970</v>
          </cell>
          <cell r="H4018" t="str">
            <v>Livia Lima</v>
          </cell>
          <cell r="I4018" t="str">
            <v>Mariana</v>
          </cell>
        </row>
        <row r="4019">
          <cell r="G4019">
            <v>74970</v>
          </cell>
          <cell r="H4019" t="str">
            <v>Livia Lima</v>
          </cell>
          <cell r="I4019" t="str">
            <v>Mariana</v>
          </cell>
        </row>
        <row r="4020">
          <cell r="G4020">
            <v>69285</v>
          </cell>
          <cell r="H4020" t="str">
            <v>Guilherme Cruz</v>
          </cell>
          <cell r="I4020" t="str">
            <v>Kelton</v>
          </cell>
        </row>
        <row r="4021">
          <cell r="G4021">
            <v>23446</v>
          </cell>
          <cell r="H4021" t="str">
            <v>Karine Gullo</v>
          </cell>
          <cell r="I4021" t="str">
            <v>Luis Guingo</v>
          </cell>
        </row>
        <row r="4022">
          <cell r="G4022">
            <v>69793</v>
          </cell>
          <cell r="H4022" t="str">
            <v>Wallace Morais</v>
          </cell>
          <cell r="I4022" t="str">
            <v>Mariana</v>
          </cell>
        </row>
        <row r="4023">
          <cell r="G4023">
            <v>25723</v>
          </cell>
          <cell r="H4023" t="str">
            <v>João Pedro</v>
          </cell>
          <cell r="I4023" t="str">
            <v>Mariana</v>
          </cell>
        </row>
        <row r="4024">
          <cell r="G4024">
            <v>25723</v>
          </cell>
          <cell r="H4024" t="str">
            <v>João Pedro</v>
          </cell>
          <cell r="I4024" t="str">
            <v>Mariana</v>
          </cell>
        </row>
        <row r="4025">
          <cell r="G4025">
            <v>67280</v>
          </cell>
          <cell r="H4025" t="str">
            <v>Pedro Scharbert</v>
          </cell>
          <cell r="I4025" t="str">
            <v>Mariana</v>
          </cell>
        </row>
        <row r="4026">
          <cell r="G4026">
            <v>74970</v>
          </cell>
          <cell r="H4026" t="str">
            <v>Livia Lima</v>
          </cell>
          <cell r="I4026" t="str">
            <v>Mariana</v>
          </cell>
        </row>
        <row r="4027">
          <cell r="G4027">
            <v>74970</v>
          </cell>
          <cell r="H4027" t="str">
            <v>Livia Lima</v>
          </cell>
          <cell r="I4027" t="str">
            <v>Mariana</v>
          </cell>
        </row>
        <row r="4028">
          <cell r="G4028">
            <v>20997</v>
          </cell>
          <cell r="H4028" t="str">
            <v>Lorraine Badaró</v>
          </cell>
          <cell r="I4028" t="str">
            <v>Luis Guingo</v>
          </cell>
        </row>
        <row r="4029">
          <cell r="G4029">
            <v>73596</v>
          </cell>
          <cell r="H4029" t="str">
            <v>Tais Lobato</v>
          </cell>
          <cell r="I4029" t="str">
            <v>Kelton</v>
          </cell>
        </row>
        <row r="4030">
          <cell r="G4030">
            <v>23064</v>
          </cell>
          <cell r="H4030" t="str">
            <v>Gustavo Crespo</v>
          </cell>
          <cell r="I4030" t="str">
            <v>Luis Guingo</v>
          </cell>
        </row>
        <row r="4031">
          <cell r="G4031">
            <v>67311</v>
          </cell>
          <cell r="H4031" t="str">
            <v>Ricardo Vieira</v>
          </cell>
          <cell r="I4031" t="str">
            <v>Kelton</v>
          </cell>
        </row>
        <row r="4032">
          <cell r="G4032">
            <v>74970</v>
          </cell>
          <cell r="H4032" t="str">
            <v>Livia Lima</v>
          </cell>
          <cell r="I4032" t="str">
            <v>Mariana</v>
          </cell>
        </row>
        <row r="4033">
          <cell r="G4033">
            <v>30003</v>
          </cell>
          <cell r="H4033" t="str">
            <v>Pedro Paiva</v>
          </cell>
          <cell r="I4033" t="str">
            <v>Mariana</v>
          </cell>
        </row>
        <row r="4034">
          <cell r="G4034">
            <v>30003</v>
          </cell>
          <cell r="H4034" t="str">
            <v>Pedro Paiva</v>
          </cell>
          <cell r="I4034" t="str">
            <v>Mariana</v>
          </cell>
        </row>
        <row r="4035">
          <cell r="G4035">
            <v>30003</v>
          </cell>
          <cell r="H4035" t="str">
            <v>Pedro Paiva</v>
          </cell>
          <cell r="I4035" t="str">
            <v>Mariana</v>
          </cell>
        </row>
        <row r="4036">
          <cell r="G4036">
            <v>68558</v>
          </cell>
          <cell r="H4036" t="str">
            <v>Gustavo Primo</v>
          </cell>
          <cell r="I4036" t="str">
            <v>Luis Guingo</v>
          </cell>
        </row>
        <row r="4037">
          <cell r="G4037">
            <v>25698</v>
          </cell>
          <cell r="H4037" t="str">
            <v>Felipe Justen</v>
          </cell>
          <cell r="I4037" t="str">
            <v>Kelton</v>
          </cell>
        </row>
        <row r="4038">
          <cell r="G4038">
            <v>30003</v>
          </cell>
          <cell r="H4038" t="str">
            <v>Pedro Paiva</v>
          </cell>
          <cell r="I4038" t="str">
            <v>Mariana</v>
          </cell>
        </row>
        <row r="4039">
          <cell r="G4039">
            <v>23832</v>
          </cell>
          <cell r="H4039" t="str">
            <v>Alexandre Herculano</v>
          </cell>
          <cell r="I4039" t="str">
            <v>Luis Guingo</v>
          </cell>
        </row>
        <row r="4040">
          <cell r="G4040">
            <v>30003</v>
          </cell>
          <cell r="H4040" t="str">
            <v>Pedro Paiva</v>
          </cell>
          <cell r="I4040" t="str">
            <v>Mariana</v>
          </cell>
        </row>
        <row r="4041">
          <cell r="G4041">
            <v>20997</v>
          </cell>
          <cell r="H4041" t="str">
            <v>Lorraine Badaró</v>
          </cell>
          <cell r="I4041" t="str">
            <v>Luis Guingo</v>
          </cell>
        </row>
        <row r="4042">
          <cell r="G4042">
            <v>73596</v>
          </cell>
          <cell r="H4042" t="str">
            <v>Tais Lobato</v>
          </cell>
          <cell r="I4042" t="str">
            <v>Kelton</v>
          </cell>
        </row>
        <row r="4043">
          <cell r="G4043">
            <v>30003</v>
          </cell>
          <cell r="H4043" t="str">
            <v>Pedro Paiva</v>
          </cell>
          <cell r="I4043" t="str">
            <v>Mariana</v>
          </cell>
        </row>
        <row r="4044">
          <cell r="G4044">
            <v>74970</v>
          </cell>
          <cell r="H4044" t="str">
            <v>Livia Lima</v>
          </cell>
          <cell r="I4044" t="str">
            <v>Mariana</v>
          </cell>
        </row>
        <row r="4045">
          <cell r="G4045">
            <v>74970</v>
          </cell>
          <cell r="H4045" t="str">
            <v>Livia Lima</v>
          </cell>
          <cell r="I4045" t="str">
            <v>Mariana</v>
          </cell>
        </row>
        <row r="4046">
          <cell r="G4046">
            <v>71522</v>
          </cell>
          <cell r="H4046" t="str">
            <v>Charles Canto</v>
          </cell>
          <cell r="I4046" t="str">
            <v>Luis Guingo</v>
          </cell>
        </row>
        <row r="4047">
          <cell r="G4047">
            <v>20482</v>
          </cell>
          <cell r="H4047" t="str">
            <v>Felipe Abib</v>
          </cell>
          <cell r="I4047" t="str">
            <v>Kelton</v>
          </cell>
        </row>
        <row r="4048">
          <cell r="G4048">
            <v>74970</v>
          </cell>
          <cell r="H4048" t="str">
            <v>Livia Lima</v>
          </cell>
          <cell r="I4048" t="str">
            <v>Mariana</v>
          </cell>
        </row>
        <row r="4049">
          <cell r="G4049">
            <v>25698</v>
          </cell>
          <cell r="H4049" t="str">
            <v>Felipe Justen</v>
          </cell>
          <cell r="I4049" t="str">
            <v>Kelton</v>
          </cell>
        </row>
        <row r="4050">
          <cell r="G4050">
            <v>73596</v>
          </cell>
          <cell r="H4050" t="str">
            <v>Tais Lobato</v>
          </cell>
          <cell r="I4050" t="str">
            <v>Kelton</v>
          </cell>
        </row>
        <row r="4051">
          <cell r="G4051">
            <v>74970</v>
          </cell>
          <cell r="H4051" t="str">
            <v>Livia Lima</v>
          </cell>
          <cell r="I4051" t="str">
            <v>Mariana</v>
          </cell>
        </row>
        <row r="4052">
          <cell r="G4052">
            <v>69285</v>
          </cell>
          <cell r="H4052" t="str">
            <v>Guilherme Cruz</v>
          </cell>
          <cell r="I4052" t="str">
            <v>Kelton</v>
          </cell>
        </row>
        <row r="4053">
          <cell r="G4053">
            <v>26237</v>
          </cell>
          <cell r="H4053" t="str">
            <v>Ana Claudia</v>
          </cell>
          <cell r="I4053" t="str">
            <v>Luis Guingo</v>
          </cell>
        </row>
        <row r="4054">
          <cell r="G4054">
            <v>74970</v>
          </cell>
          <cell r="H4054" t="str">
            <v>Livia Lima</v>
          </cell>
          <cell r="I4054" t="str">
            <v>Mariana</v>
          </cell>
        </row>
        <row r="4055">
          <cell r="G4055">
            <v>70408</v>
          </cell>
          <cell r="H4055" t="str">
            <v>Nelson de Queiroz</v>
          </cell>
          <cell r="I4055" t="str">
            <v>Kelton</v>
          </cell>
        </row>
        <row r="4056">
          <cell r="G4056">
            <v>74970</v>
          </cell>
          <cell r="H4056" t="str">
            <v>Livia Lima</v>
          </cell>
          <cell r="I4056" t="str">
            <v>Mariana</v>
          </cell>
        </row>
        <row r="4057">
          <cell r="G4057">
            <v>74970</v>
          </cell>
          <cell r="H4057" t="str">
            <v>Livia Lima</v>
          </cell>
          <cell r="I4057" t="str">
            <v>Mariana</v>
          </cell>
        </row>
        <row r="4058">
          <cell r="G4058">
            <v>74970</v>
          </cell>
          <cell r="H4058" t="str">
            <v>Livia Lima</v>
          </cell>
          <cell r="I4058" t="str">
            <v>Mariana</v>
          </cell>
        </row>
        <row r="4059">
          <cell r="G4059">
            <v>25697</v>
          </cell>
          <cell r="H4059" t="str">
            <v>Carolina Fernandes</v>
          </cell>
          <cell r="I4059" t="str">
            <v>Kelton</v>
          </cell>
        </row>
        <row r="4060">
          <cell r="G4060">
            <v>25698</v>
          </cell>
          <cell r="H4060" t="str">
            <v>Felipe Justen</v>
          </cell>
          <cell r="I4060" t="str">
            <v>Kelton</v>
          </cell>
        </row>
        <row r="4061">
          <cell r="G4061">
            <v>20482</v>
          </cell>
          <cell r="H4061" t="str">
            <v>Felipe Abib</v>
          </cell>
          <cell r="I4061" t="str">
            <v>Kelton</v>
          </cell>
        </row>
        <row r="4062">
          <cell r="G4062">
            <v>20482</v>
          </cell>
          <cell r="H4062" t="str">
            <v>Felipe Abib</v>
          </cell>
          <cell r="I4062" t="str">
            <v>Kelton</v>
          </cell>
        </row>
        <row r="4063">
          <cell r="G4063">
            <v>67292</v>
          </cell>
          <cell r="H4063" t="str">
            <v>Guilherme Nyssens</v>
          </cell>
          <cell r="I4063" t="str">
            <v>Luis Guingo</v>
          </cell>
        </row>
        <row r="4064">
          <cell r="G4064">
            <v>74970</v>
          </cell>
          <cell r="H4064" t="str">
            <v>Livia Lima</v>
          </cell>
          <cell r="I4064" t="str">
            <v>Mariana</v>
          </cell>
        </row>
        <row r="4065">
          <cell r="G4065">
            <v>67311</v>
          </cell>
          <cell r="H4065" t="str">
            <v>Ricardo Vieira</v>
          </cell>
          <cell r="I4065" t="str">
            <v>Kelton</v>
          </cell>
        </row>
        <row r="4066">
          <cell r="G4066">
            <v>74970</v>
          </cell>
          <cell r="H4066" t="str">
            <v>Livia Lima</v>
          </cell>
          <cell r="I4066" t="str">
            <v>Mariana</v>
          </cell>
        </row>
        <row r="4067">
          <cell r="G4067">
            <v>74970</v>
          </cell>
          <cell r="H4067" t="str">
            <v>Livia Lima</v>
          </cell>
          <cell r="I4067" t="str">
            <v>Mariana</v>
          </cell>
        </row>
        <row r="4068">
          <cell r="G4068">
            <v>25723</v>
          </cell>
          <cell r="H4068" t="str">
            <v>João Pedro</v>
          </cell>
          <cell r="I4068" t="str">
            <v>Mariana</v>
          </cell>
        </row>
        <row r="4069">
          <cell r="G4069">
            <v>74970</v>
          </cell>
          <cell r="H4069" t="str">
            <v>Livia Lima</v>
          </cell>
          <cell r="I4069" t="str">
            <v>Mariana</v>
          </cell>
        </row>
        <row r="4070">
          <cell r="G4070">
            <v>70408</v>
          </cell>
          <cell r="H4070" t="str">
            <v>Nelson de Queiroz</v>
          </cell>
          <cell r="I4070" t="str">
            <v>Kelton</v>
          </cell>
        </row>
        <row r="4071">
          <cell r="G4071">
            <v>71522</v>
          </cell>
          <cell r="H4071" t="str">
            <v>Charles Canto</v>
          </cell>
          <cell r="I4071" t="str">
            <v>Luis Guingo</v>
          </cell>
        </row>
        <row r="4072">
          <cell r="G4072">
            <v>74970</v>
          </cell>
          <cell r="H4072" t="str">
            <v>Livia Lima</v>
          </cell>
          <cell r="I4072" t="str">
            <v>Mariana</v>
          </cell>
        </row>
        <row r="4073">
          <cell r="G4073">
            <v>20997</v>
          </cell>
          <cell r="H4073" t="str">
            <v>Lorraine Badaró</v>
          </cell>
          <cell r="I4073" t="str">
            <v>Luis Guingo</v>
          </cell>
        </row>
        <row r="4074">
          <cell r="G4074">
            <v>67280</v>
          </cell>
          <cell r="H4074" t="str">
            <v>Pedro Scharbert</v>
          </cell>
          <cell r="I4074" t="str">
            <v>Mariana</v>
          </cell>
        </row>
        <row r="4075">
          <cell r="G4075">
            <v>25723</v>
          </cell>
          <cell r="H4075" t="str">
            <v>João Pedro</v>
          </cell>
          <cell r="I4075" t="str">
            <v>Mariana</v>
          </cell>
        </row>
        <row r="4076">
          <cell r="G4076">
            <v>74970</v>
          </cell>
          <cell r="H4076" t="str">
            <v>Livia Lima</v>
          </cell>
          <cell r="I4076" t="str">
            <v>Mariana</v>
          </cell>
        </row>
        <row r="4077">
          <cell r="G4077">
            <v>74970</v>
          </cell>
          <cell r="H4077" t="str">
            <v>Livia Lima</v>
          </cell>
          <cell r="I4077" t="str">
            <v>Mariana</v>
          </cell>
        </row>
        <row r="4078">
          <cell r="G4078">
            <v>74970</v>
          </cell>
          <cell r="H4078" t="str">
            <v>Livia Lima</v>
          </cell>
          <cell r="I4078" t="str">
            <v>Mariana</v>
          </cell>
        </row>
        <row r="4079">
          <cell r="G4079">
            <v>70408</v>
          </cell>
          <cell r="H4079" t="str">
            <v>Nelson de Queiroz</v>
          </cell>
          <cell r="I4079" t="str">
            <v>Kelton</v>
          </cell>
        </row>
        <row r="4080">
          <cell r="G4080">
            <v>74970</v>
          </cell>
          <cell r="H4080" t="str">
            <v>Livia Lima</v>
          </cell>
          <cell r="I4080" t="str">
            <v>Mariana</v>
          </cell>
        </row>
        <row r="4081">
          <cell r="G4081">
            <v>23064</v>
          </cell>
          <cell r="H4081" t="str">
            <v>Gustavo Crespo</v>
          </cell>
          <cell r="I4081" t="str">
            <v>Luis Guingo</v>
          </cell>
        </row>
        <row r="4082">
          <cell r="G4082">
            <v>73596</v>
          </cell>
          <cell r="H4082" t="str">
            <v>Tais Lobato</v>
          </cell>
          <cell r="I4082" t="str">
            <v>Kelton</v>
          </cell>
        </row>
        <row r="4083">
          <cell r="G4083">
            <v>74970</v>
          </cell>
          <cell r="H4083" t="str">
            <v>Livia Lima</v>
          </cell>
          <cell r="I4083" t="str">
            <v>Mariana</v>
          </cell>
        </row>
        <row r="4084">
          <cell r="G4084">
            <v>74970</v>
          </cell>
          <cell r="H4084" t="str">
            <v>Livia Lima</v>
          </cell>
          <cell r="I4084" t="str">
            <v>Mariana</v>
          </cell>
        </row>
        <row r="4085">
          <cell r="G4085">
            <v>74970</v>
          </cell>
          <cell r="H4085" t="str">
            <v>Livia Lima</v>
          </cell>
          <cell r="I4085" t="str">
            <v>Mariana</v>
          </cell>
        </row>
        <row r="4086">
          <cell r="G4086">
            <v>68558</v>
          </cell>
          <cell r="H4086" t="str">
            <v>Gustavo Primo</v>
          </cell>
          <cell r="I4086" t="str">
            <v>Luis Guingo</v>
          </cell>
        </row>
        <row r="4087">
          <cell r="G4087">
            <v>74970</v>
          </cell>
          <cell r="H4087" t="str">
            <v>Livia Lima</v>
          </cell>
          <cell r="I4087" t="str">
            <v>Mariana</v>
          </cell>
        </row>
        <row r="4088">
          <cell r="G4088">
            <v>74970</v>
          </cell>
          <cell r="H4088" t="str">
            <v>Livia Lima</v>
          </cell>
          <cell r="I4088" t="str">
            <v>Mariana</v>
          </cell>
        </row>
        <row r="4089">
          <cell r="G4089">
            <v>68558</v>
          </cell>
          <cell r="H4089" t="str">
            <v>Gustavo Primo</v>
          </cell>
          <cell r="I4089" t="str">
            <v>Luis Guingo</v>
          </cell>
        </row>
        <row r="4090">
          <cell r="G4090">
            <v>20482</v>
          </cell>
          <cell r="H4090" t="str">
            <v>Felipe Abib</v>
          </cell>
          <cell r="I4090" t="str">
            <v>Kelton</v>
          </cell>
        </row>
        <row r="4091">
          <cell r="G4091">
            <v>74970</v>
          </cell>
          <cell r="H4091" t="str">
            <v>Livia Lima</v>
          </cell>
          <cell r="I4091" t="str">
            <v>Mariana</v>
          </cell>
        </row>
        <row r="4092">
          <cell r="G4092">
            <v>25723</v>
          </cell>
          <cell r="H4092" t="str">
            <v>João Pedro</v>
          </cell>
          <cell r="I4092" t="str">
            <v>Mariana</v>
          </cell>
        </row>
        <row r="4093">
          <cell r="G4093">
            <v>67280</v>
          </cell>
          <cell r="H4093" t="str">
            <v>Pedro Scharbert</v>
          </cell>
          <cell r="I4093" t="str">
            <v>Mariana</v>
          </cell>
        </row>
        <row r="4094">
          <cell r="G4094">
            <v>74970</v>
          </cell>
          <cell r="H4094" t="str">
            <v>Livia Lima</v>
          </cell>
          <cell r="I4094" t="str">
            <v>Mariana</v>
          </cell>
        </row>
        <row r="4095">
          <cell r="G4095">
            <v>74970</v>
          </cell>
          <cell r="H4095" t="str">
            <v>Livia Lima</v>
          </cell>
          <cell r="I4095" t="str">
            <v>Mariana</v>
          </cell>
        </row>
        <row r="4096">
          <cell r="G4096">
            <v>74970</v>
          </cell>
          <cell r="H4096" t="str">
            <v>Livia Lima</v>
          </cell>
          <cell r="I4096" t="str">
            <v>Mariana</v>
          </cell>
        </row>
        <row r="4097">
          <cell r="G4097">
            <v>20482</v>
          </cell>
          <cell r="H4097" t="str">
            <v>Felipe Abib</v>
          </cell>
          <cell r="I4097" t="str">
            <v>Kelton</v>
          </cell>
        </row>
        <row r="4098">
          <cell r="G4098">
            <v>69793</v>
          </cell>
          <cell r="H4098" t="str">
            <v>Wallace Morais</v>
          </cell>
          <cell r="I4098" t="str">
            <v>Mariana</v>
          </cell>
        </row>
        <row r="4099">
          <cell r="G4099">
            <v>33964</v>
          </cell>
          <cell r="H4099" t="str">
            <v>Nedison Simões</v>
          </cell>
          <cell r="I4099" t="str">
            <v>Kelton</v>
          </cell>
        </row>
        <row r="4100">
          <cell r="G4100">
            <v>67280</v>
          </cell>
          <cell r="H4100" t="str">
            <v>Pedro Scharbert</v>
          </cell>
          <cell r="I4100" t="str">
            <v>Mariana</v>
          </cell>
        </row>
        <row r="4101">
          <cell r="G4101">
            <v>74970</v>
          </cell>
          <cell r="H4101" t="str">
            <v>Livia Lima</v>
          </cell>
          <cell r="I4101" t="str">
            <v>Mariana</v>
          </cell>
        </row>
        <row r="4102">
          <cell r="G4102">
            <v>25697</v>
          </cell>
          <cell r="H4102" t="str">
            <v>Carolina Fernandes</v>
          </cell>
          <cell r="I4102" t="str">
            <v>Kelton</v>
          </cell>
        </row>
        <row r="4103">
          <cell r="G4103">
            <v>70408</v>
          </cell>
          <cell r="H4103" t="str">
            <v>Nelson de Queiroz</v>
          </cell>
          <cell r="I4103" t="str">
            <v>Kelton</v>
          </cell>
        </row>
        <row r="4104">
          <cell r="G4104">
            <v>70408</v>
          </cell>
          <cell r="H4104" t="str">
            <v>Nelson de Queiroz</v>
          </cell>
          <cell r="I4104" t="str">
            <v>Kelton</v>
          </cell>
        </row>
        <row r="4105">
          <cell r="G4105">
            <v>74970</v>
          </cell>
          <cell r="H4105" t="str">
            <v>Livia Lima</v>
          </cell>
          <cell r="I4105" t="str">
            <v>Mariana</v>
          </cell>
        </row>
        <row r="4106">
          <cell r="G4106">
            <v>20482</v>
          </cell>
          <cell r="H4106" t="str">
            <v>Felipe Abib</v>
          </cell>
          <cell r="I4106" t="str">
            <v>Kelton</v>
          </cell>
        </row>
        <row r="4107">
          <cell r="G4107">
            <v>23446</v>
          </cell>
          <cell r="H4107" t="str">
            <v>Karine Gullo</v>
          </cell>
          <cell r="I4107" t="str">
            <v>Luis Guingo</v>
          </cell>
        </row>
        <row r="4108">
          <cell r="G4108">
            <v>74970</v>
          </cell>
          <cell r="H4108" t="str">
            <v>Livia Lima</v>
          </cell>
          <cell r="I4108" t="str">
            <v>Mariana</v>
          </cell>
        </row>
        <row r="4109">
          <cell r="G4109">
            <v>74970</v>
          </cell>
          <cell r="H4109" t="str">
            <v>Livia Lima</v>
          </cell>
          <cell r="I4109" t="str">
            <v>Mariana</v>
          </cell>
        </row>
        <row r="4110">
          <cell r="G4110">
            <v>74970</v>
          </cell>
          <cell r="H4110" t="str">
            <v>Livia Lima</v>
          </cell>
          <cell r="I4110" t="str">
            <v>Mariana</v>
          </cell>
        </row>
        <row r="4111">
          <cell r="G4111">
            <v>70408</v>
          </cell>
          <cell r="H4111" t="str">
            <v>Nelson de Queiroz</v>
          </cell>
          <cell r="I4111" t="str">
            <v>Kelton</v>
          </cell>
        </row>
        <row r="4112">
          <cell r="G4112">
            <v>20997</v>
          </cell>
          <cell r="H4112" t="str">
            <v>Lorraine Badaró</v>
          </cell>
          <cell r="I4112" t="str">
            <v>Luis Guingo</v>
          </cell>
        </row>
        <row r="4113">
          <cell r="G4113">
            <v>74970</v>
          </cell>
          <cell r="H4113" t="str">
            <v>Livia Lima</v>
          </cell>
          <cell r="I4113" t="str">
            <v>Mariana</v>
          </cell>
        </row>
        <row r="4114">
          <cell r="G4114">
            <v>20997</v>
          </cell>
          <cell r="H4114" t="str">
            <v>Lorraine Badaró</v>
          </cell>
          <cell r="I4114" t="str">
            <v>Luis Guingo</v>
          </cell>
        </row>
        <row r="4115">
          <cell r="G4115">
            <v>23064</v>
          </cell>
          <cell r="H4115" t="str">
            <v>Gustavo Crespo</v>
          </cell>
          <cell r="I4115" t="str">
            <v>Luis Guingo</v>
          </cell>
        </row>
        <row r="4116">
          <cell r="G4116">
            <v>74970</v>
          </cell>
          <cell r="H4116" t="str">
            <v>Livia Lima</v>
          </cell>
          <cell r="I4116" t="str">
            <v>Mariana</v>
          </cell>
        </row>
        <row r="4117">
          <cell r="G4117">
            <v>25698</v>
          </cell>
          <cell r="H4117" t="str">
            <v>Felipe Justen</v>
          </cell>
          <cell r="I4117" t="str">
            <v>Kelton</v>
          </cell>
        </row>
        <row r="4118">
          <cell r="G4118">
            <v>25041</v>
          </cell>
          <cell r="H4118" t="str">
            <v>Nathalia Carvalho</v>
          </cell>
          <cell r="I4118" t="str">
            <v>Kelton</v>
          </cell>
        </row>
        <row r="4119">
          <cell r="G4119">
            <v>74970</v>
          </cell>
          <cell r="H4119" t="str">
            <v>Livia Lima</v>
          </cell>
          <cell r="I4119" t="str">
            <v>Mariana</v>
          </cell>
        </row>
        <row r="4120">
          <cell r="G4120">
            <v>25723</v>
          </cell>
          <cell r="H4120" t="str">
            <v>João Pedro</v>
          </cell>
          <cell r="I4120" t="str">
            <v>Mariana</v>
          </cell>
        </row>
        <row r="4121">
          <cell r="G4121">
            <v>25697</v>
          </cell>
          <cell r="H4121" t="str">
            <v>Carolina Fernandes</v>
          </cell>
          <cell r="I4121" t="str">
            <v>Kelton</v>
          </cell>
        </row>
        <row r="4122">
          <cell r="G4122">
            <v>69285</v>
          </cell>
          <cell r="H4122" t="str">
            <v>Guilherme Cruz</v>
          </cell>
          <cell r="I4122" t="str">
            <v>Kelton</v>
          </cell>
        </row>
        <row r="4123">
          <cell r="G4123">
            <v>74970</v>
          </cell>
          <cell r="H4123" t="str">
            <v>Livia Lima</v>
          </cell>
          <cell r="I4123" t="str">
            <v>Mariana</v>
          </cell>
        </row>
        <row r="4124">
          <cell r="G4124">
            <v>74970</v>
          </cell>
          <cell r="H4124" t="str">
            <v>Livia Lima</v>
          </cell>
          <cell r="I4124" t="str">
            <v>Mariana</v>
          </cell>
        </row>
        <row r="4125">
          <cell r="G4125">
            <v>67311</v>
          </cell>
          <cell r="H4125" t="str">
            <v>Ricardo Vieira</v>
          </cell>
          <cell r="I4125" t="str">
            <v>Kelton</v>
          </cell>
        </row>
        <row r="4126">
          <cell r="G4126">
            <v>70751</v>
          </cell>
          <cell r="H4126" t="str">
            <v>Roberta Ottero</v>
          </cell>
          <cell r="I4126" t="str">
            <v>Luis Guingo</v>
          </cell>
        </row>
        <row r="4127">
          <cell r="G4127">
            <v>70408</v>
          </cell>
          <cell r="H4127" t="str">
            <v>Nelson de Queiroz</v>
          </cell>
          <cell r="I4127" t="str">
            <v>Kelton</v>
          </cell>
        </row>
        <row r="4128">
          <cell r="G4128">
            <v>74970</v>
          </cell>
          <cell r="H4128" t="str">
            <v>Livia Lima</v>
          </cell>
          <cell r="I4128" t="str">
            <v>Mariana</v>
          </cell>
        </row>
        <row r="4129">
          <cell r="G4129">
            <v>20482</v>
          </cell>
          <cell r="H4129" t="str">
            <v>Felipe Abib</v>
          </cell>
          <cell r="I4129" t="str">
            <v>Kelton</v>
          </cell>
        </row>
        <row r="4130">
          <cell r="G4130">
            <v>23064</v>
          </cell>
          <cell r="H4130" t="str">
            <v>Gustavo Crespo</v>
          </cell>
          <cell r="I4130" t="str">
            <v>Luis Guingo</v>
          </cell>
        </row>
        <row r="4131">
          <cell r="G4131">
            <v>23832</v>
          </cell>
          <cell r="H4131" t="str">
            <v>Alexandre Herculano</v>
          </cell>
          <cell r="I4131" t="str">
            <v>Luis Guingo</v>
          </cell>
        </row>
        <row r="4132">
          <cell r="G4132">
            <v>68558</v>
          </cell>
          <cell r="H4132" t="str">
            <v>Gustavo Primo</v>
          </cell>
          <cell r="I4132" t="str">
            <v>Luis Guingo</v>
          </cell>
        </row>
        <row r="4133">
          <cell r="G4133">
            <v>30003</v>
          </cell>
          <cell r="H4133" t="str">
            <v>Pedro Paiva</v>
          </cell>
          <cell r="I4133" t="str">
            <v>Mariana</v>
          </cell>
        </row>
        <row r="4134">
          <cell r="G4134">
            <v>26237</v>
          </cell>
          <cell r="H4134" t="str">
            <v>Ana Claudia</v>
          </cell>
          <cell r="I4134" t="str">
            <v>Luis Guingo</v>
          </cell>
        </row>
        <row r="4135">
          <cell r="G4135">
            <v>25698</v>
          </cell>
          <cell r="H4135" t="str">
            <v>Felipe Justen</v>
          </cell>
          <cell r="I4135" t="str">
            <v>Kelton</v>
          </cell>
        </row>
        <row r="4136">
          <cell r="G4136">
            <v>70408</v>
          </cell>
          <cell r="H4136" t="str">
            <v>Nelson de Queiroz</v>
          </cell>
          <cell r="I4136" t="str">
            <v>Kelton</v>
          </cell>
        </row>
        <row r="4137">
          <cell r="G4137">
            <v>23832</v>
          </cell>
          <cell r="H4137" t="str">
            <v>Alexandre Herculano</v>
          </cell>
          <cell r="I4137" t="str">
            <v>Luis Guingo</v>
          </cell>
        </row>
        <row r="4138">
          <cell r="G4138">
            <v>70751</v>
          </cell>
          <cell r="H4138" t="str">
            <v>Roberta Ottero</v>
          </cell>
          <cell r="I4138" t="str">
            <v>Luis Guingo</v>
          </cell>
        </row>
        <row r="4139">
          <cell r="G4139">
            <v>20482</v>
          </cell>
          <cell r="H4139" t="str">
            <v>Felipe Abib</v>
          </cell>
          <cell r="I4139" t="str">
            <v>Kelton</v>
          </cell>
        </row>
        <row r="4140">
          <cell r="G4140">
            <v>71522</v>
          </cell>
          <cell r="H4140" t="str">
            <v>Charles Canto</v>
          </cell>
          <cell r="I4140" t="str">
            <v>Luis Guingo</v>
          </cell>
        </row>
        <row r="4141">
          <cell r="G4141">
            <v>70751</v>
          </cell>
          <cell r="H4141" t="str">
            <v>Roberta Ottero</v>
          </cell>
          <cell r="I4141" t="str">
            <v>Luis Guingo</v>
          </cell>
        </row>
        <row r="4142">
          <cell r="G4142">
            <v>67311</v>
          </cell>
          <cell r="H4142" t="str">
            <v>Ricardo Vieira</v>
          </cell>
          <cell r="I4142" t="str">
            <v>Kelton</v>
          </cell>
        </row>
        <row r="4143">
          <cell r="G4143">
            <v>69793</v>
          </cell>
          <cell r="H4143" t="str">
            <v>Wallace Morais</v>
          </cell>
          <cell r="I4143" t="str">
            <v>Mariana</v>
          </cell>
        </row>
        <row r="4144">
          <cell r="G4144">
            <v>23446</v>
          </cell>
          <cell r="H4144" t="str">
            <v>Karine Gullo</v>
          </cell>
          <cell r="I4144" t="str">
            <v>Luis Guingo</v>
          </cell>
        </row>
        <row r="4145">
          <cell r="G4145">
            <v>70408</v>
          </cell>
          <cell r="H4145" t="str">
            <v>Nelson de Queiroz</v>
          </cell>
          <cell r="I4145" t="str">
            <v>Kelton</v>
          </cell>
        </row>
        <row r="4146">
          <cell r="G4146">
            <v>74588</v>
          </cell>
          <cell r="H4146" t="str">
            <v>Luiz Henrique</v>
          </cell>
          <cell r="I4146" t="str">
            <v>Kelton</v>
          </cell>
        </row>
        <row r="4147">
          <cell r="G4147">
            <v>25698</v>
          </cell>
          <cell r="H4147" t="str">
            <v>Felipe Justen</v>
          </cell>
          <cell r="I4147" t="str">
            <v>Kelton</v>
          </cell>
        </row>
        <row r="4148">
          <cell r="G4148">
            <v>71522</v>
          </cell>
          <cell r="H4148" t="str">
            <v>Charles Canto</v>
          </cell>
          <cell r="I4148" t="str">
            <v>Luis Guingo</v>
          </cell>
        </row>
        <row r="4149">
          <cell r="G4149">
            <v>74970</v>
          </cell>
          <cell r="H4149" t="str">
            <v>Livia Lima</v>
          </cell>
          <cell r="I4149" t="str">
            <v>Mariana</v>
          </cell>
        </row>
        <row r="4150">
          <cell r="G4150">
            <v>70408</v>
          </cell>
          <cell r="H4150" t="str">
            <v>Nelson de Queiroz</v>
          </cell>
          <cell r="I4150" t="str">
            <v>Kelton</v>
          </cell>
        </row>
        <row r="4151">
          <cell r="G4151">
            <v>30003</v>
          </cell>
          <cell r="H4151" t="str">
            <v>Pedro Paiva</v>
          </cell>
          <cell r="I4151" t="str">
            <v>Mariana</v>
          </cell>
        </row>
        <row r="4152">
          <cell r="G4152">
            <v>74970</v>
          </cell>
          <cell r="H4152" t="str">
            <v>Livia Lima</v>
          </cell>
          <cell r="I4152" t="str">
            <v>Mariana</v>
          </cell>
        </row>
        <row r="4153">
          <cell r="G4153">
            <v>69285</v>
          </cell>
          <cell r="H4153" t="str">
            <v>Guilherme Cruz</v>
          </cell>
          <cell r="I4153" t="str">
            <v>Kelton</v>
          </cell>
        </row>
        <row r="4154">
          <cell r="G4154">
            <v>26237</v>
          </cell>
          <cell r="H4154" t="str">
            <v>Ana Claudia</v>
          </cell>
          <cell r="I4154" t="str">
            <v>Luis Guingo</v>
          </cell>
        </row>
        <row r="4155">
          <cell r="G4155">
            <v>23446</v>
          </cell>
          <cell r="H4155" t="str">
            <v>Karine Gullo</v>
          </cell>
          <cell r="I4155" t="str">
            <v>Luis Guingo</v>
          </cell>
        </row>
        <row r="4156">
          <cell r="G4156">
            <v>70408</v>
          </cell>
          <cell r="H4156" t="str">
            <v>Nelson de Queiroz</v>
          </cell>
          <cell r="I4156" t="str">
            <v>Kelton</v>
          </cell>
        </row>
        <row r="4157">
          <cell r="G4157">
            <v>74970</v>
          </cell>
          <cell r="H4157" t="str">
            <v>Livia Lima</v>
          </cell>
          <cell r="I4157" t="str">
            <v>Mariana</v>
          </cell>
        </row>
        <row r="4158">
          <cell r="G4158">
            <v>23064</v>
          </cell>
          <cell r="H4158" t="str">
            <v>Gustavo Crespo</v>
          </cell>
          <cell r="I4158" t="str">
            <v>Luis Guingo</v>
          </cell>
        </row>
        <row r="4159">
          <cell r="G4159">
            <v>25698</v>
          </cell>
          <cell r="H4159" t="str">
            <v>Felipe Justen</v>
          </cell>
          <cell r="I4159" t="str">
            <v>Kelton</v>
          </cell>
        </row>
        <row r="4160">
          <cell r="G4160">
            <v>74970</v>
          </cell>
          <cell r="H4160" t="str">
            <v>Livia Lima</v>
          </cell>
          <cell r="I4160" t="str">
            <v>Mariana</v>
          </cell>
        </row>
        <row r="4161">
          <cell r="G4161">
            <v>74970</v>
          </cell>
          <cell r="H4161" t="str">
            <v>Livia Lima</v>
          </cell>
          <cell r="I4161" t="str">
            <v>Mariana</v>
          </cell>
        </row>
        <row r="4162">
          <cell r="G4162">
            <v>74970</v>
          </cell>
          <cell r="H4162" t="str">
            <v>Livia Lima</v>
          </cell>
          <cell r="I4162" t="str">
            <v>Mariana</v>
          </cell>
        </row>
        <row r="4163">
          <cell r="G4163">
            <v>23832</v>
          </cell>
          <cell r="H4163" t="str">
            <v>Alexandre Herculano</v>
          </cell>
          <cell r="I4163" t="str">
            <v>Luis Guingo</v>
          </cell>
        </row>
        <row r="4164">
          <cell r="G4164">
            <v>72759</v>
          </cell>
          <cell r="H4164" t="str">
            <v xml:space="preserve">Rafael Dias </v>
          </cell>
          <cell r="I4164" t="e">
            <v>#N/A</v>
          </cell>
        </row>
        <row r="4165">
          <cell r="G4165">
            <v>74970</v>
          </cell>
          <cell r="H4165" t="str">
            <v>Livia Lima</v>
          </cell>
          <cell r="I4165" t="str">
            <v>Mariana</v>
          </cell>
        </row>
        <row r="4166">
          <cell r="G4166">
            <v>20482</v>
          </cell>
          <cell r="H4166" t="str">
            <v>Felipe Abib</v>
          </cell>
          <cell r="I4166" t="str">
            <v>Kelton</v>
          </cell>
        </row>
        <row r="4167">
          <cell r="G4167">
            <v>30003</v>
          </cell>
          <cell r="H4167" t="str">
            <v>Pedro Paiva</v>
          </cell>
          <cell r="I4167" t="str">
            <v>Mariana</v>
          </cell>
        </row>
        <row r="4168">
          <cell r="G4168">
            <v>33964</v>
          </cell>
          <cell r="H4168" t="str">
            <v>Nedison Simões</v>
          </cell>
          <cell r="I4168" t="str">
            <v>Kelton</v>
          </cell>
        </row>
        <row r="4169">
          <cell r="G4169">
            <v>67311</v>
          </cell>
          <cell r="H4169" t="str">
            <v>Ricardo Vieira</v>
          </cell>
          <cell r="I4169" t="str">
            <v>Kelton</v>
          </cell>
        </row>
        <row r="4170">
          <cell r="G4170">
            <v>67280</v>
          </cell>
          <cell r="H4170" t="str">
            <v>Pedro Scharbert</v>
          </cell>
          <cell r="I4170" t="str">
            <v>Mariana</v>
          </cell>
        </row>
        <row r="4171">
          <cell r="G4171">
            <v>23446</v>
          </cell>
          <cell r="H4171" t="str">
            <v>Karine Gullo</v>
          </cell>
          <cell r="I4171" t="str">
            <v>Luis Guingo</v>
          </cell>
        </row>
        <row r="4172">
          <cell r="G4172">
            <v>74970</v>
          </cell>
          <cell r="H4172" t="str">
            <v>Livia Lima</v>
          </cell>
          <cell r="I4172" t="str">
            <v>Mariana</v>
          </cell>
        </row>
        <row r="4173">
          <cell r="G4173">
            <v>74970</v>
          </cell>
          <cell r="H4173" t="str">
            <v>Livia Lima</v>
          </cell>
          <cell r="I4173" t="str">
            <v>Mariana</v>
          </cell>
        </row>
        <row r="4174">
          <cell r="G4174">
            <v>20997</v>
          </cell>
          <cell r="H4174" t="str">
            <v>Lorraine Badaró</v>
          </cell>
          <cell r="I4174" t="str">
            <v>Luis Guingo</v>
          </cell>
        </row>
        <row r="4175">
          <cell r="G4175">
            <v>23446</v>
          </cell>
          <cell r="H4175" t="str">
            <v>Karine Gullo</v>
          </cell>
          <cell r="I4175" t="str">
            <v>Luis Guingo</v>
          </cell>
        </row>
        <row r="4176">
          <cell r="G4176">
            <v>74970</v>
          </cell>
          <cell r="H4176" t="str">
            <v>Livia Lima</v>
          </cell>
          <cell r="I4176" t="str">
            <v>Mariana</v>
          </cell>
        </row>
        <row r="4177">
          <cell r="G4177">
            <v>69285</v>
          </cell>
          <cell r="H4177" t="str">
            <v>Guilherme Cruz</v>
          </cell>
          <cell r="I4177" t="str">
            <v>Kelton</v>
          </cell>
        </row>
        <row r="4178">
          <cell r="G4178">
            <v>74970</v>
          </cell>
          <cell r="H4178" t="str">
            <v>Livia Lima</v>
          </cell>
          <cell r="I4178" t="str">
            <v>Mariana</v>
          </cell>
        </row>
        <row r="4179">
          <cell r="G4179">
            <v>69285</v>
          </cell>
          <cell r="H4179" t="str">
            <v>Guilherme Cruz</v>
          </cell>
          <cell r="I4179" t="str">
            <v>Kelton</v>
          </cell>
        </row>
        <row r="4180">
          <cell r="G4180">
            <v>73596</v>
          </cell>
          <cell r="H4180" t="str">
            <v>Tais Lobato</v>
          </cell>
          <cell r="I4180" t="str">
            <v>Kelton</v>
          </cell>
        </row>
        <row r="4181">
          <cell r="G4181">
            <v>20482</v>
          </cell>
          <cell r="H4181" t="str">
            <v>Felipe Abib</v>
          </cell>
          <cell r="I4181" t="str">
            <v>Kelton</v>
          </cell>
        </row>
        <row r="4182">
          <cell r="G4182">
            <v>74970</v>
          </cell>
          <cell r="H4182" t="str">
            <v>Livia Lima</v>
          </cell>
          <cell r="I4182" t="str">
            <v>Mariana</v>
          </cell>
        </row>
        <row r="4183">
          <cell r="G4183">
            <v>68558</v>
          </cell>
          <cell r="H4183" t="str">
            <v>Gustavo Primo</v>
          </cell>
          <cell r="I4183" t="str">
            <v>Luis Guingo</v>
          </cell>
        </row>
        <row r="4184">
          <cell r="G4184">
            <v>23832</v>
          </cell>
          <cell r="H4184" t="str">
            <v>Alexandre Herculano</v>
          </cell>
          <cell r="I4184" t="str">
            <v>Luis Guingo</v>
          </cell>
        </row>
        <row r="4185">
          <cell r="G4185">
            <v>26237</v>
          </cell>
          <cell r="H4185" t="str">
            <v>Ana Claudia</v>
          </cell>
          <cell r="I4185" t="str">
            <v>Luis Guingo</v>
          </cell>
        </row>
        <row r="4186">
          <cell r="G4186">
            <v>23064</v>
          </cell>
          <cell r="H4186" t="str">
            <v>Gustavo Crespo</v>
          </cell>
          <cell r="I4186" t="str">
            <v>Luis Guingo</v>
          </cell>
        </row>
        <row r="4187">
          <cell r="G4187">
            <v>23832</v>
          </cell>
          <cell r="H4187" t="str">
            <v>Alexandre Herculano</v>
          </cell>
          <cell r="I4187" t="str">
            <v>Luis Guingo</v>
          </cell>
        </row>
        <row r="4188">
          <cell r="G4188">
            <v>30003</v>
          </cell>
          <cell r="H4188" t="str">
            <v>Pedro Paiva</v>
          </cell>
          <cell r="I4188" t="str">
            <v>Mariana</v>
          </cell>
        </row>
        <row r="4189">
          <cell r="G4189">
            <v>25698</v>
          </cell>
          <cell r="H4189" t="str">
            <v>Felipe Justen</v>
          </cell>
          <cell r="I4189" t="str">
            <v>Kelton</v>
          </cell>
        </row>
        <row r="4190">
          <cell r="G4190">
            <v>74588</v>
          </cell>
          <cell r="H4190" t="str">
            <v>Luiz Henrique</v>
          </cell>
          <cell r="I4190" t="str">
            <v>Kelton</v>
          </cell>
        </row>
        <row r="4191">
          <cell r="G4191">
            <v>74588</v>
          </cell>
          <cell r="H4191" t="str">
            <v>Luiz Henrique</v>
          </cell>
          <cell r="I4191" t="str">
            <v>Kelton</v>
          </cell>
        </row>
        <row r="4192">
          <cell r="G4192">
            <v>74588</v>
          </cell>
          <cell r="H4192" t="str">
            <v>Luiz Henrique</v>
          </cell>
          <cell r="I4192" t="str">
            <v>Kelton</v>
          </cell>
        </row>
        <row r="4193">
          <cell r="G4193">
            <v>26237</v>
          </cell>
          <cell r="H4193" t="str">
            <v>Ana Claudia</v>
          </cell>
          <cell r="I4193" t="str">
            <v>Luis Guingo</v>
          </cell>
        </row>
        <row r="4194">
          <cell r="G4194">
            <v>74970</v>
          </cell>
          <cell r="H4194" t="str">
            <v>Livia Lima</v>
          </cell>
          <cell r="I4194" t="str">
            <v>Mariana</v>
          </cell>
        </row>
        <row r="4195">
          <cell r="G4195">
            <v>30003</v>
          </cell>
          <cell r="H4195" t="str">
            <v>Pedro Paiva</v>
          </cell>
          <cell r="I4195" t="str">
            <v>Mariana</v>
          </cell>
        </row>
        <row r="4196">
          <cell r="G4196">
            <v>74970</v>
          </cell>
          <cell r="H4196" t="str">
            <v>Livia Lima</v>
          </cell>
          <cell r="I4196" t="str">
            <v>Mariana</v>
          </cell>
        </row>
        <row r="4197">
          <cell r="G4197">
            <v>69285</v>
          </cell>
          <cell r="H4197" t="str">
            <v>Guilherme Cruz</v>
          </cell>
          <cell r="I4197" t="str">
            <v>Kelton</v>
          </cell>
        </row>
        <row r="4198">
          <cell r="G4198">
            <v>69285</v>
          </cell>
          <cell r="H4198" t="str">
            <v>Guilherme Cruz</v>
          </cell>
          <cell r="I4198" t="str">
            <v>Kelton</v>
          </cell>
        </row>
        <row r="4199">
          <cell r="G4199">
            <v>26237</v>
          </cell>
          <cell r="H4199" t="str">
            <v>Ana Claudia</v>
          </cell>
          <cell r="I4199" t="str">
            <v>Luis Guingo</v>
          </cell>
        </row>
        <row r="4200">
          <cell r="G4200">
            <v>72391</v>
          </cell>
          <cell r="H4200" t="str">
            <v>William Grandi</v>
          </cell>
          <cell r="I4200" t="str">
            <v>Mariana</v>
          </cell>
        </row>
        <row r="4201">
          <cell r="G4201">
            <v>26237</v>
          </cell>
          <cell r="H4201" t="str">
            <v>Ana Claudia</v>
          </cell>
          <cell r="I4201" t="str">
            <v>Luis Guingo</v>
          </cell>
        </row>
        <row r="4202">
          <cell r="G4202">
            <v>26237</v>
          </cell>
          <cell r="H4202" t="str">
            <v>Ana Claudia</v>
          </cell>
          <cell r="I4202" t="str">
            <v>Luis Guingo</v>
          </cell>
        </row>
        <row r="4203">
          <cell r="G4203">
            <v>74588</v>
          </cell>
          <cell r="H4203" t="str">
            <v>Luiz Henrique</v>
          </cell>
          <cell r="I4203" t="str">
            <v>Kelton</v>
          </cell>
        </row>
        <row r="4204">
          <cell r="G4204">
            <v>33964</v>
          </cell>
          <cell r="H4204" t="str">
            <v>Nedison Simões</v>
          </cell>
          <cell r="I4204" t="str">
            <v>Kelton</v>
          </cell>
        </row>
        <row r="4205">
          <cell r="G4205">
            <v>70408</v>
          </cell>
          <cell r="H4205" t="str">
            <v>Nelson de Queiroz</v>
          </cell>
          <cell r="I4205" t="str">
            <v>Kelton</v>
          </cell>
        </row>
        <row r="4206">
          <cell r="G4206">
            <v>33644</v>
          </cell>
          <cell r="H4206" t="str">
            <v>Caroline Nery</v>
          </cell>
          <cell r="I4206" t="str">
            <v>Kelton</v>
          </cell>
        </row>
        <row r="4207">
          <cell r="G4207">
            <v>74970</v>
          </cell>
          <cell r="H4207" t="str">
            <v>Livia Lima</v>
          </cell>
          <cell r="I4207" t="str">
            <v>Mariana</v>
          </cell>
        </row>
        <row r="4208">
          <cell r="G4208">
            <v>70408</v>
          </cell>
          <cell r="H4208" t="str">
            <v>Nelson de Queiroz</v>
          </cell>
          <cell r="I4208" t="str">
            <v>Kelton</v>
          </cell>
        </row>
        <row r="4209">
          <cell r="G4209">
            <v>25697</v>
          </cell>
          <cell r="H4209" t="str">
            <v>Carolina Fernandes</v>
          </cell>
          <cell r="I4209" t="str">
            <v>Kelton</v>
          </cell>
        </row>
        <row r="4210">
          <cell r="G4210">
            <v>30003</v>
          </cell>
          <cell r="H4210" t="str">
            <v>Pedro Paiva</v>
          </cell>
          <cell r="I4210" t="str">
            <v>Mariana</v>
          </cell>
        </row>
        <row r="4211">
          <cell r="G4211">
            <v>73596</v>
          </cell>
          <cell r="H4211" t="str">
            <v>Tais Lobato</v>
          </cell>
          <cell r="I4211" t="str">
            <v>Kelton</v>
          </cell>
        </row>
        <row r="4212">
          <cell r="G4212">
            <v>30003</v>
          </cell>
          <cell r="H4212" t="str">
            <v>Pedro Paiva</v>
          </cell>
          <cell r="I4212" t="str">
            <v>Mariana</v>
          </cell>
        </row>
        <row r="4213">
          <cell r="G4213">
            <v>74970</v>
          </cell>
          <cell r="H4213" t="str">
            <v>Livia Lima</v>
          </cell>
          <cell r="I4213" t="str">
            <v>Mariana</v>
          </cell>
        </row>
        <row r="4214">
          <cell r="G4214">
            <v>74970</v>
          </cell>
          <cell r="H4214" t="str">
            <v>Livia Lima</v>
          </cell>
          <cell r="I4214" t="str">
            <v>Mariana</v>
          </cell>
        </row>
        <row r="4215">
          <cell r="G4215">
            <v>74970</v>
          </cell>
          <cell r="H4215" t="str">
            <v>Livia Lima</v>
          </cell>
          <cell r="I4215" t="str">
            <v>Mariana</v>
          </cell>
        </row>
        <row r="4216">
          <cell r="G4216">
            <v>74970</v>
          </cell>
          <cell r="H4216" t="str">
            <v>Livia Lima</v>
          </cell>
          <cell r="I4216" t="str">
            <v>Mariana</v>
          </cell>
        </row>
        <row r="4217">
          <cell r="G4217">
            <v>69285</v>
          </cell>
          <cell r="H4217" t="str">
            <v>Guilherme Cruz</v>
          </cell>
          <cell r="I4217" t="str">
            <v>Kelton</v>
          </cell>
        </row>
        <row r="4218">
          <cell r="G4218">
            <v>26237</v>
          </cell>
          <cell r="H4218" t="str">
            <v>Ana Claudia</v>
          </cell>
          <cell r="I4218" t="str">
            <v>Luis Guingo</v>
          </cell>
        </row>
        <row r="4219">
          <cell r="G4219">
            <v>26237</v>
          </cell>
          <cell r="H4219" t="str">
            <v>Ana Claudia</v>
          </cell>
          <cell r="I4219" t="str">
            <v>Luis Guingo</v>
          </cell>
        </row>
        <row r="4220">
          <cell r="G4220">
            <v>33964</v>
          </cell>
          <cell r="H4220" t="str">
            <v>Nedison Simões</v>
          </cell>
          <cell r="I4220" t="str">
            <v>Kelton</v>
          </cell>
        </row>
        <row r="4221">
          <cell r="G4221">
            <v>26237</v>
          </cell>
          <cell r="H4221" t="str">
            <v>Ana Claudia</v>
          </cell>
          <cell r="I4221" t="str">
            <v>Luis Guingo</v>
          </cell>
        </row>
        <row r="4222">
          <cell r="G4222">
            <v>23064</v>
          </cell>
          <cell r="H4222" t="str">
            <v>Gustavo Crespo</v>
          </cell>
          <cell r="I4222" t="str">
            <v>Luis Guingo</v>
          </cell>
        </row>
        <row r="4223">
          <cell r="G4223">
            <v>74588</v>
          </cell>
          <cell r="H4223" t="str">
            <v>Luiz Henrique</v>
          </cell>
          <cell r="I4223" t="str">
            <v>Kelton</v>
          </cell>
        </row>
        <row r="4224">
          <cell r="G4224">
            <v>30003</v>
          </cell>
          <cell r="H4224" t="str">
            <v>Pedro Paiva</v>
          </cell>
          <cell r="I4224" t="str">
            <v>Mariana</v>
          </cell>
        </row>
        <row r="4225">
          <cell r="G4225">
            <v>73596</v>
          </cell>
          <cell r="H4225" t="str">
            <v>Tais Lobato</v>
          </cell>
          <cell r="I4225" t="str">
            <v>Kelton</v>
          </cell>
        </row>
        <row r="4226">
          <cell r="G4226">
            <v>74970</v>
          </cell>
          <cell r="H4226" t="str">
            <v>Livia Lima</v>
          </cell>
          <cell r="I4226" t="str">
            <v>Mariana</v>
          </cell>
        </row>
        <row r="4227">
          <cell r="G4227">
            <v>26237</v>
          </cell>
          <cell r="H4227" t="str">
            <v>Ana Claudia</v>
          </cell>
          <cell r="I4227" t="str">
            <v>Luis Guingo</v>
          </cell>
        </row>
        <row r="4228">
          <cell r="G4228">
            <v>30003</v>
          </cell>
          <cell r="H4228" t="str">
            <v>Pedro Paiva</v>
          </cell>
          <cell r="I4228" t="str">
            <v>Mariana</v>
          </cell>
        </row>
        <row r="4229">
          <cell r="G4229">
            <v>30003</v>
          </cell>
          <cell r="H4229" t="str">
            <v>Pedro Paiva</v>
          </cell>
          <cell r="I4229" t="str">
            <v>Mariana</v>
          </cell>
        </row>
        <row r="4230">
          <cell r="G4230">
            <v>30003</v>
          </cell>
          <cell r="H4230" t="str">
            <v>Pedro Paiva</v>
          </cell>
          <cell r="I4230" t="str">
            <v>Mariana</v>
          </cell>
        </row>
        <row r="4231">
          <cell r="G4231">
            <v>74970</v>
          </cell>
          <cell r="H4231" t="str">
            <v>Livia Lima</v>
          </cell>
          <cell r="I4231" t="str">
            <v>Mariana</v>
          </cell>
        </row>
        <row r="4232">
          <cell r="G4232">
            <v>33644</v>
          </cell>
          <cell r="H4232" t="str">
            <v>Caroline Nery</v>
          </cell>
          <cell r="I4232" t="str">
            <v>Kelton</v>
          </cell>
        </row>
        <row r="4233">
          <cell r="G4233">
            <v>74970</v>
          </cell>
          <cell r="H4233" t="str">
            <v>Livia Lima</v>
          </cell>
          <cell r="I4233" t="str">
            <v>Mariana</v>
          </cell>
        </row>
        <row r="4234">
          <cell r="G4234">
            <v>74970</v>
          </cell>
          <cell r="H4234" t="str">
            <v>Livia Lima</v>
          </cell>
          <cell r="I4234" t="str">
            <v>Mariana</v>
          </cell>
        </row>
        <row r="4235">
          <cell r="G4235">
            <v>74970</v>
          </cell>
          <cell r="H4235" t="str">
            <v>Livia Lima</v>
          </cell>
          <cell r="I4235" t="str">
            <v>Mariana</v>
          </cell>
        </row>
        <row r="4236">
          <cell r="G4236">
            <v>30003</v>
          </cell>
          <cell r="H4236" t="str">
            <v>Pedro Paiva</v>
          </cell>
          <cell r="I4236" t="str">
            <v>Mariana</v>
          </cell>
        </row>
        <row r="4237">
          <cell r="G4237">
            <v>30003</v>
          </cell>
          <cell r="H4237" t="str">
            <v>Pedro Paiva</v>
          </cell>
          <cell r="I4237" t="str">
            <v>Mariana</v>
          </cell>
        </row>
        <row r="4238">
          <cell r="G4238">
            <v>74588</v>
          </cell>
          <cell r="H4238" t="str">
            <v>Luiz Henrique</v>
          </cell>
          <cell r="I4238" t="str">
            <v>Kelton</v>
          </cell>
        </row>
        <row r="4239">
          <cell r="G4239">
            <v>20997</v>
          </cell>
          <cell r="H4239" t="str">
            <v>Lorraine Badaró</v>
          </cell>
          <cell r="I4239" t="str">
            <v>Luis Guingo</v>
          </cell>
        </row>
        <row r="4240">
          <cell r="G4240">
            <v>20997</v>
          </cell>
          <cell r="H4240" t="str">
            <v>Lorraine Badaró</v>
          </cell>
          <cell r="I4240" t="str">
            <v>Luis Guingo</v>
          </cell>
        </row>
        <row r="4241">
          <cell r="G4241">
            <v>26237</v>
          </cell>
          <cell r="H4241" t="str">
            <v>Ana Claudia</v>
          </cell>
          <cell r="I4241" t="str">
            <v>Luis Guingo</v>
          </cell>
        </row>
        <row r="4242">
          <cell r="G4242">
            <v>74588</v>
          </cell>
          <cell r="H4242" t="str">
            <v>Luiz Henrique</v>
          </cell>
          <cell r="I4242" t="str">
            <v>Kelton</v>
          </cell>
        </row>
        <row r="4243">
          <cell r="G4243">
            <v>20482</v>
          </cell>
          <cell r="H4243" t="str">
            <v>Felipe Abib</v>
          </cell>
          <cell r="I4243" t="str">
            <v>Kelton</v>
          </cell>
        </row>
        <row r="4244">
          <cell r="G4244">
            <v>74970</v>
          </cell>
          <cell r="H4244" t="str">
            <v>Livia Lima</v>
          </cell>
          <cell r="I4244" t="str">
            <v>Mariana</v>
          </cell>
        </row>
        <row r="4245">
          <cell r="G4245">
            <v>30003</v>
          </cell>
          <cell r="H4245" t="str">
            <v>Pedro Paiva</v>
          </cell>
          <cell r="I4245" t="str">
            <v>Mariana</v>
          </cell>
        </row>
        <row r="4246">
          <cell r="G4246">
            <v>25697</v>
          </cell>
          <cell r="H4246" t="str">
            <v>Carolina Fernandes</v>
          </cell>
          <cell r="I4246" t="str">
            <v>Kelton</v>
          </cell>
        </row>
        <row r="4247">
          <cell r="G4247">
            <v>26237</v>
          </cell>
          <cell r="H4247" t="str">
            <v>Ana Claudia</v>
          </cell>
          <cell r="I4247" t="str">
            <v>Luis Guingo</v>
          </cell>
        </row>
        <row r="4248">
          <cell r="G4248">
            <v>20482</v>
          </cell>
          <cell r="H4248" t="str">
            <v>Felipe Abib</v>
          </cell>
          <cell r="I4248" t="str">
            <v>Kelton</v>
          </cell>
        </row>
        <row r="4249">
          <cell r="G4249">
            <v>33964</v>
          </cell>
          <cell r="H4249" t="str">
            <v>Nedison Simões</v>
          </cell>
          <cell r="I4249" t="str">
            <v>Kelton</v>
          </cell>
        </row>
        <row r="4250">
          <cell r="G4250">
            <v>23446</v>
          </cell>
          <cell r="H4250" t="str">
            <v>Karine Gullo</v>
          </cell>
          <cell r="I4250" t="str">
            <v>Luis Guingo</v>
          </cell>
        </row>
        <row r="4251">
          <cell r="G4251">
            <v>74970</v>
          </cell>
          <cell r="H4251" t="str">
            <v>Livia Lima</v>
          </cell>
          <cell r="I4251" t="str">
            <v>Mariana</v>
          </cell>
        </row>
        <row r="4252">
          <cell r="G4252">
            <v>26237</v>
          </cell>
          <cell r="H4252" t="str">
            <v>Ana Claudia</v>
          </cell>
          <cell r="I4252" t="str">
            <v>Luis Guingo</v>
          </cell>
        </row>
        <row r="4253">
          <cell r="G4253">
            <v>74970</v>
          </cell>
          <cell r="H4253" t="str">
            <v>Livia Lima</v>
          </cell>
          <cell r="I4253" t="str">
            <v>Mariana</v>
          </cell>
        </row>
        <row r="4254">
          <cell r="G4254">
            <v>73596</v>
          </cell>
          <cell r="H4254" t="str">
            <v>Tais Lobato</v>
          </cell>
          <cell r="I4254" t="str">
            <v>Kelton</v>
          </cell>
        </row>
        <row r="4255">
          <cell r="G4255">
            <v>67280</v>
          </cell>
          <cell r="H4255" t="str">
            <v>Pedro Scharbert</v>
          </cell>
          <cell r="I4255" t="str">
            <v>Mariana</v>
          </cell>
        </row>
        <row r="4256">
          <cell r="G4256">
            <v>25723</v>
          </cell>
          <cell r="H4256" t="str">
            <v>João Pedro</v>
          </cell>
          <cell r="I4256" t="str">
            <v>Mariana</v>
          </cell>
        </row>
        <row r="4257">
          <cell r="G4257">
            <v>74970</v>
          </cell>
          <cell r="H4257" t="str">
            <v>Livia Lima</v>
          </cell>
          <cell r="I4257" t="str">
            <v>Mariana</v>
          </cell>
        </row>
        <row r="4258">
          <cell r="G4258">
            <v>74970</v>
          </cell>
          <cell r="H4258" t="str">
            <v>Livia Lima</v>
          </cell>
          <cell r="I4258" t="str">
            <v>Mariana</v>
          </cell>
        </row>
        <row r="4259">
          <cell r="G4259">
            <v>74970</v>
          </cell>
          <cell r="H4259" t="str">
            <v>Livia Lima</v>
          </cell>
          <cell r="I4259" t="str">
            <v>Mariana</v>
          </cell>
        </row>
        <row r="4260">
          <cell r="G4260">
            <v>26237</v>
          </cell>
          <cell r="H4260" t="str">
            <v>Ana Claudia</v>
          </cell>
          <cell r="I4260" t="str">
            <v>Luis Guingo</v>
          </cell>
        </row>
        <row r="4261">
          <cell r="G4261">
            <v>74970</v>
          </cell>
          <cell r="H4261" t="str">
            <v>Livia Lima</v>
          </cell>
          <cell r="I4261" t="str">
            <v>Mariana</v>
          </cell>
        </row>
        <row r="4262">
          <cell r="G4262">
            <v>74970</v>
          </cell>
          <cell r="H4262" t="str">
            <v>Livia Lima</v>
          </cell>
          <cell r="I4262" t="str">
            <v>Mariana</v>
          </cell>
        </row>
        <row r="4263">
          <cell r="G4263">
            <v>26237</v>
          </cell>
          <cell r="H4263" t="str">
            <v>Ana Claudia</v>
          </cell>
          <cell r="I4263" t="str">
            <v>Luis Guingo</v>
          </cell>
        </row>
        <row r="4264">
          <cell r="G4264">
            <v>20482</v>
          </cell>
          <cell r="H4264" t="str">
            <v>Felipe Abib</v>
          </cell>
          <cell r="I4264" t="str">
            <v>Kelton</v>
          </cell>
        </row>
        <row r="4265">
          <cell r="G4265">
            <v>26237</v>
          </cell>
          <cell r="H4265" t="str">
            <v>Ana Claudia</v>
          </cell>
          <cell r="I4265" t="str">
            <v>Luis Guingo</v>
          </cell>
        </row>
        <row r="4266">
          <cell r="G4266">
            <v>30003</v>
          </cell>
          <cell r="H4266" t="str">
            <v>Pedro Paiva</v>
          </cell>
          <cell r="I4266" t="str">
            <v>Mariana</v>
          </cell>
        </row>
        <row r="4267">
          <cell r="G4267">
            <v>74970</v>
          </cell>
          <cell r="H4267" t="str">
            <v>Livia Lima</v>
          </cell>
          <cell r="I4267" t="str">
            <v>Mariana</v>
          </cell>
        </row>
        <row r="4268">
          <cell r="G4268">
            <v>69285</v>
          </cell>
          <cell r="H4268" t="str">
            <v>Guilherme Cruz</v>
          </cell>
          <cell r="I4268" t="str">
            <v>Kelton</v>
          </cell>
        </row>
        <row r="4269">
          <cell r="G4269">
            <v>69285</v>
          </cell>
          <cell r="H4269" t="str">
            <v>Guilherme Cruz</v>
          </cell>
          <cell r="I4269" t="str">
            <v>Kelton</v>
          </cell>
        </row>
        <row r="4270">
          <cell r="G4270">
            <v>70751</v>
          </cell>
          <cell r="H4270" t="str">
            <v>Roberta Ottero</v>
          </cell>
          <cell r="I4270" t="str">
            <v>Luis Guingo</v>
          </cell>
        </row>
        <row r="4271">
          <cell r="G4271">
            <v>74970</v>
          </cell>
          <cell r="H4271" t="str">
            <v>Livia Lima</v>
          </cell>
          <cell r="I4271" t="str">
            <v>Mariana</v>
          </cell>
        </row>
        <row r="4272">
          <cell r="G4272">
            <v>26237</v>
          </cell>
          <cell r="H4272" t="str">
            <v>Ana Claudia</v>
          </cell>
          <cell r="I4272" t="str">
            <v>Luis Guingo</v>
          </cell>
        </row>
        <row r="4273">
          <cell r="G4273">
            <v>23446</v>
          </cell>
          <cell r="H4273" t="str">
            <v>Karine Gullo</v>
          </cell>
          <cell r="I4273" t="str">
            <v>Luis Guingo</v>
          </cell>
        </row>
        <row r="4274">
          <cell r="G4274">
            <v>23832</v>
          </cell>
          <cell r="H4274" t="str">
            <v>Alexandre Herculano</v>
          </cell>
          <cell r="I4274" t="str">
            <v>Luis Guingo</v>
          </cell>
        </row>
        <row r="4275">
          <cell r="G4275">
            <v>73596</v>
          </cell>
          <cell r="H4275" t="str">
            <v>Tais Lobato</v>
          </cell>
          <cell r="I4275" t="str">
            <v>Kelton</v>
          </cell>
        </row>
        <row r="4276">
          <cell r="G4276">
            <v>74970</v>
          </cell>
          <cell r="H4276" t="str">
            <v>Livia Lima</v>
          </cell>
          <cell r="I4276" t="str">
            <v>Mariana</v>
          </cell>
        </row>
        <row r="4277">
          <cell r="G4277">
            <v>74970</v>
          </cell>
          <cell r="H4277" t="str">
            <v>Livia Lima</v>
          </cell>
          <cell r="I4277" t="str">
            <v>Mariana</v>
          </cell>
        </row>
        <row r="4278">
          <cell r="G4278">
            <v>26237</v>
          </cell>
          <cell r="H4278" t="str">
            <v>Ana Claudia</v>
          </cell>
          <cell r="I4278" t="str">
            <v>Luis Guingo</v>
          </cell>
        </row>
        <row r="4279">
          <cell r="G4279">
            <v>74588</v>
          </cell>
          <cell r="H4279" t="str">
            <v>Luiz Henrique</v>
          </cell>
          <cell r="I4279" t="str">
            <v>Kelton</v>
          </cell>
        </row>
        <row r="4280">
          <cell r="G4280">
            <v>23064</v>
          </cell>
          <cell r="H4280" t="str">
            <v>Gustavo Crespo</v>
          </cell>
          <cell r="I4280" t="str">
            <v>Luis Guingo</v>
          </cell>
        </row>
        <row r="4281">
          <cell r="G4281">
            <v>26237</v>
          </cell>
          <cell r="H4281" t="str">
            <v>Ana Claudia</v>
          </cell>
          <cell r="I4281" t="str">
            <v>Luis Guingo</v>
          </cell>
        </row>
        <row r="4282">
          <cell r="G4282">
            <v>74970</v>
          </cell>
          <cell r="H4282" t="str">
            <v>Livia Lima</v>
          </cell>
          <cell r="I4282" t="str">
            <v>Mariana</v>
          </cell>
        </row>
        <row r="4283">
          <cell r="G4283">
            <v>74970</v>
          </cell>
          <cell r="H4283" t="str">
            <v>Livia Lima</v>
          </cell>
          <cell r="I4283" t="str">
            <v>Mariana</v>
          </cell>
        </row>
        <row r="4284">
          <cell r="G4284">
            <v>70408</v>
          </cell>
          <cell r="H4284" t="str">
            <v>Nelson de Queiroz</v>
          </cell>
          <cell r="I4284" t="str">
            <v>Kelton</v>
          </cell>
        </row>
        <row r="4285">
          <cell r="G4285">
            <v>74970</v>
          </cell>
          <cell r="H4285" t="str">
            <v>Livia Lima</v>
          </cell>
          <cell r="I4285" t="str">
            <v>Mariana</v>
          </cell>
        </row>
        <row r="4286">
          <cell r="G4286">
            <v>25698</v>
          </cell>
          <cell r="H4286" t="str">
            <v>Felipe Justen</v>
          </cell>
          <cell r="I4286" t="str">
            <v>Kelton</v>
          </cell>
        </row>
        <row r="4287">
          <cell r="G4287">
            <v>69285</v>
          </cell>
          <cell r="H4287" t="str">
            <v>Guilherme Cruz</v>
          </cell>
          <cell r="I4287" t="str">
            <v>Kelton</v>
          </cell>
        </row>
        <row r="4288">
          <cell r="G4288">
            <v>74970</v>
          </cell>
          <cell r="H4288" t="str">
            <v>Livia Lima</v>
          </cell>
          <cell r="I4288" t="str">
            <v>Mariana</v>
          </cell>
        </row>
        <row r="4289">
          <cell r="G4289">
            <v>73596</v>
          </cell>
          <cell r="H4289" t="str">
            <v>Tais Lobato</v>
          </cell>
          <cell r="I4289" t="str">
            <v>Kelton</v>
          </cell>
        </row>
        <row r="4290">
          <cell r="G4290">
            <v>74970</v>
          </cell>
          <cell r="H4290" t="str">
            <v>Livia Lima</v>
          </cell>
          <cell r="I4290" t="str">
            <v>Mariana</v>
          </cell>
        </row>
        <row r="4291">
          <cell r="G4291">
            <v>69793</v>
          </cell>
          <cell r="H4291" t="str">
            <v>Wallace Morais</v>
          </cell>
          <cell r="I4291" t="str">
            <v>Mariana</v>
          </cell>
        </row>
        <row r="4292">
          <cell r="G4292">
            <v>73596</v>
          </cell>
          <cell r="H4292" t="str">
            <v>Tais Lobato</v>
          </cell>
          <cell r="I4292" t="str">
            <v>Kelton</v>
          </cell>
        </row>
        <row r="4293">
          <cell r="G4293">
            <v>30003</v>
          </cell>
          <cell r="H4293" t="str">
            <v>Pedro Paiva</v>
          </cell>
          <cell r="I4293" t="str">
            <v>Mariana</v>
          </cell>
        </row>
        <row r="4294">
          <cell r="G4294">
            <v>74970</v>
          </cell>
          <cell r="H4294" t="str">
            <v>Livia Lima</v>
          </cell>
          <cell r="I4294" t="str">
            <v>Mariana</v>
          </cell>
        </row>
        <row r="4295">
          <cell r="G4295">
            <v>70751</v>
          </cell>
          <cell r="H4295" t="str">
            <v>Roberta Ottero</v>
          </cell>
          <cell r="I4295" t="str">
            <v>Luis Guingo</v>
          </cell>
        </row>
        <row r="4296">
          <cell r="G4296">
            <v>67311</v>
          </cell>
          <cell r="H4296" t="str">
            <v>Ricardo Vieira</v>
          </cell>
          <cell r="I4296" t="str">
            <v>Kelton</v>
          </cell>
        </row>
        <row r="4297">
          <cell r="G4297">
            <v>74970</v>
          </cell>
          <cell r="H4297" t="str">
            <v>Livia Lima</v>
          </cell>
          <cell r="I4297" t="str">
            <v>Mariana</v>
          </cell>
        </row>
        <row r="4298">
          <cell r="G4298">
            <v>26237</v>
          </cell>
          <cell r="H4298" t="str">
            <v>Ana Claudia</v>
          </cell>
          <cell r="I4298" t="str">
            <v>Luis Guingo</v>
          </cell>
        </row>
        <row r="4299">
          <cell r="G4299">
            <v>74970</v>
          </cell>
          <cell r="H4299" t="str">
            <v>Livia Lima</v>
          </cell>
          <cell r="I4299" t="str">
            <v>Mariana</v>
          </cell>
        </row>
        <row r="4300">
          <cell r="G4300">
            <v>30003</v>
          </cell>
          <cell r="H4300" t="str">
            <v>Pedro Paiva</v>
          </cell>
          <cell r="I4300" t="str">
            <v>Mariana</v>
          </cell>
        </row>
        <row r="4301">
          <cell r="G4301">
            <v>74970</v>
          </cell>
          <cell r="H4301" t="str">
            <v>Livia Lima</v>
          </cell>
          <cell r="I4301" t="str">
            <v>Mariana</v>
          </cell>
        </row>
        <row r="4302">
          <cell r="G4302">
            <v>30003</v>
          </cell>
          <cell r="H4302" t="str">
            <v>Pedro Paiva</v>
          </cell>
          <cell r="I4302" t="str">
            <v>Mariana</v>
          </cell>
        </row>
        <row r="4303">
          <cell r="G4303">
            <v>26237</v>
          </cell>
          <cell r="H4303" t="str">
            <v>Ana Claudia</v>
          </cell>
          <cell r="I4303" t="str">
            <v>Luis Guingo</v>
          </cell>
        </row>
        <row r="4304">
          <cell r="G4304">
            <v>30003</v>
          </cell>
          <cell r="H4304" t="str">
            <v>Pedro Paiva</v>
          </cell>
          <cell r="I4304" t="str">
            <v>Mariana</v>
          </cell>
        </row>
        <row r="4305">
          <cell r="G4305">
            <v>74970</v>
          </cell>
          <cell r="H4305" t="str">
            <v>Livia Lima</v>
          </cell>
          <cell r="I4305" t="str">
            <v>Mariana</v>
          </cell>
        </row>
        <row r="4306">
          <cell r="G4306">
            <v>33964</v>
          </cell>
          <cell r="H4306" t="str">
            <v>Nedison Simões</v>
          </cell>
          <cell r="I4306" t="str">
            <v>Kelton</v>
          </cell>
        </row>
        <row r="4307">
          <cell r="G4307">
            <v>69285</v>
          </cell>
          <cell r="H4307" t="str">
            <v>Guilherme Cruz</v>
          </cell>
          <cell r="I4307" t="str">
            <v>Kelton</v>
          </cell>
        </row>
        <row r="4308">
          <cell r="G4308">
            <v>23446</v>
          </cell>
          <cell r="H4308" t="str">
            <v>Karine Gullo</v>
          </cell>
          <cell r="I4308" t="str">
            <v>Luis Guingo</v>
          </cell>
        </row>
        <row r="4309">
          <cell r="G4309">
            <v>74588</v>
          </cell>
          <cell r="H4309" t="str">
            <v>Luiz Henrique</v>
          </cell>
          <cell r="I4309" t="str">
            <v>Kelton</v>
          </cell>
        </row>
        <row r="4310">
          <cell r="G4310">
            <v>25697</v>
          </cell>
          <cell r="H4310" t="str">
            <v>Carolina Fernandes</v>
          </cell>
          <cell r="I4310" t="str">
            <v>Kelton</v>
          </cell>
        </row>
        <row r="4311">
          <cell r="G4311">
            <v>33964</v>
          </cell>
          <cell r="H4311" t="str">
            <v>Nedison Simões</v>
          </cell>
          <cell r="I4311" t="str">
            <v>Kelton</v>
          </cell>
        </row>
        <row r="4312">
          <cell r="G4312">
            <v>30003</v>
          </cell>
          <cell r="H4312" t="str">
            <v>Pedro Paiva</v>
          </cell>
          <cell r="I4312" t="str">
            <v>Mariana</v>
          </cell>
        </row>
        <row r="4313">
          <cell r="G4313">
            <v>73596</v>
          </cell>
          <cell r="H4313" t="str">
            <v>Tais Lobato</v>
          </cell>
          <cell r="I4313" t="str">
            <v>Kelton</v>
          </cell>
        </row>
        <row r="4314">
          <cell r="G4314">
            <v>33964</v>
          </cell>
          <cell r="H4314" t="str">
            <v>Nedison Simões</v>
          </cell>
          <cell r="I4314" t="str">
            <v>Kelton</v>
          </cell>
        </row>
        <row r="4315">
          <cell r="G4315">
            <v>30003</v>
          </cell>
          <cell r="H4315" t="str">
            <v>Pedro Paiva</v>
          </cell>
          <cell r="I4315" t="str">
            <v>Mariana</v>
          </cell>
        </row>
        <row r="4316">
          <cell r="G4316">
            <v>41437</v>
          </cell>
          <cell r="H4316" t="str">
            <v>Rosangela Caçador</v>
          </cell>
          <cell r="I4316" t="str">
            <v>Mariana</v>
          </cell>
        </row>
        <row r="4317">
          <cell r="G4317">
            <v>25697</v>
          </cell>
          <cell r="H4317" t="str">
            <v>Carolina Fernandes</v>
          </cell>
          <cell r="I4317" t="str">
            <v>Kelton</v>
          </cell>
        </row>
        <row r="4318">
          <cell r="G4318">
            <v>73596</v>
          </cell>
          <cell r="H4318" t="str">
            <v>Tais Lobato</v>
          </cell>
          <cell r="I4318" t="str">
            <v>Kelton</v>
          </cell>
        </row>
        <row r="4319">
          <cell r="G4319">
            <v>70751</v>
          </cell>
          <cell r="H4319" t="str">
            <v>Roberta Ottero</v>
          </cell>
          <cell r="I4319" t="str">
            <v>Luis Guingo</v>
          </cell>
        </row>
        <row r="4320">
          <cell r="G4320">
            <v>30003</v>
          </cell>
          <cell r="H4320" t="str">
            <v>Pedro Paiva</v>
          </cell>
          <cell r="I4320" t="str">
            <v>Mariana</v>
          </cell>
        </row>
        <row r="4321">
          <cell r="G4321">
            <v>20482</v>
          </cell>
          <cell r="H4321" t="str">
            <v>Felipe Abib</v>
          </cell>
          <cell r="I4321" t="str">
            <v>Kelton</v>
          </cell>
        </row>
        <row r="4322">
          <cell r="G4322">
            <v>74970</v>
          </cell>
          <cell r="H4322" t="str">
            <v>Livia Lima</v>
          </cell>
          <cell r="I4322" t="str">
            <v>Mariana</v>
          </cell>
        </row>
        <row r="4323">
          <cell r="G4323">
            <v>74970</v>
          </cell>
          <cell r="H4323" t="str">
            <v>Livia Lima</v>
          </cell>
          <cell r="I4323" t="str">
            <v>Mariana</v>
          </cell>
        </row>
        <row r="4324">
          <cell r="G4324">
            <v>69285</v>
          </cell>
          <cell r="H4324" t="str">
            <v>Guilherme Cruz</v>
          </cell>
          <cell r="I4324" t="str">
            <v>Kelton</v>
          </cell>
        </row>
        <row r="4325">
          <cell r="G4325">
            <v>69285</v>
          </cell>
          <cell r="H4325" t="str">
            <v>Guilherme Cruz</v>
          </cell>
          <cell r="I4325" t="str">
            <v>Kelton</v>
          </cell>
        </row>
        <row r="4326">
          <cell r="G4326">
            <v>25041</v>
          </cell>
          <cell r="H4326" t="str">
            <v>Nathalia Carvalho</v>
          </cell>
          <cell r="I4326" t="str">
            <v>Kelton</v>
          </cell>
        </row>
        <row r="4327">
          <cell r="G4327">
            <v>68558</v>
          </cell>
          <cell r="H4327" t="str">
            <v>Gustavo Primo</v>
          </cell>
          <cell r="I4327" t="str">
            <v>Luis Guingo</v>
          </cell>
        </row>
        <row r="4328">
          <cell r="G4328">
            <v>74970</v>
          </cell>
          <cell r="H4328" t="str">
            <v>Livia Lima</v>
          </cell>
          <cell r="I4328" t="str">
            <v>Mariana</v>
          </cell>
        </row>
        <row r="4329">
          <cell r="G4329">
            <v>71522</v>
          </cell>
          <cell r="H4329" t="str">
            <v>Charles Canto</v>
          </cell>
          <cell r="I4329" t="str">
            <v>Luis Guingo</v>
          </cell>
        </row>
        <row r="4330">
          <cell r="G4330">
            <v>74970</v>
          </cell>
          <cell r="H4330" t="str">
            <v>Livia Lima</v>
          </cell>
          <cell r="I4330" t="str">
            <v>Mariana</v>
          </cell>
        </row>
        <row r="4331">
          <cell r="G4331">
            <v>74970</v>
          </cell>
          <cell r="H4331" t="str">
            <v>Livia Lima</v>
          </cell>
          <cell r="I4331" t="str">
            <v>Mariana</v>
          </cell>
        </row>
        <row r="4332">
          <cell r="G4332">
            <v>74970</v>
          </cell>
          <cell r="H4332" t="str">
            <v>Livia Lima</v>
          </cell>
          <cell r="I4332" t="str">
            <v>Mariana</v>
          </cell>
        </row>
        <row r="4333">
          <cell r="G4333">
            <v>26237</v>
          </cell>
          <cell r="H4333" t="str">
            <v>Ana Claudia</v>
          </cell>
          <cell r="I4333" t="str">
            <v>Luis Guingo</v>
          </cell>
        </row>
        <row r="4334">
          <cell r="G4334">
            <v>71522</v>
          </cell>
          <cell r="H4334" t="str">
            <v>Charles Canto</v>
          </cell>
          <cell r="I4334" t="str">
            <v>Luis Guingo</v>
          </cell>
        </row>
        <row r="4335">
          <cell r="G4335">
            <v>23832</v>
          </cell>
          <cell r="H4335" t="str">
            <v>Alexandre Herculano</v>
          </cell>
          <cell r="I4335" t="str">
            <v>Luis Guingo</v>
          </cell>
        </row>
        <row r="4336">
          <cell r="G4336">
            <v>33964</v>
          </cell>
          <cell r="H4336" t="str">
            <v>Nedison Simões</v>
          </cell>
          <cell r="I4336" t="str">
            <v>Kelton</v>
          </cell>
        </row>
        <row r="4337">
          <cell r="G4337">
            <v>30003</v>
          </cell>
          <cell r="H4337" t="str">
            <v>Pedro Paiva</v>
          </cell>
          <cell r="I4337" t="str">
            <v>Mariana</v>
          </cell>
        </row>
        <row r="4338">
          <cell r="G4338">
            <v>30003</v>
          </cell>
          <cell r="H4338" t="str">
            <v>Pedro Paiva</v>
          </cell>
          <cell r="I4338" t="str">
            <v>Mariana</v>
          </cell>
        </row>
        <row r="4339">
          <cell r="G4339">
            <v>74970</v>
          </cell>
          <cell r="H4339" t="str">
            <v>Livia Lima</v>
          </cell>
          <cell r="I4339" t="str">
            <v>Mariana</v>
          </cell>
        </row>
        <row r="4340">
          <cell r="G4340">
            <v>74970</v>
          </cell>
          <cell r="H4340" t="str">
            <v>Livia Lima</v>
          </cell>
          <cell r="I4340" t="str">
            <v>Mariana</v>
          </cell>
        </row>
        <row r="4341">
          <cell r="G4341">
            <v>26237</v>
          </cell>
          <cell r="H4341" t="str">
            <v>Ana Claudia</v>
          </cell>
          <cell r="I4341" t="str">
            <v>Luis Guingo</v>
          </cell>
        </row>
        <row r="4342">
          <cell r="G4342">
            <v>30003</v>
          </cell>
          <cell r="H4342" t="str">
            <v>Pedro Paiva</v>
          </cell>
          <cell r="I4342" t="str">
            <v>Mariana</v>
          </cell>
        </row>
        <row r="4343">
          <cell r="G4343">
            <v>26237</v>
          </cell>
          <cell r="H4343" t="str">
            <v>Ana Claudia</v>
          </cell>
          <cell r="I4343" t="str">
            <v>Luis Guingo</v>
          </cell>
        </row>
        <row r="4344">
          <cell r="G4344">
            <v>70408</v>
          </cell>
          <cell r="H4344" t="str">
            <v>Nelson de Queiroz</v>
          </cell>
          <cell r="I4344" t="str">
            <v>Kelton</v>
          </cell>
        </row>
        <row r="4345">
          <cell r="G4345">
            <v>20482</v>
          </cell>
          <cell r="H4345" t="str">
            <v>Felipe Abib</v>
          </cell>
          <cell r="I4345" t="str">
            <v>Kelton</v>
          </cell>
        </row>
        <row r="4346">
          <cell r="G4346">
            <v>74970</v>
          </cell>
          <cell r="H4346" t="str">
            <v>Livia Lima</v>
          </cell>
          <cell r="I4346" t="str">
            <v>Mariana</v>
          </cell>
        </row>
        <row r="4347">
          <cell r="G4347">
            <v>26237</v>
          </cell>
          <cell r="H4347" t="str">
            <v>Ana Claudia</v>
          </cell>
          <cell r="I4347" t="str">
            <v>Luis Guingo</v>
          </cell>
        </row>
        <row r="4348">
          <cell r="G4348">
            <v>67311</v>
          </cell>
          <cell r="H4348" t="str">
            <v>Ricardo Vieira</v>
          </cell>
          <cell r="I4348" t="str">
            <v>Kelton</v>
          </cell>
        </row>
        <row r="4349">
          <cell r="G4349">
            <v>70408</v>
          </cell>
          <cell r="H4349" t="str">
            <v>Nelson de Queiroz</v>
          </cell>
          <cell r="I4349" t="str">
            <v>Kelton</v>
          </cell>
        </row>
        <row r="4350">
          <cell r="G4350">
            <v>20997</v>
          </cell>
          <cell r="H4350" t="str">
            <v>Lorraine Badaró</v>
          </cell>
          <cell r="I4350" t="str">
            <v>Luis Guingo</v>
          </cell>
        </row>
        <row r="4351">
          <cell r="G4351">
            <v>30003</v>
          </cell>
          <cell r="H4351" t="str">
            <v>Pedro Paiva</v>
          </cell>
          <cell r="I4351" t="str">
            <v>Mariana</v>
          </cell>
        </row>
        <row r="4352">
          <cell r="G4352">
            <v>67280</v>
          </cell>
          <cell r="H4352" t="str">
            <v>Pedro Scharbert</v>
          </cell>
          <cell r="I4352" t="str">
            <v>Mariana</v>
          </cell>
        </row>
        <row r="4353">
          <cell r="G4353">
            <v>33964</v>
          </cell>
          <cell r="H4353" t="str">
            <v>Nedison Simões</v>
          </cell>
          <cell r="I4353" t="str">
            <v>Kelton</v>
          </cell>
        </row>
        <row r="4354">
          <cell r="G4354">
            <v>73596</v>
          </cell>
          <cell r="H4354" t="str">
            <v>Tais Lobato</v>
          </cell>
          <cell r="I4354" t="str">
            <v>Kelton</v>
          </cell>
        </row>
        <row r="4355">
          <cell r="G4355">
            <v>23832</v>
          </cell>
          <cell r="H4355" t="str">
            <v>Alexandre Herculano</v>
          </cell>
          <cell r="I4355" t="str">
            <v>Luis Guingo</v>
          </cell>
        </row>
        <row r="4356">
          <cell r="G4356">
            <v>25723</v>
          </cell>
          <cell r="H4356" t="str">
            <v>João Pedro</v>
          </cell>
          <cell r="I4356" t="str">
            <v>Mariana</v>
          </cell>
        </row>
        <row r="4357">
          <cell r="G4357">
            <v>73596</v>
          </cell>
          <cell r="H4357" t="str">
            <v>Tais Lobato</v>
          </cell>
          <cell r="I4357" t="str">
            <v>Kelton</v>
          </cell>
        </row>
        <row r="4358">
          <cell r="G4358">
            <v>71522</v>
          </cell>
          <cell r="H4358" t="str">
            <v>Charles Canto</v>
          </cell>
          <cell r="I4358" t="str">
            <v>Luis Guingo</v>
          </cell>
        </row>
        <row r="4359">
          <cell r="G4359">
            <v>69285</v>
          </cell>
          <cell r="H4359" t="str">
            <v>Guilherme Cruz</v>
          </cell>
          <cell r="I4359" t="str">
            <v>Kelton</v>
          </cell>
        </row>
        <row r="4360">
          <cell r="G4360">
            <v>26237</v>
          </cell>
          <cell r="H4360" t="str">
            <v>Ana Claudia</v>
          </cell>
          <cell r="I4360" t="str">
            <v>Luis Guingo</v>
          </cell>
        </row>
        <row r="4361">
          <cell r="G4361">
            <v>68558</v>
          </cell>
          <cell r="H4361" t="str">
            <v>Gustavo Primo</v>
          </cell>
          <cell r="I4361" t="str">
            <v>Luis Guingo</v>
          </cell>
        </row>
        <row r="4362">
          <cell r="G4362">
            <v>68558</v>
          </cell>
          <cell r="H4362" t="str">
            <v>Gustavo Primo</v>
          </cell>
          <cell r="I4362" t="str">
            <v>Luis Guingo</v>
          </cell>
        </row>
        <row r="4363">
          <cell r="G4363">
            <v>70408</v>
          </cell>
          <cell r="H4363" t="str">
            <v>Nelson de Queiroz</v>
          </cell>
          <cell r="I4363" t="str">
            <v>Kelton</v>
          </cell>
        </row>
        <row r="4364">
          <cell r="G4364">
            <v>74970</v>
          </cell>
          <cell r="H4364" t="str">
            <v>Livia Lima</v>
          </cell>
          <cell r="I4364" t="str">
            <v>Mariana</v>
          </cell>
        </row>
        <row r="4365">
          <cell r="G4365">
            <v>23832</v>
          </cell>
          <cell r="H4365" t="str">
            <v>Alexandre Herculano</v>
          </cell>
          <cell r="I4365" t="str">
            <v>Luis Guingo</v>
          </cell>
        </row>
        <row r="4366">
          <cell r="G4366">
            <v>70408</v>
          </cell>
          <cell r="H4366" t="str">
            <v>Nelson de Queiroz</v>
          </cell>
          <cell r="I4366" t="str">
            <v>Kelton</v>
          </cell>
        </row>
        <row r="4367">
          <cell r="G4367">
            <v>30003</v>
          </cell>
          <cell r="H4367" t="str">
            <v>Pedro Paiva</v>
          </cell>
          <cell r="I4367" t="str">
            <v>Mariana</v>
          </cell>
        </row>
        <row r="4368">
          <cell r="G4368">
            <v>74970</v>
          </cell>
          <cell r="H4368" t="str">
            <v>Livia Lima</v>
          </cell>
          <cell r="I4368" t="str">
            <v>Mariana</v>
          </cell>
        </row>
        <row r="4369">
          <cell r="G4369">
            <v>74588</v>
          </cell>
          <cell r="H4369" t="str">
            <v>Luiz Henrique</v>
          </cell>
          <cell r="I4369" t="str">
            <v>Kelton</v>
          </cell>
        </row>
        <row r="4370">
          <cell r="G4370">
            <v>74970</v>
          </cell>
          <cell r="H4370" t="str">
            <v>Livia Lima</v>
          </cell>
          <cell r="I4370" t="str">
            <v>Mariana</v>
          </cell>
        </row>
        <row r="4371">
          <cell r="G4371">
            <v>68558</v>
          </cell>
          <cell r="H4371" t="str">
            <v>Gustavo Primo</v>
          </cell>
          <cell r="I4371" t="str">
            <v>Luis Guingo</v>
          </cell>
        </row>
        <row r="4372">
          <cell r="G4372">
            <v>74970</v>
          </cell>
          <cell r="H4372" t="str">
            <v>Livia Lima</v>
          </cell>
          <cell r="I4372" t="str">
            <v>Mariana</v>
          </cell>
        </row>
        <row r="4373">
          <cell r="G4373">
            <v>73596</v>
          </cell>
          <cell r="H4373" t="str">
            <v>Tais Lobato</v>
          </cell>
          <cell r="I4373" t="str">
            <v>Kelton</v>
          </cell>
        </row>
        <row r="4374">
          <cell r="G4374">
            <v>26237</v>
          </cell>
          <cell r="H4374" t="str">
            <v>Ana Claudia</v>
          </cell>
          <cell r="I4374" t="str">
            <v>Luis Guingo</v>
          </cell>
        </row>
        <row r="4375">
          <cell r="G4375">
            <v>30003</v>
          </cell>
          <cell r="H4375" t="str">
            <v>Pedro Paiva</v>
          </cell>
          <cell r="I4375" t="str">
            <v>Mariana</v>
          </cell>
        </row>
        <row r="4376">
          <cell r="G4376">
            <v>20482</v>
          </cell>
          <cell r="H4376" t="str">
            <v>Felipe Abib</v>
          </cell>
          <cell r="I4376" t="str">
            <v>Kelton</v>
          </cell>
        </row>
        <row r="4377">
          <cell r="G4377">
            <v>74970</v>
          </cell>
          <cell r="H4377" t="str">
            <v>Livia Lima</v>
          </cell>
          <cell r="I4377" t="str">
            <v>Mariana</v>
          </cell>
        </row>
        <row r="4378">
          <cell r="G4378">
            <v>69285</v>
          </cell>
          <cell r="H4378" t="str">
            <v>Guilherme Cruz</v>
          </cell>
          <cell r="I4378" t="str">
            <v>Kelton</v>
          </cell>
        </row>
        <row r="4379">
          <cell r="G4379">
            <v>23446</v>
          </cell>
          <cell r="H4379" t="str">
            <v>Karine Gullo</v>
          </cell>
          <cell r="I4379" t="str">
            <v>Luis Guingo</v>
          </cell>
        </row>
        <row r="4380">
          <cell r="G4380">
            <v>74970</v>
          </cell>
          <cell r="H4380" t="str">
            <v>Livia Lima</v>
          </cell>
          <cell r="I4380" t="str">
            <v>Mariana</v>
          </cell>
        </row>
        <row r="4381">
          <cell r="G4381">
            <v>69285</v>
          </cell>
          <cell r="H4381" t="str">
            <v>Guilherme Cruz</v>
          </cell>
          <cell r="I4381" t="str">
            <v>Kelton</v>
          </cell>
        </row>
        <row r="4382">
          <cell r="G4382">
            <v>69285</v>
          </cell>
          <cell r="H4382" t="str">
            <v>Guilherme Cruz</v>
          </cell>
          <cell r="I4382" t="str">
            <v>Kelton</v>
          </cell>
        </row>
        <row r="4383">
          <cell r="G4383">
            <v>26237</v>
          </cell>
          <cell r="H4383" t="str">
            <v>Ana Claudia</v>
          </cell>
          <cell r="I4383" t="str">
            <v>Luis Guingo</v>
          </cell>
        </row>
        <row r="4384">
          <cell r="G4384">
            <v>67280</v>
          </cell>
          <cell r="H4384" t="str">
            <v>Pedro Scharbert</v>
          </cell>
          <cell r="I4384" t="str">
            <v>Mariana</v>
          </cell>
        </row>
        <row r="4385">
          <cell r="G4385">
            <v>69285</v>
          </cell>
          <cell r="H4385" t="str">
            <v>Guilherme Cruz</v>
          </cell>
          <cell r="I4385" t="str">
            <v>Kelton</v>
          </cell>
        </row>
        <row r="4386">
          <cell r="G4386">
            <v>71522</v>
          </cell>
          <cell r="H4386" t="str">
            <v>Charles Canto</v>
          </cell>
          <cell r="I4386" t="str">
            <v>Luis Guingo</v>
          </cell>
        </row>
        <row r="4387">
          <cell r="G4387">
            <v>74970</v>
          </cell>
          <cell r="H4387" t="str">
            <v>Livia Lima</v>
          </cell>
          <cell r="I4387" t="str">
            <v>Mariana</v>
          </cell>
        </row>
        <row r="4388">
          <cell r="G4388">
            <v>26237</v>
          </cell>
          <cell r="H4388" t="str">
            <v>Ana Claudia</v>
          </cell>
          <cell r="I4388" t="str">
            <v>Luis Guingo</v>
          </cell>
        </row>
        <row r="4389">
          <cell r="G4389">
            <v>74588</v>
          </cell>
          <cell r="H4389" t="str">
            <v>Luiz Henrique</v>
          </cell>
          <cell r="I4389" t="str">
            <v>Kelton</v>
          </cell>
        </row>
        <row r="4390">
          <cell r="G4390">
            <v>20482</v>
          </cell>
          <cell r="H4390" t="str">
            <v>Felipe Abib</v>
          </cell>
          <cell r="I4390" t="str">
            <v>Kelton</v>
          </cell>
        </row>
        <row r="4391">
          <cell r="G4391">
            <v>25698</v>
          </cell>
          <cell r="H4391" t="str">
            <v>Felipe Justen</v>
          </cell>
          <cell r="I4391" t="str">
            <v>Kelton</v>
          </cell>
        </row>
        <row r="4392">
          <cell r="G4392">
            <v>74970</v>
          </cell>
          <cell r="H4392" t="str">
            <v>Livia Lima</v>
          </cell>
          <cell r="I4392" t="str">
            <v>Mariana</v>
          </cell>
        </row>
        <row r="4393">
          <cell r="G4393">
            <v>74970</v>
          </cell>
          <cell r="H4393" t="str">
            <v>Livia Lima</v>
          </cell>
          <cell r="I4393" t="str">
            <v>Mariana</v>
          </cell>
        </row>
        <row r="4394">
          <cell r="G4394">
            <v>74970</v>
          </cell>
          <cell r="H4394" t="str">
            <v>Livia Lima</v>
          </cell>
          <cell r="I4394" t="str">
            <v>Mariana</v>
          </cell>
        </row>
        <row r="4395">
          <cell r="G4395">
            <v>74970</v>
          </cell>
          <cell r="H4395" t="str">
            <v>Livia Lima</v>
          </cell>
          <cell r="I4395" t="str">
            <v>Mariana</v>
          </cell>
        </row>
        <row r="4396">
          <cell r="G4396">
            <v>69793</v>
          </cell>
          <cell r="H4396" t="str">
            <v>Wallace Morais</v>
          </cell>
          <cell r="I4396" t="str">
            <v>Mariana</v>
          </cell>
        </row>
        <row r="4397">
          <cell r="G4397">
            <v>23446</v>
          </cell>
          <cell r="H4397" t="str">
            <v>Karine Gullo</v>
          </cell>
          <cell r="I4397" t="str">
            <v>Luis Guingo</v>
          </cell>
        </row>
        <row r="4398">
          <cell r="G4398">
            <v>20482</v>
          </cell>
          <cell r="H4398" t="str">
            <v>Felipe Abib</v>
          </cell>
          <cell r="I4398" t="str">
            <v>Kelton</v>
          </cell>
        </row>
        <row r="4399">
          <cell r="G4399">
            <v>26237</v>
          </cell>
          <cell r="H4399" t="str">
            <v>Ana Claudia</v>
          </cell>
          <cell r="I4399" t="str">
            <v>Luis Guingo</v>
          </cell>
        </row>
        <row r="4400">
          <cell r="G4400">
            <v>26237</v>
          </cell>
          <cell r="H4400" t="str">
            <v>Ana Claudia</v>
          </cell>
          <cell r="I4400" t="str">
            <v>Luis Guingo</v>
          </cell>
        </row>
        <row r="4401">
          <cell r="G4401">
            <v>70408</v>
          </cell>
          <cell r="H4401" t="str">
            <v>Nelson de Queiroz</v>
          </cell>
          <cell r="I4401" t="str">
            <v>Kelton</v>
          </cell>
        </row>
        <row r="4402">
          <cell r="G4402">
            <v>20482</v>
          </cell>
          <cell r="H4402" t="str">
            <v>Felipe Abib</v>
          </cell>
          <cell r="I4402" t="str">
            <v>Kelton</v>
          </cell>
        </row>
        <row r="4403">
          <cell r="G4403">
            <v>30003</v>
          </cell>
          <cell r="H4403" t="str">
            <v>Pedro Paiva</v>
          </cell>
          <cell r="I4403" t="str">
            <v>Mariana</v>
          </cell>
        </row>
        <row r="4404">
          <cell r="G4404">
            <v>26237</v>
          </cell>
          <cell r="H4404" t="str">
            <v>Ana Claudia</v>
          </cell>
          <cell r="I4404" t="str">
            <v>Luis Guingo</v>
          </cell>
        </row>
        <row r="4405">
          <cell r="G4405">
            <v>71522</v>
          </cell>
          <cell r="H4405" t="str">
            <v>Charles Canto</v>
          </cell>
          <cell r="I4405" t="str">
            <v>Luis Guingo</v>
          </cell>
        </row>
        <row r="4406">
          <cell r="G4406">
            <v>70408</v>
          </cell>
          <cell r="H4406" t="str">
            <v>Nelson de Queiroz</v>
          </cell>
          <cell r="I4406" t="str">
            <v>Kelton</v>
          </cell>
        </row>
        <row r="4407">
          <cell r="G4407">
            <v>25698</v>
          </cell>
          <cell r="H4407" t="str">
            <v>Felipe Justen</v>
          </cell>
          <cell r="I4407" t="str">
            <v>Kelton</v>
          </cell>
        </row>
        <row r="4408">
          <cell r="G4408">
            <v>67280</v>
          </cell>
          <cell r="H4408" t="str">
            <v>Pedro Scharbert</v>
          </cell>
          <cell r="I4408" t="str">
            <v>Mariana</v>
          </cell>
        </row>
        <row r="4409">
          <cell r="G4409">
            <v>30003</v>
          </cell>
          <cell r="H4409" t="str">
            <v>Pedro Paiva</v>
          </cell>
          <cell r="I4409" t="str">
            <v>Mariana</v>
          </cell>
        </row>
        <row r="4410">
          <cell r="G4410">
            <v>74970</v>
          </cell>
          <cell r="H4410" t="str">
            <v>Livia Lima</v>
          </cell>
          <cell r="I4410" t="str">
            <v>Mariana</v>
          </cell>
        </row>
        <row r="4411">
          <cell r="G4411">
            <v>74970</v>
          </cell>
          <cell r="H4411" t="str">
            <v>Livia Lima</v>
          </cell>
          <cell r="I4411" t="str">
            <v>Mariana</v>
          </cell>
        </row>
        <row r="4412">
          <cell r="G4412">
            <v>30003</v>
          </cell>
          <cell r="H4412" t="str">
            <v>Pedro Paiva</v>
          </cell>
          <cell r="I4412" t="str">
            <v>Mariana</v>
          </cell>
        </row>
        <row r="4413">
          <cell r="G4413">
            <v>67280</v>
          </cell>
          <cell r="H4413" t="str">
            <v>Pedro Scharbert</v>
          </cell>
          <cell r="I4413" t="str">
            <v>Mariana</v>
          </cell>
        </row>
        <row r="4414">
          <cell r="G4414">
            <v>74970</v>
          </cell>
          <cell r="H4414" t="str">
            <v>Livia Lima</v>
          </cell>
          <cell r="I4414" t="str">
            <v>Mariana</v>
          </cell>
        </row>
        <row r="4415">
          <cell r="G4415">
            <v>70408</v>
          </cell>
          <cell r="H4415" t="str">
            <v>Nelson de Queiroz</v>
          </cell>
          <cell r="I4415" t="str">
            <v>Kelton</v>
          </cell>
        </row>
        <row r="4416">
          <cell r="G4416">
            <v>71522</v>
          </cell>
          <cell r="H4416" t="str">
            <v>Charles Canto</v>
          </cell>
          <cell r="I4416" t="str">
            <v>Luis Guingo</v>
          </cell>
        </row>
        <row r="4417">
          <cell r="G4417">
            <v>71522</v>
          </cell>
          <cell r="H4417" t="str">
            <v>Charles Canto</v>
          </cell>
          <cell r="I4417" t="str">
            <v>Luis Guingo</v>
          </cell>
        </row>
        <row r="4418">
          <cell r="G4418">
            <v>70408</v>
          </cell>
          <cell r="H4418" t="str">
            <v>Nelson de Queiroz</v>
          </cell>
          <cell r="I4418" t="str">
            <v>Kelton</v>
          </cell>
        </row>
        <row r="4419">
          <cell r="G4419">
            <v>25698</v>
          </cell>
          <cell r="H4419" t="str">
            <v>Felipe Justen</v>
          </cell>
          <cell r="I4419" t="str">
            <v>Kelton</v>
          </cell>
        </row>
        <row r="4420">
          <cell r="G4420">
            <v>70408</v>
          </cell>
          <cell r="H4420" t="str">
            <v>Nelson de Queiroz</v>
          </cell>
          <cell r="I4420" t="str">
            <v>Kelton</v>
          </cell>
        </row>
        <row r="4421">
          <cell r="G4421">
            <v>25723</v>
          </cell>
          <cell r="H4421" t="str">
            <v>João Pedro</v>
          </cell>
          <cell r="I4421" t="str">
            <v>Mariana</v>
          </cell>
        </row>
        <row r="4422">
          <cell r="G4422">
            <v>73596</v>
          </cell>
          <cell r="H4422" t="str">
            <v>Tais Lobato</v>
          </cell>
          <cell r="I4422" t="str">
            <v>Kelton</v>
          </cell>
        </row>
        <row r="4423">
          <cell r="G4423">
            <v>73596</v>
          </cell>
          <cell r="H4423" t="str">
            <v>Tais Lobato</v>
          </cell>
          <cell r="I4423" t="str">
            <v>Kelton</v>
          </cell>
        </row>
        <row r="4424">
          <cell r="G4424">
            <v>74588</v>
          </cell>
          <cell r="H4424" t="str">
            <v>Luiz Henrique</v>
          </cell>
          <cell r="I4424" t="str">
            <v>Kelton</v>
          </cell>
        </row>
        <row r="4425">
          <cell r="G4425">
            <v>74970</v>
          </cell>
          <cell r="H4425" t="str">
            <v>Livia Lima</v>
          </cell>
          <cell r="I4425" t="str">
            <v>Mariana</v>
          </cell>
        </row>
        <row r="4426">
          <cell r="G4426">
            <v>74970</v>
          </cell>
          <cell r="H4426" t="str">
            <v>Livia Lima</v>
          </cell>
          <cell r="I4426" t="str">
            <v>Mariana</v>
          </cell>
        </row>
        <row r="4427">
          <cell r="G4427">
            <v>25698</v>
          </cell>
          <cell r="H4427" t="str">
            <v>Felipe Justen</v>
          </cell>
          <cell r="I4427" t="str">
            <v>Kelton</v>
          </cell>
        </row>
        <row r="4428">
          <cell r="G4428">
            <v>74970</v>
          </cell>
          <cell r="H4428" t="str">
            <v>Livia Lima</v>
          </cell>
          <cell r="I4428" t="str">
            <v>Mariana</v>
          </cell>
        </row>
        <row r="4429">
          <cell r="G4429">
            <v>74970</v>
          </cell>
          <cell r="H4429" t="str">
            <v>Livia Lima</v>
          </cell>
          <cell r="I4429" t="str">
            <v>Mariana</v>
          </cell>
        </row>
        <row r="4430">
          <cell r="G4430">
            <v>74970</v>
          </cell>
          <cell r="H4430" t="str">
            <v>Livia Lima</v>
          </cell>
          <cell r="I4430" t="str">
            <v>Mariana</v>
          </cell>
        </row>
        <row r="4431">
          <cell r="G4431">
            <v>71522</v>
          </cell>
          <cell r="H4431" t="str">
            <v>Charles Canto</v>
          </cell>
          <cell r="I4431" t="str">
            <v>Luis Guingo</v>
          </cell>
        </row>
        <row r="4432">
          <cell r="G4432">
            <v>33644</v>
          </cell>
          <cell r="H4432" t="str">
            <v>Caroline Nery</v>
          </cell>
          <cell r="I4432" t="str">
            <v>Kelton</v>
          </cell>
        </row>
        <row r="4433">
          <cell r="G4433">
            <v>74970</v>
          </cell>
          <cell r="H4433" t="str">
            <v>Livia Lima</v>
          </cell>
          <cell r="I4433" t="str">
            <v>Mariana</v>
          </cell>
        </row>
        <row r="4434">
          <cell r="G4434">
            <v>74970</v>
          </cell>
          <cell r="H4434" t="str">
            <v>Livia Lima</v>
          </cell>
          <cell r="I4434" t="str">
            <v>Mariana</v>
          </cell>
        </row>
        <row r="4435">
          <cell r="G4435">
            <v>26237</v>
          </cell>
          <cell r="H4435" t="str">
            <v>Ana Claudia</v>
          </cell>
          <cell r="I4435" t="str">
            <v>Luis Guingo</v>
          </cell>
        </row>
        <row r="4436">
          <cell r="G4436">
            <v>74970</v>
          </cell>
          <cell r="H4436" t="str">
            <v>Livia Lima</v>
          </cell>
          <cell r="I4436" t="str">
            <v>Mariana</v>
          </cell>
        </row>
        <row r="4437">
          <cell r="G4437">
            <v>71522</v>
          </cell>
          <cell r="H4437" t="str">
            <v>Charles Canto</v>
          </cell>
          <cell r="I4437" t="str">
            <v>Luis Guingo</v>
          </cell>
        </row>
        <row r="4438">
          <cell r="G4438">
            <v>25698</v>
          </cell>
          <cell r="H4438" t="str">
            <v>Felipe Justen</v>
          </cell>
          <cell r="I4438" t="str">
            <v>Kelton</v>
          </cell>
        </row>
        <row r="4439">
          <cell r="G4439">
            <v>26237</v>
          </cell>
          <cell r="H4439" t="str">
            <v>Ana Claudia</v>
          </cell>
          <cell r="I4439" t="str">
            <v>Luis Guingo</v>
          </cell>
        </row>
        <row r="4440">
          <cell r="G4440">
            <v>25697</v>
          </cell>
          <cell r="H4440" t="str">
            <v>Carolina Fernandes</v>
          </cell>
          <cell r="I4440" t="str">
            <v>Kelton</v>
          </cell>
        </row>
        <row r="4441">
          <cell r="G4441">
            <v>74588</v>
          </cell>
          <cell r="H4441" t="str">
            <v>Luiz Henrique</v>
          </cell>
          <cell r="I4441" t="str">
            <v>Kelton</v>
          </cell>
        </row>
        <row r="4442">
          <cell r="G4442">
            <v>26237</v>
          </cell>
          <cell r="H4442" t="str">
            <v>Ana Claudia</v>
          </cell>
          <cell r="I4442" t="str">
            <v>Luis Guingo</v>
          </cell>
        </row>
        <row r="4443">
          <cell r="G4443">
            <v>74970</v>
          </cell>
          <cell r="H4443" t="str">
            <v>Livia Lima</v>
          </cell>
          <cell r="I4443" t="str">
            <v>Mariana</v>
          </cell>
        </row>
        <row r="4444">
          <cell r="G4444">
            <v>68558</v>
          </cell>
          <cell r="H4444" t="str">
            <v>Gustavo Primo</v>
          </cell>
          <cell r="I4444" t="str">
            <v>Luis Guingo</v>
          </cell>
        </row>
        <row r="4445">
          <cell r="G4445">
            <v>68558</v>
          </cell>
          <cell r="H4445" t="str">
            <v>Gustavo Primo</v>
          </cell>
          <cell r="I4445" t="str">
            <v>Luis Guingo</v>
          </cell>
        </row>
        <row r="4446">
          <cell r="G4446">
            <v>71522</v>
          </cell>
          <cell r="H4446" t="str">
            <v>Charles Canto</v>
          </cell>
          <cell r="I4446" t="str">
            <v>Luis Guingo</v>
          </cell>
        </row>
        <row r="4447">
          <cell r="G4447">
            <v>69793</v>
          </cell>
          <cell r="H4447" t="str">
            <v>Wallace Morais</v>
          </cell>
          <cell r="I4447" t="str">
            <v>Mariana</v>
          </cell>
        </row>
        <row r="4448">
          <cell r="G4448">
            <v>69285</v>
          </cell>
          <cell r="H4448" t="str">
            <v>Guilherme Cruz</v>
          </cell>
          <cell r="I4448" t="str">
            <v>Kelton</v>
          </cell>
        </row>
        <row r="4449">
          <cell r="G4449">
            <v>73596</v>
          </cell>
          <cell r="H4449" t="str">
            <v>Tais Lobato</v>
          </cell>
          <cell r="I4449" t="str">
            <v>Kelton</v>
          </cell>
        </row>
        <row r="4450">
          <cell r="G4450">
            <v>30003</v>
          </cell>
          <cell r="H4450" t="str">
            <v>Pedro Paiva</v>
          </cell>
          <cell r="I4450" t="str">
            <v>Mariana</v>
          </cell>
        </row>
        <row r="4451">
          <cell r="G4451">
            <v>26237</v>
          </cell>
          <cell r="H4451" t="str">
            <v>Ana Claudia</v>
          </cell>
          <cell r="I4451" t="str">
            <v>Luis Guingo</v>
          </cell>
        </row>
        <row r="4452">
          <cell r="G4452">
            <v>20482</v>
          </cell>
          <cell r="H4452" t="str">
            <v>Felipe Abib</v>
          </cell>
          <cell r="I4452" t="str">
            <v>Kelton</v>
          </cell>
        </row>
        <row r="4453">
          <cell r="G4453">
            <v>25723</v>
          </cell>
          <cell r="H4453" t="str">
            <v>João Pedro</v>
          </cell>
          <cell r="I4453" t="str">
            <v>Mariana</v>
          </cell>
        </row>
        <row r="4454">
          <cell r="G4454">
            <v>74970</v>
          </cell>
          <cell r="H4454" t="str">
            <v>Livia Lima</v>
          </cell>
          <cell r="I4454" t="str">
            <v>Mariana</v>
          </cell>
        </row>
        <row r="4455">
          <cell r="G4455">
            <v>25041</v>
          </cell>
          <cell r="H4455" t="str">
            <v>Nathalia Carvalho</v>
          </cell>
          <cell r="I4455" t="str">
            <v>Kelton</v>
          </cell>
        </row>
        <row r="4456">
          <cell r="G4456">
            <v>73596</v>
          </cell>
          <cell r="H4456" t="str">
            <v>Tais Lobato</v>
          </cell>
          <cell r="I4456" t="str">
            <v>Kelton</v>
          </cell>
        </row>
        <row r="4457">
          <cell r="G4457">
            <v>74588</v>
          </cell>
          <cell r="H4457" t="str">
            <v>Luiz Henrique</v>
          </cell>
          <cell r="I4457" t="str">
            <v>Kelton</v>
          </cell>
        </row>
        <row r="4458">
          <cell r="G4458">
            <v>74970</v>
          </cell>
          <cell r="H4458" t="str">
            <v>Livia Lima</v>
          </cell>
          <cell r="I4458" t="str">
            <v>Mariana</v>
          </cell>
        </row>
        <row r="4459">
          <cell r="G4459">
            <v>26237</v>
          </cell>
          <cell r="H4459" t="str">
            <v>Ana Claudia</v>
          </cell>
          <cell r="I4459" t="str">
            <v>Luis Guingo</v>
          </cell>
        </row>
        <row r="4460">
          <cell r="G4460">
            <v>73596</v>
          </cell>
          <cell r="H4460" t="str">
            <v>Tais Lobato</v>
          </cell>
          <cell r="I4460" t="str">
            <v>Kelton</v>
          </cell>
        </row>
        <row r="4461">
          <cell r="G4461">
            <v>74970</v>
          </cell>
          <cell r="H4461" t="str">
            <v>Livia Lima</v>
          </cell>
          <cell r="I4461" t="str">
            <v>Mariana</v>
          </cell>
        </row>
        <row r="4462">
          <cell r="G4462">
            <v>74970</v>
          </cell>
          <cell r="H4462" t="str">
            <v>Livia Lima</v>
          </cell>
          <cell r="I4462" t="str">
            <v>Mariana</v>
          </cell>
        </row>
        <row r="4463">
          <cell r="G4463">
            <v>74970</v>
          </cell>
          <cell r="H4463" t="str">
            <v>Livia Lima</v>
          </cell>
          <cell r="I4463" t="str">
            <v>Mariana</v>
          </cell>
        </row>
        <row r="4464">
          <cell r="G4464">
            <v>23446</v>
          </cell>
          <cell r="H4464" t="str">
            <v>Karine Gullo</v>
          </cell>
          <cell r="I4464" t="str">
            <v>Luis Guingo</v>
          </cell>
        </row>
        <row r="4465">
          <cell r="G4465">
            <v>26237</v>
          </cell>
          <cell r="H4465" t="str">
            <v>Ana Claudia</v>
          </cell>
          <cell r="I4465" t="str">
            <v>Luis Guingo</v>
          </cell>
        </row>
        <row r="4466">
          <cell r="G4466">
            <v>25697</v>
          </cell>
          <cell r="H4466" t="str">
            <v>Carolina Fernandes</v>
          </cell>
          <cell r="I4466" t="str">
            <v>Kelton</v>
          </cell>
        </row>
        <row r="4467">
          <cell r="G4467">
            <v>70751</v>
          </cell>
          <cell r="H4467" t="str">
            <v>Roberta Ottero</v>
          </cell>
          <cell r="I4467" t="str">
            <v>Luis Guingo</v>
          </cell>
        </row>
        <row r="4468">
          <cell r="G4468">
            <v>33964</v>
          </cell>
          <cell r="H4468" t="str">
            <v>Nedison Simões</v>
          </cell>
          <cell r="I4468" t="str">
            <v>Kelton</v>
          </cell>
        </row>
        <row r="4469">
          <cell r="G4469">
            <v>25041</v>
          </cell>
          <cell r="H4469" t="str">
            <v>Nathalia Carvalho</v>
          </cell>
          <cell r="I4469" t="str">
            <v>Kelton</v>
          </cell>
        </row>
        <row r="4470">
          <cell r="G4470">
            <v>26237</v>
          </cell>
          <cell r="H4470" t="str">
            <v>Ana Claudia</v>
          </cell>
          <cell r="I4470" t="str">
            <v>Luis Guingo</v>
          </cell>
        </row>
        <row r="4471">
          <cell r="G4471">
            <v>74970</v>
          </cell>
          <cell r="H4471" t="str">
            <v>Livia Lima</v>
          </cell>
          <cell r="I4471" t="str">
            <v>Mariana</v>
          </cell>
        </row>
        <row r="4472">
          <cell r="G4472">
            <v>26237</v>
          </cell>
          <cell r="H4472" t="str">
            <v>Ana Claudia</v>
          </cell>
          <cell r="I4472" t="str">
            <v>Luis Guingo</v>
          </cell>
        </row>
        <row r="4473">
          <cell r="G4473">
            <v>20482</v>
          </cell>
          <cell r="H4473" t="str">
            <v>Felipe Abib</v>
          </cell>
          <cell r="I4473" t="str">
            <v>Kelton</v>
          </cell>
        </row>
        <row r="4474">
          <cell r="G4474">
            <v>74970</v>
          </cell>
          <cell r="H4474" t="str">
            <v>Livia Lima</v>
          </cell>
          <cell r="I4474" t="str">
            <v>Mariana</v>
          </cell>
        </row>
        <row r="4475">
          <cell r="G4475">
            <v>26237</v>
          </cell>
          <cell r="H4475" t="str">
            <v>Ana Claudia</v>
          </cell>
          <cell r="I4475" t="str">
            <v>Luis Guingo</v>
          </cell>
        </row>
        <row r="4476">
          <cell r="G4476">
            <v>30003</v>
          </cell>
          <cell r="H4476" t="str">
            <v>Pedro Paiva</v>
          </cell>
          <cell r="I4476" t="str">
            <v>Mariana</v>
          </cell>
        </row>
        <row r="4477">
          <cell r="G4477">
            <v>30003</v>
          </cell>
          <cell r="H4477" t="str">
            <v>Pedro Paiva</v>
          </cell>
          <cell r="I4477" t="str">
            <v>Mariana</v>
          </cell>
        </row>
        <row r="4478">
          <cell r="G4478">
            <v>30003</v>
          </cell>
          <cell r="H4478" t="str">
            <v>Pedro Paiva</v>
          </cell>
          <cell r="I4478" t="str">
            <v>Mariana</v>
          </cell>
        </row>
        <row r="4479">
          <cell r="G4479">
            <v>25041</v>
          </cell>
          <cell r="H4479" t="str">
            <v>Nathalia Carvalho</v>
          </cell>
          <cell r="I4479" t="str">
            <v>Kelton</v>
          </cell>
        </row>
        <row r="4480">
          <cell r="G4480">
            <v>26237</v>
          </cell>
          <cell r="H4480" t="str">
            <v>Ana Claudia</v>
          </cell>
          <cell r="I4480" t="str">
            <v>Luis Guingo</v>
          </cell>
        </row>
        <row r="4481">
          <cell r="G4481">
            <v>74970</v>
          </cell>
          <cell r="H4481" t="str">
            <v>Livia Lima</v>
          </cell>
          <cell r="I4481" t="str">
            <v>Mariana</v>
          </cell>
        </row>
        <row r="4482">
          <cell r="G4482">
            <v>74970</v>
          </cell>
          <cell r="H4482" t="str">
            <v>Livia Lima</v>
          </cell>
          <cell r="I4482" t="str">
            <v>Mariana</v>
          </cell>
        </row>
        <row r="4483">
          <cell r="G4483">
            <v>25697</v>
          </cell>
          <cell r="H4483" t="str">
            <v>Carolina Fernandes</v>
          </cell>
          <cell r="I4483" t="str">
            <v>Kelton</v>
          </cell>
        </row>
        <row r="4484">
          <cell r="G4484">
            <v>74970</v>
          </cell>
          <cell r="H4484" t="str">
            <v>Livia Lima</v>
          </cell>
          <cell r="I4484" t="str">
            <v>Mariana</v>
          </cell>
        </row>
        <row r="4485">
          <cell r="G4485">
            <v>74970</v>
          </cell>
          <cell r="H4485" t="str">
            <v>Livia Lima</v>
          </cell>
          <cell r="I4485" t="str">
            <v>Mariana</v>
          </cell>
        </row>
        <row r="4486">
          <cell r="G4486">
            <v>74970</v>
          </cell>
          <cell r="H4486" t="str">
            <v>Livia Lima</v>
          </cell>
          <cell r="I4486" t="str">
            <v>Mariana</v>
          </cell>
        </row>
        <row r="4487">
          <cell r="G4487">
            <v>74588</v>
          </cell>
          <cell r="H4487" t="str">
            <v>Luiz Henrique</v>
          </cell>
          <cell r="I4487" t="str">
            <v>Kelton</v>
          </cell>
        </row>
        <row r="4488">
          <cell r="G4488">
            <v>23832</v>
          </cell>
          <cell r="H4488" t="str">
            <v>Alexandre Herculano</v>
          </cell>
          <cell r="I4488" t="str">
            <v>Luis Guingo</v>
          </cell>
        </row>
        <row r="4489">
          <cell r="G4489">
            <v>25723</v>
          </cell>
          <cell r="H4489" t="str">
            <v>João Pedro</v>
          </cell>
          <cell r="I4489" t="str">
            <v>Mariana</v>
          </cell>
        </row>
        <row r="4490">
          <cell r="G4490">
            <v>74970</v>
          </cell>
          <cell r="H4490" t="str">
            <v>Livia Lima</v>
          </cell>
          <cell r="I4490" t="str">
            <v>Mariana</v>
          </cell>
        </row>
        <row r="4491">
          <cell r="G4491">
            <v>74970</v>
          </cell>
          <cell r="H4491" t="str">
            <v>Livia Lima</v>
          </cell>
          <cell r="I4491" t="str">
            <v>Mariana</v>
          </cell>
        </row>
        <row r="4492">
          <cell r="G4492">
            <v>26237</v>
          </cell>
          <cell r="H4492" t="str">
            <v>Ana Claudia</v>
          </cell>
          <cell r="I4492" t="str">
            <v>Luis Guingo</v>
          </cell>
        </row>
        <row r="4493">
          <cell r="G4493">
            <v>74970</v>
          </cell>
          <cell r="H4493" t="str">
            <v>Livia Lima</v>
          </cell>
          <cell r="I4493" t="str">
            <v>Mariana</v>
          </cell>
        </row>
        <row r="4494">
          <cell r="G4494">
            <v>70751</v>
          </cell>
          <cell r="H4494" t="str">
            <v>Roberta Ottero</v>
          </cell>
          <cell r="I4494" t="str">
            <v>Luis Guingo</v>
          </cell>
        </row>
        <row r="4495">
          <cell r="G4495">
            <v>70751</v>
          </cell>
          <cell r="H4495" t="str">
            <v>Roberta Ottero</v>
          </cell>
          <cell r="I4495" t="str">
            <v>Luis Guingo</v>
          </cell>
        </row>
        <row r="4496">
          <cell r="G4496">
            <v>73596</v>
          </cell>
          <cell r="H4496" t="str">
            <v>Tais Lobato</v>
          </cell>
          <cell r="I4496" t="str">
            <v>Kelton</v>
          </cell>
        </row>
        <row r="4497">
          <cell r="G4497">
            <v>70408</v>
          </cell>
          <cell r="H4497" t="str">
            <v>Nelson de Queiroz</v>
          </cell>
          <cell r="I4497" t="str">
            <v>Kelton</v>
          </cell>
        </row>
        <row r="4498">
          <cell r="G4498">
            <v>73596</v>
          </cell>
          <cell r="H4498" t="str">
            <v>Tais Lobato</v>
          </cell>
          <cell r="I4498" t="str">
            <v>Kelton</v>
          </cell>
        </row>
        <row r="4499">
          <cell r="G4499">
            <v>20482</v>
          </cell>
          <cell r="H4499" t="str">
            <v>Felipe Abib</v>
          </cell>
          <cell r="I4499" t="str">
            <v>Kelton</v>
          </cell>
        </row>
        <row r="4500">
          <cell r="G4500">
            <v>71522</v>
          </cell>
          <cell r="H4500" t="str">
            <v>Charles Canto</v>
          </cell>
          <cell r="I4500" t="str">
            <v>Luis Guingo</v>
          </cell>
        </row>
        <row r="4501">
          <cell r="G4501">
            <v>33964</v>
          </cell>
          <cell r="H4501" t="str">
            <v>Nedison Simões</v>
          </cell>
          <cell r="I4501" t="str">
            <v>Kelton</v>
          </cell>
        </row>
        <row r="4502">
          <cell r="G4502">
            <v>67311</v>
          </cell>
          <cell r="H4502" t="str">
            <v>Ricardo Vieira</v>
          </cell>
          <cell r="I4502" t="str">
            <v>Kelton</v>
          </cell>
        </row>
        <row r="4503">
          <cell r="G4503">
            <v>73596</v>
          </cell>
          <cell r="H4503" t="str">
            <v>Tais Lobato</v>
          </cell>
          <cell r="I4503" t="str">
            <v>Kelton</v>
          </cell>
        </row>
        <row r="4504">
          <cell r="G4504">
            <v>73596</v>
          </cell>
          <cell r="H4504" t="str">
            <v>Tais Lobato</v>
          </cell>
          <cell r="I4504" t="str">
            <v>Kelton</v>
          </cell>
        </row>
        <row r="4505">
          <cell r="G4505">
            <v>71522</v>
          </cell>
          <cell r="H4505" t="str">
            <v>Charles Canto</v>
          </cell>
          <cell r="I4505" t="str">
            <v>Luis Guingo</v>
          </cell>
        </row>
        <row r="4506">
          <cell r="G4506">
            <v>74970</v>
          </cell>
          <cell r="H4506" t="str">
            <v>Livia Lima</v>
          </cell>
          <cell r="I4506" t="str">
            <v>Mariana</v>
          </cell>
        </row>
        <row r="4507">
          <cell r="G4507">
            <v>74970</v>
          </cell>
          <cell r="H4507" t="str">
            <v>Livia Lima</v>
          </cell>
          <cell r="I4507" t="str">
            <v>Mariana</v>
          </cell>
        </row>
        <row r="4508">
          <cell r="G4508">
            <v>73596</v>
          </cell>
          <cell r="H4508" t="str">
            <v>Tais Lobato</v>
          </cell>
          <cell r="I4508" t="str">
            <v>Kelton</v>
          </cell>
        </row>
        <row r="4509">
          <cell r="G4509">
            <v>74970</v>
          </cell>
          <cell r="H4509" t="str">
            <v>Livia Lima</v>
          </cell>
          <cell r="I4509" t="str">
            <v>Mariana</v>
          </cell>
        </row>
        <row r="4510">
          <cell r="G4510">
            <v>73596</v>
          </cell>
          <cell r="H4510" t="str">
            <v>Tais Lobato</v>
          </cell>
          <cell r="I4510" t="str">
            <v>Kelton</v>
          </cell>
        </row>
        <row r="4511">
          <cell r="G4511">
            <v>70408</v>
          </cell>
          <cell r="H4511" t="str">
            <v>Nelson de Queiroz</v>
          </cell>
          <cell r="I4511" t="str">
            <v>Kelton</v>
          </cell>
        </row>
        <row r="4512">
          <cell r="G4512">
            <v>73596</v>
          </cell>
          <cell r="H4512" t="str">
            <v>Tais Lobato</v>
          </cell>
          <cell r="I4512" t="str">
            <v>Kelton</v>
          </cell>
        </row>
        <row r="4513">
          <cell r="G4513">
            <v>30003</v>
          </cell>
          <cell r="H4513" t="str">
            <v>Pedro Paiva</v>
          </cell>
          <cell r="I4513" t="str">
            <v>Mariana</v>
          </cell>
        </row>
        <row r="4514">
          <cell r="G4514">
            <v>23064</v>
          </cell>
          <cell r="H4514" t="str">
            <v>Gustavo Crespo</v>
          </cell>
          <cell r="I4514" t="str">
            <v>Luis Guingo</v>
          </cell>
        </row>
        <row r="4515">
          <cell r="G4515">
            <v>26237</v>
          </cell>
          <cell r="H4515" t="str">
            <v>Ana Claudia</v>
          </cell>
          <cell r="I4515" t="str">
            <v>Luis Guingo</v>
          </cell>
        </row>
        <row r="4516">
          <cell r="G4516">
            <v>67280</v>
          </cell>
          <cell r="H4516" t="str">
            <v>Pedro Scharbert</v>
          </cell>
          <cell r="I4516" t="str">
            <v>Mariana</v>
          </cell>
        </row>
        <row r="4517">
          <cell r="G4517">
            <v>71522</v>
          </cell>
          <cell r="H4517" t="str">
            <v>Charles Canto</v>
          </cell>
          <cell r="I4517" t="str">
            <v>Luis Guingo</v>
          </cell>
        </row>
        <row r="4518">
          <cell r="G4518">
            <v>71522</v>
          </cell>
          <cell r="H4518" t="str">
            <v>Charles Canto</v>
          </cell>
          <cell r="I4518" t="str">
            <v>Luis Guingo</v>
          </cell>
        </row>
        <row r="4519">
          <cell r="G4519">
            <v>23446</v>
          </cell>
          <cell r="H4519" t="str">
            <v>Karine Gullo</v>
          </cell>
          <cell r="I4519" t="str">
            <v>Luis Guingo</v>
          </cell>
        </row>
        <row r="4520">
          <cell r="G4520">
            <v>25697</v>
          </cell>
          <cell r="H4520" t="str">
            <v>Carolina Fernandes</v>
          </cell>
          <cell r="I4520" t="str">
            <v>Kelton</v>
          </cell>
        </row>
        <row r="4521">
          <cell r="G4521">
            <v>25697</v>
          </cell>
          <cell r="H4521" t="str">
            <v>Carolina Fernandes</v>
          </cell>
          <cell r="I4521" t="str">
            <v>Kelton</v>
          </cell>
        </row>
        <row r="4522">
          <cell r="G4522">
            <v>74970</v>
          </cell>
          <cell r="H4522" t="str">
            <v>Livia Lima</v>
          </cell>
          <cell r="I4522" t="str">
            <v>Mariana</v>
          </cell>
        </row>
        <row r="4523">
          <cell r="G4523">
            <v>25723</v>
          </cell>
          <cell r="H4523" t="str">
            <v>João Pedro</v>
          </cell>
          <cell r="I4523" t="str">
            <v>Mariana</v>
          </cell>
        </row>
        <row r="4524">
          <cell r="G4524">
            <v>69285</v>
          </cell>
          <cell r="H4524" t="str">
            <v>Guilherme Cruz</v>
          </cell>
          <cell r="I4524" t="str">
            <v>Kelton</v>
          </cell>
        </row>
        <row r="4525">
          <cell r="G4525">
            <v>69285</v>
          </cell>
          <cell r="H4525" t="str">
            <v>Guilherme Cruz</v>
          </cell>
          <cell r="I4525" t="str">
            <v>Kelton</v>
          </cell>
        </row>
        <row r="4526">
          <cell r="G4526">
            <v>74970</v>
          </cell>
          <cell r="H4526" t="str">
            <v>Livia Lima</v>
          </cell>
          <cell r="I4526" t="str">
            <v>Mariana</v>
          </cell>
        </row>
        <row r="4527">
          <cell r="G4527">
            <v>74970</v>
          </cell>
          <cell r="H4527" t="str">
            <v>Livia Lima</v>
          </cell>
          <cell r="I4527" t="str">
            <v>Mariana</v>
          </cell>
        </row>
        <row r="4528">
          <cell r="G4528">
            <v>74970</v>
          </cell>
          <cell r="H4528" t="str">
            <v>Livia Lima</v>
          </cell>
          <cell r="I4528" t="str">
            <v>Mariana</v>
          </cell>
        </row>
        <row r="4529">
          <cell r="G4529">
            <v>20997</v>
          </cell>
          <cell r="H4529" t="str">
            <v>Lorraine Badaró</v>
          </cell>
          <cell r="I4529" t="str">
            <v>Luis Guingo</v>
          </cell>
        </row>
        <row r="4530">
          <cell r="G4530">
            <v>23064</v>
          </cell>
          <cell r="H4530" t="str">
            <v>Gustavo Crespo</v>
          </cell>
          <cell r="I4530" t="str">
            <v>Luis Guingo</v>
          </cell>
        </row>
        <row r="4531">
          <cell r="G4531">
            <v>74970</v>
          </cell>
          <cell r="H4531" t="str">
            <v>Livia Lima</v>
          </cell>
          <cell r="I4531" t="str">
            <v>Mariana</v>
          </cell>
        </row>
        <row r="4532">
          <cell r="G4532">
            <v>74970</v>
          </cell>
          <cell r="H4532" t="str">
            <v>Livia Lima</v>
          </cell>
          <cell r="I4532" t="str">
            <v>Mariana</v>
          </cell>
        </row>
        <row r="4533">
          <cell r="G4533">
            <v>74970</v>
          </cell>
          <cell r="H4533" t="str">
            <v>Livia Lima</v>
          </cell>
          <cell r="I4533" t="str">
            <v>Mariana</v>
          </cell>
        </row>
        <row r="4534">
          <cell r="G4534">
            <v>74970</v>
          </cell>
          <cell r="H4534" t="str">
            <v>Livia Lima</v>
          </cell>
          <cell r="I4534" t="str">
            <v>Mariana</v>
          </cell>
        </row>
        <row r="4535">
          <cell r="G4535">
            <v>25041</v>
          </cell>
          <cell r="H4535" t="str">
            <v>Nathalia Carvalho</v>
          </cell>
          <cell r="I4535" t="str">
            <v>Kelton</v>
          </cell>
        </row>
        <row r="4536">
          <cell r="G4536">
            <v>74970</v>
          </cell>
          <cell r="H4536" t="str">
            <v>Livia Lima</v>
          </cell>
          <cell r="I4536" t="str">
            <v>Mariana</v>
          </cell>
        </row>
        <row r="4537">
          <cell r="G4537">
            <v>74970</v>
          </cell>
          <cell r="H4537" t="str">
            <v>Livia Lima</v>
          </cell>
          <cell r="I4537" t="str">
            <v>Mariana</v>
          </cell>
        </row>
        <row r="4538">
          <cell r="G4538">
            <v>26237</v>
          </cell>
          <cell r="H4538" t="str">
            <v>Ana Claudia</v>
          </cell>
          <cell r="I4538" t="str">
            <v>Luis Guingo</v>
          </cell>
        </row>
        <row r="4539">
          <cell r="G4539">
            <v>30003</v>
          </cell>
          <cell r="H4539" t="str">
            <v>Pedro Paiva</v>
          </cell>
          <cell r="I4539" t="str">
            <v>Mariana</v>
          </cell>
        </row>
        <row r="4540">
          <cell r="G4540">
            <v>26237</v>
          </cell>
          <cell r="H4540" t="str">
            <v>Ana Claudia</v>
          </cell>
          <cell r="I4540" t="str">
            <v>Luis Guingo</v>
          </cell>
        </row>
        <row r="4541">
          <cell r="G4541">
            <v>23064</v>
          </cell>
          <cell r="H4541" t="str">
            <v>Gustavo Crespo</v>
          </cell>
          <cell r="I4541" t="str">
            <v>Luis Guingo</v>
          </cell>
        </row>
        <row r="4542">
          <cell r="G4542">
            <v>74970</v>
          </cell>
          <cell r="H4542" t="str">
            <v>Livia Lima</v>
          </cell>
          <cell r="I4542" t="str">
            <v>Mariana</v>
          </cell>
        </row>
        <row r="4543">
          <cell r="G4543">
            <v>67292</v>
          </cell>
          <cell r="H4543" t="str">
            <v>Guilherme Nyssens</v>
          </cell>
          <cell r="I4543" t="str">
            <v>Luis Guingo</v>
          </cell>
        </row>
        <row r="4544">
          <cell r="G4544">
            <v>71522</v>
          </cell>
          <cell r="H4544" t="str">
            <v>Charles Canto</v>
          </cell>
          <cell r="I4544" t="str">
            <v>Luis Guingo</v>
          </cell>
        </row>
        <row r="4545">
          <cell r="G4545">
            <v>20482</v>
          </cell>
          <cell r="H4545" t="str">
            <v>Felipe Abib</v>
          </cell>
          <cell r="I4545" t="str">
            <v>Kelton</v>
          </cell>
        </row>
        <row r="4546">
          <cell r="G4546">
            <v>71522</v>
          </cell>
          <cell r="H4546" t="str">
            <v>Charles Canto</v>
          </cell>
          <cell r="I4546" t="str">
            <v>Luis Guingo</v>
          </cell>
        </row>
        <row r="4547">
          <cell r="G4547">
            <v>25041</v>
          </cell>
          <cell r="H4547" t="str">
            <v>Nathalia Carvalho</v>
          </cell>
          <cell r="I4547" t="str">
            <v>Kelton</v>
          </cell>
        </row>
        <row r="4548">
          <cell r="G4548">
            <v>30003</v>
          </cell>
          <cell r="H4548" t="str">
            <v>Pedro Paiva</v>
          </cell>
          <cell r="I4548" t="str">
            <v>Mariana</v>
          </cell>
        </row>
        <row r="4549">
          <cell r="G4549">
            <v>30003</v>
          </cell>
          <cell r="H4549" t="str">
            <v>Pedro Paiva</v>
          </cell>
          <cell r="I4549" t="str">
            <v>Mariana</v>
          </cell>
        </row>
        <row r="4550">
          <cell r="G4550">
            <v>73596</v>
          </cell>
          <cell r="H4550" t="str">
            <v>Tais Lobato</v>
          </cell>
          <cell r="I4550" t="str">
            <v>Kelton</v>
          </cell>
        </row>
        <row r="4551">
          <cell r="G4551">
            <v>20482</v>
          </cell>
          <cell r="H4551" t="str">
            <v>Felipe Abib</v>
          </cell>
          <cell r="I4551" t="str">
            <v>Kelton</v>
          </cell>
        </row>
        <row r="4552">
          <cell r="G4552">
            <v>71522</v>
          </cell>
          <cell r="H4552" t="str">
            <v>Charles Canto</v>
          </cell>
          <cell r="I4552" t="str">
            <v>Luis Guingo</v>
          </cell>
        </row>
        <row r="4553">
          <cell r="G4553">
            <v>25697</v>
          </cell>
          <cell r="H4553" t="str">
            <v>Carolina Fernandes</v>
          </cell>
          <cell r="I4553" t="str">
            <v>Kelton</v>
          </cell>
        </row>
        <row r="4554">
          <cell r="G4554">
            <v>71522</v>
          </cell>
          <cell r="H4554" t="str">
            <v>Charles Canto</v>
          </cell>
          <cell r="I4554" t="str">
            <v>Luis Guingo</v>
          </cell>
        </row>
        <row r="4555">
          <cell r="G4555">
            <v>74970</v>
          </cell>
          <cell r="H4555" t="str">
            <v>Livia Lima</v>
          </cell>
          <cell r="I4555" t="str">
            <v>Mariana</v>
          </cell>
        </row>
        <row r="4556">
          <cell r="G4556">
            <v>25697</v>
          </cell>
          <cell r="H4556" t="str">
            <v>Carolina Fernandes</v>
          </cell>
          <cell r="I4556" t="str">
            <v>Kelton</v>
          </cell>
        </row>
        <row r="4557">
          <cell r="G4557">
            <v>26237</v>
          </cell>
          <cell r="H4557" t="str">
            <v>Ana Claudia</v>
          </cell>
          <cell r="I4557" t="str">
            <v>Luis Guingo</v>
          </cell>
        </row>
        <row r="4558">
          <cell r="G4558">
            <v>74970</v>
          </cell>
          <cell r="H4558" t="str">
            <v>Livia Lima</v>
          </cell>
          <cell r="I4558" t="str">
            <v>Mariana</v>
          </cell>
        </row>
        <row r="4559">
          <cell r="G4559">
            <v>68558</v>
          </cell>
          <cell r="H4559" t="str">
            <v>Gustavo Primo</v>
          </cell>
          <cell r="I4559" t="str">
            <v>Luis Guingo</v>
          </cell>
        </row>
        <row r="4560">
          <cell r="G4560">
            <v>23064</v>
          </cell>
          <cell r="H4560" t="str">
            <v>Gustavo Crespo</v>
          </cell>
          <cell r="I4560" t="str">
            <v>Luis Guingo</v>
          </cell>
        </row>
        <row r="4561">
          <cell r="G4561">
            <v>73596</v>
          </cell>
          <cell r="H4561" t="str">
            <v>Tais Lobato</v>
          </cell>
          <cell r="I4561" t="str">
            <v>Kelton</v>
          </cell>
        </row>
        <row r="4562">
          <cell r="G4562">
            <v>71522</v>
          </cell>
          <cell r="H4562" t="str">
            <v>Charles Canto</v>
          </cell>
          <cell r="I4562" t="str">
            <v>Luis Guingo</v>
          </cell>
        </row>
        <row r="4563">
          <cell r="G4563">
            <v>70751</v>
          </cell>
          <cell r="H4563" t="str">
            <v>Roberta Ottero</v>
          </cell>
          <cell r="I4563" t="str">
            <v>Luis Guingo</v>
          </cell>
        </row>
        <row r="4564">
          <cell r="G4564">
            <v>71522</v>
          </cell>
          <cell r="H4564" t="str">
            <v>Charles Canto</v>
          </cell>
          <cell r="I4564" t="str">
            <v>Luis Guingo</v>
          </cell>
        </row>
        <row r="4565">
          <cell r="G4565">
            <v>30003</v>
          </cell>
          <cell r="H4565" t="str">
            <v>Pedro Paiva</v>
          </cell>
          <cell r="I4565" t="str">
            <v>Mariana</v>
          </cell>
        </row>
        <row r="4566">
          <cell r="G4566">
            <v>20482</v>
          </cell>
          <cell r="H4566" t="str">
            <v>Felipe Abib</v>
          </cell>
          <cell r="I4566" t="str">
            <v>Kelton</v>
          </cell>
        </row>
        <row r="4567">
          <cell r="G4567">
            <v>68558</v>
          </cell>
          <cell r="H4567" t="str">
            <v>Gustavo Primo</v>
          </cell>
          <cell r="I4567" t="str">
            <v>Luis Guingo</v>
          </cell>
        </row>
        <row r="4568">
          <cell r="G4568">
            <v>73596</v>
          </cell>
          <cell r="H4568" t="str">
            <v>Tais Lobato</v>
          </cell>
          <cell r="I4568" t="str">
            <v>Kelton</v>
          </cell>
        </row>
        <row r="4569">
          <cell r="G4569">
            <v>30003</v>
          </cell>
          <cell r="H4569" t="str">
            <v>Pedro Paiva</v>
          </cell>
          <cell r="I4569" t="str">
            <v>Mariana</v>
          </cell>
        </row>
        <row r="4570">
          <cell r="G4570">
            <v>26237</v>
          </cell>
          <cell r="H4570" t="str">
            <v>Ana Claudia</v>
          </cell>
          <cell r="I4570" t="str">
            <v>Luis Guingo</v>
          </cell>
        </row>
        <row r="4571">
          <cell r="G4571">
            <v>74970</v>
          </cell>
          <cell r="H4571" t="str">
            <v>Livia Lima</v>
          </cell>
          <cell r="I4571" t="str">
            <v>Mariana</v>
          </cell>
        </row>
        <row r="4572">
          <cell r="G4572">
            <v>23446</v>
          </cell>
          <cell r="H4572" t="str">
            <v>Karine Gullo</v>
          </cell>
          <cell r="I4572" t="str">
            <v>Luis Guingo</v>
          </cell>
        </row>
        <row r="4573">
          <cell r="G4573">
            <v>74970</v>
          </cell>
          <cell r="H4573" t="str">
            <v>Livia Lima</v>
          </cell>
          <cell r="I4573" t="str">
            <v>Mariana</v>
          </cell>
        </row>
        <row r="4574">
          <cell r="G4574">
            <v>20482</v>
          </cell>
          <cell r="H4574" t="str">
            <v>Felipe Abib</v>
          </cell>
          <cell r="I4574" t="str">
            <v>Kelton</v>
          </cell>
        </row>
        <row r="4575">
          <cell r="G4575">
            <v>30003</v>
          </cell>
          <cell r="H4575" t="str">
            <v>Pedro Paiva</v>
          </cell>
          <cell r="I4575" t="str">
            <v>Mariana</v>
          </cell>
        </row>
        <row r="4576">
          <cell r="G4576">
            <v>74970</v>
          </cell>
          <cell r="H4576" t="str">
            <v>Livia Lima</v>
          </cell>
          <cell r="I4576" t="str">
            <v>Mariana</v>
          </cell>
        </row>
        <row r="4577">
          <cell r="G4577">
            <v>26237</v>
          </cell>
          <cell r="H4577" t="str">
            <v>Ana Claudia</v>
          </cell>
          <cell r="I4577" t="str">
            <v>Luis Guingo</v>
          </cell>
        </row>
        <row r="4578">
          <cell r="G4578">
            <v>74970</v>
          </cell>
          <cell r="H4578" t="str">
            <v>Livia Lima</v>
          </cell>
          <cell r="I4578" t="str">
            <v>Mariana</v>
          </cell>
        </row>
        <row r="4579">
          <cell r="G4579">
            <v>74970</v>
          </cell>
          <cell r="H4579" t="str">
            <v>Livia Lima</v>
          </cell>
          <cell r="I4579" t="str">
            <v>Mariana</v>
          </cell>
        </row>
        <row r="4580">
          <cell r="G4580">
            <v>67311</v>
          </cell>
          <cell r="H4580" t="str">
            <v>Ricardo Vieira</v>
          </cell>
          <cell r="I4580" t="str">
            <v>Kelton</v>
          </cell>
        </row>
        <row r="4581">
          <cell r="G4581">
            <v>74970</v>
          </cell>
          <cell r="H4581" t="str">
            <v>Livia Lima</v>
          </cell>
          <cell r="I4581" t="str">
            <v>Mariana</v>
          </cell>
        </row>
        <row r="4582">
          <cell r="G4582">
            <v>33964</v>
          </cell>
          <cell r="H4582" t="str">
            <v>Nedison Simões</v>
          </cell>
          <cell r="I4582" t="str">
            <v>Kelton</v>
          </cell>
        </row>
        <row r="4583">
          <cell r="G4583">
            <v>25041</v>
          </cell>
          <cell r="H4583" t="str">
            <v>Nathalia Carvalho</v>
          </cell>
          <cell r="I4583" t="str">
            <v>Kelton</v>
          </cell>
        </row>
        <row r="4584">
          <cell r="G4584">
            <v>74970</v>
          </cell>
          <cell r="H4584" t="str">
            <v>Livia Lima</v>
          </cell>
          <cell r="I4584" t="str">
            <v>Mariana</v>
          </cell>
        </row>
        <row r="4585">
          <cell r="G4585">
            <v>74970</v>
          </cell>
          <cell r="H4585" t="str">
            <v>Livia Lima</v>
          </cell>
          <cell r="I4585" t="str">
            <v>Mariana</v>
          </cell>
        </row>
        <row r="4586">
          <cell r="G4586">
            <v>74970</v>
          </cell>
          <cell r="H4586" t="str">
            <v>Livia Lima</v>
          </cell>
          <cell r="I4586" t="str">
            <v>Mariana</v>
          </cell>
        </row>
        <row r="4587">
          <cell r="G4587">
            <v>30003</v>
          </cell>
          <cell r="H4587" t="str">
            <v>Pedro Paiva</v>
          </cell>
          <cell r="I4587" t="str">
            <v>Mariana</v>
          </cell>
        </row>
        <row r="4588">
          <cell r="G4588">
            <v>30003</v>
          </cell>
          <cell r="H4588" t="str">
            <v>Pedro Paiva</v>
          </cell>
          <cell r="I4588" t="str">
            <v>Mariana</v>
          </cell>
        </row>
        <row r="4589">
          <cell r="G4589">
            <v>67280</v>
          </cell>
          <cell r="H4589" t="str">
            <v>Pedro Scharbert</v>
          </cell>
          <cell r="I4589" t="str">
            <v>Mariana</v>
          </cell>
        </row>
        <row r="4590">
          <cell r="G4590">
            <v>74970</v>
          </cell>
          <cell r="H4590" t="str">
            <v>Livia Lima</v>
          </cell>
          <cell r="I4590" t="str">
            <v>Mariana</v>
          </cell>
        </row>
        <row r="4591">
          <cell r="G4591">
            <v>20482</v>
          </cell>
          <cell r="H4591" t="str">
            <v>Felipe Abib</v>
          </cell>
          <cell r="I4591" t="str">
            <v>Kelton</v>
          </cell>
        </row>
        <row r="4592">
          <cell r="G4592">
            <v>73596</v>
          </cell>
          <cell r="H4592" t="str">
            <v>Tais Lobato</v>
          </cell>
          <cell r="I4592" t="str">
            <v>Kelton</v>
          </cell>
        </row>
        <row r="4593">
          <cell r="G4593">
            <v>73596</v>
          </cell>
          <cell r="H4593" t="str">
            <v>Tais Lobato</v>
          </cell>
          <cell r="I4593" t="str">
            <v>Kelton</v>
          </cell>
        </row>
        <row r="4594">
          <cell r="G4594">
            <v>25041</v>
          </cell>
          <cell r="H4594" t="str">
            <v>Nathalia Carvalho</v>
          </cell>
          <cell r="I4594" t="str">
            <v>Kelton</v>
          </cell>
        </row>
        <row r="4595">
          <cell r="G4595">
            <v>23446</v>
          </cell>
          <cell r="H4595" t="str">
            <v>Karine Gullo</v>
          </cell>
          <cell r="I4595" t="str">
            <v>Luis Guingo</v>
          </cell>
        </row>
        <row r="4596">
          <cell r="G4596">
            <v>74588</v>
          </cell>
          <cell r="H4596" t="str">
            <v>Luiz Henrique</v>
          </cell>
          <cell r="I4596" t="str">
            <v>Kelton</v>
          </cell>
        </row>
        <row r="4597">
          <cell r="G4597">
            <v>30003</v>
          </cell>
          <cell r="H4597" t="str">
            <v>Pedro Paiva</v>
          </cell>
          <cell r="I4597" t="str">
            <v>Mariana</v>
          </cell>
        </row>
        <row r="4598">
          <cell r="G4598">
            <v>30003</v>
          </cell>
          <cell r="H4598" t="str">
            <v>Pedro Paiva</v>
          </cell>
          <cell r="I4598" t="str">
            <v>Mariana</v>
          </cell>
        </row>
        <row r="4599">
          <cell r="G4599">
            <v>74588</v>
          </cell>
          <cell r="H4599" t="str">
            <v>Luiz Henrique</v>
          </cell>
          <cell r="I4599" t="str">
            <v>Kelton</v>
          </cell>
        </row>
        <row r="4600">
          <cell r="G4600">
            <v>74588</v>
          </cell>
          <cell r="H4600" t="str">
            <v>Luiz Henrique</v>
          </cell>
          <cell r="I4600" t="str">
            <v>Kelton</v>
          </cell>
        </row>
        <row r="4601">
          <cell r="G4601">
            <v>74588</v>
          </cell>
          <cell r="H4601" t="str">
            <v>Luiz Henrique</v>
          </cell>
          <cell r="I4601" t="str">
            <v>Kelton</v>
          </cell>
        </row>
        <row r="4602">
          <cell r="G4602">
            <v>74588</v>
          </cell>
          <cell r="H4602" t="str">
            <v>Luiz Henrique</v>
          </cell>
          <cell r="I4602" t="str">
            <v>Kelton</v>
          </cell>
        </row>
        <row r="4603">
          <cell r="G4603">
            <v>23064</v>
          </cell>
          <cell r="H4603" t="str">
            <v>Gustavo Crespo</v>
          </cell>
          <cell r="I4603" t="str">
            <v>Luis Guingo</v>
          </cell>
        </row>
        <row r="4604">
          <cell r="G4604">
            <v>69793</v>
          </cell>
          <cell r="H4604" t="str">
            <v>Wallace Morais</v>
          </cell>
          <cell r="I4604" t="str">
            <v>Mariana</v>
          </cell>
        </row>
        <row r="4605">
          <cell r="G4605">
            <v>74970</v>
          </cell>
          <cell r="H4605" t="str">
            <v>Livia Lima</v>
          </cell>
          <cell r="I4605" t="str">
            <v>Mariana</v>
          </cell>
        </row>
        <row r="4606">
          <cell r="G4606">
            <v>74970</v>
          </cell>
          <cell r="H4606" t="str">
            <v>Livia Lima</v>
          </cell>
          <cell r="I4606" t="str">
            <v>Mariana</v>
          </cell>
        </row>
        <row r="4607">
          <cell r="G4607">
            <v>33964</v>
          </cell>
          <cell r="H4607" t="str">
            <v>Nedison Simões</v>
          </cell>
          <cell r="I4607" t="str">
            <v>Kelton</v>
          </cell>
        </row>
        <row r="4608">
          <cell r="G4608">
            <v>74970</v>
          </cell>
          <cell r="H4608" t="str">
            <v>Livia Lima</v>
          </cell>
          <cell r="I4608" t="str">
            <v>Mariana</v>
          </cell>
        </row>
        <row r="4609">
          <cell r="G4609">
            <v>33964</v>
          </cell>
          <cell r="H4609" t="str">
            <v>Nedison Simões</v>
          </cell>
          <cell r="I4609" t="str">
            <v>Kelton</v>
          </cell>
        </row>
        <row r="4610">
          <cell r="G4610">
            <v>74970</v>
          </cell>
          <cell r="H4610" t="str">
            <v>Livia Lima</v>
          </cell>
          <cell r="I4610" t="str">
            <v>Mariana</v>
          </cell>
        </row>
        <row r="4611">
          <cell r="G4611">
            <v>73596</v>
          </cell>
          <cell r="H4611" t="str">
            <v>Tais Lobato</v>
          </cell>
          <cell r="I4611" t="str">
            <v>Kelton</v>
          </cell>
        </row>
        <row r="4612">
          <cell r="G4612">
            <v>67311</v>
          </cell>
          <cell r="H4612" t="str">
            <v>Ricardo Vieira</v>
          </cell>
          <cell r="I4612" t="str">
            <v>Kelton</v>
          </cell>
        </row>
        <row r="4613">
          <cell r="G4613">
            <v>73596</v>
          </cell>
          <cell r="H4613" t="str">
            <v>Tais Lobato</v>
          </cell>
          <cell r="I4613" t="str">
            <v>Kelton</v>
          </cell>
        </row>
        <row r="4614">
          <cell r="G4614">
            <v>74970</v>
          </cell>
          <cell r="H4614" t="str">
            <v>Livia Lima</v>
          </cell>
          <cell r="I4614" t="str">
            <v>Mariana</v>
          </cell>
        </row>
        <row r="4615">
          <cell r="G4615">
            <v>23064</v>
          </cell>
          <cell r="H4615" t="str">
            <v>Gustavo Crespo</v>
          </cell>
          <cell r="I4615" t="str">
            <v>Luis Guingo</v>
          </cell>
        </row>
        <row r="4616">
          <cell r="G4616">
            <v>30003</v>
          </cell>
          <cell r="H4616" t="str">
            <v>Pedro Paiva</v>
          </cell>
          <cell r="I4616" t="str">
            <v>Mariana</v>
          </cell>
        </row>
        <row r="4617">
          <cell r="G4617">
            <v>67292</v>
          </cell>
          <cell r="H4617" t="str">
            <v>Guilherme Nyssens</v>
          </cell>
          <cell r="I4617" t="str">
            <v>Luis Guingo</v>
          </cell>
        </row>
        <row r="4618">
          <cell r="G4618">
            <v>30003</v>
          </cell>
          <cell r="H4618" t="str">
            <v>Pedro Paiva</v>
          </cell>
          <cell r="I4618" t="str">
            <v>Mariana</v>
          </cell>
        </row>
        <row r="4619">
          <cell r="G4619">
            <v>70751</v>
          </cell>
          <cell r="H4619" t="str">
            <v>Roberta Ottero</v>
          </cell>
          <cell r="I4619" t="str">
            <v>Luis Guingo</v>
          </cell>
        </row>
        <row r="4620">
          <cell r="G4620">
            <v>23832</v>
          </cell>
          <cell r="H4620" t="str">
            <v>Alexandre Herculano</v>
          </cell>
          <cell r="I4620" t="str">
            <v>Luis Guingo</v>
          </cell>
        </row>
        <row r="4621">
          <cell r="G4621">
            <v>70408</v>
          </cell>
          <cell r="H4621" t="str">
            <v>Nelson de Queiroz</v>
          </cell>
          <cell r="I4621" t="str">
            <v>Kelton</v>
          </cell>
        </row>
        <row r="4622">
          <cell r="G4622">
            <v>71522</v>
          </cell>
          <cell r="H4622" t="str">
            <v>Charles Canto</v>
          </cell>
          <cell r="I4622" t="str">
            <v>Luis Guingo</v>
          </cell>
        </row>
        <row r="4623">
          <cell r="G4623">
            <v>25041</v>
          </cell>
          <cell r="H4623" t="str">
            <v>Nathalia Carvalho</v>
          </cell>
          <cell r="I4623" t="str">
            <v>Kelton</v>
          </cell>
        </row>
        <row r="4624">
          <cell r="G4624">
            <v>71522</v>
          </cell>
          <cell r="H4624" t="str">
            <v>Charles Canto</v>
          </cell>
          <cell r="I4624" t="str">
            <v>Luis Guingo</v>
          </cell>
        </row>
        <row r="4625">
          <cell r="G4625">
            <v>74970</v>
          </cell>
          <cell r="H4625" t="str">
            <v>Livia Lima</v>
          </cell>
          <cell r="I4625" t="str">
            <v>Mariana</v>
          </cell>
        </row>
        <row r="4626">
          <cell r="G4626">
            <v>23832</v>
          </cell>
          <cell r="H4626" t="str">
            <v>Alexandre Herculano</v>
          </cell>
          <cell r="I4626" t="str">
            <v>Luis Guingo</v>
          </cell>
        </row>
        <row r="4627">
          <cell r="G4627">
            <v>67311</v>
          </cell>
          <cell r="H4627" t="str">
            <v>Ricardo Vieira</v>
          </cell>
          <cell r="I4627" t="str">
            <v>Kelton</v>
          </cell>
        </row>
        <row r="4628">
          <cell r="G4628">
            <v>25697</v>
          </cell>
          <cell r="H4628" t="str">
            <v>Carolina Fernandes</v>
          </cell>
          <cell r="I4628" t="str">
            <v>Kelton</v>
          </cell>
        </row>
        <row r="4629">
          <cell r="G4629">
            <v>74970</v>
          </cell>
          <cell r="H4629" t="str">
            <v>Livia Lima</v>
          </cell>
          <cell r="I4629" t="str">
            <v>Mariana</v>
          </cell>
        </row>
        <row r="4630">
          <cell r="G4630">
            <v>30003</v>
          </cell>
          <cell r="H4630" t="str">
            <v>Pedro Paiva</v>
          </cell>
          <cell r="I4630" t="str">
            <v>Mariana</v>
          </cell>
        </row>
        <row r="4631">
          <cell r="G4631">
            <v>30003</v>
          </cell>
          <cell r="H4631" t="str">
            <v>Pedro Paiva</v>
          </cell>
          <cell r="I4631" t="str">
            <v>Mariana</v>
          </cell>
        </row>
        <row r="4632">
          <cell r="G4632">
            <v>71522</v>
          </cell>
          <cell r="H4632" t="str">
            <v>Charles Canto</v>
          </cell>
          <cell r="I4632" t="str">
            <v>Luis Guingo</v>
          </cell>
        </row>
        <row r="4633">
          <cell r="G4633">
            <v>74588</v>
          </cell>
          <cell r="H4633" t="str">
            <v>Luiz Henrique</v>
          </cell>
          <cell r="I4633" t="str">
            <v>Kelton</v>
          </cell>
        </row>
        <row r="4634">
          <cell r="G4634">
            <v>23064</v>
          </cell>
          <cell r="H4634" t="str">
            <v>Gustavo Crespo</v>
          </cell>
          <cell r="I4634" t="str">
            <v>Luis Guingo</v>
          </cell>
        </row>
        <row r="4635">
          <cell r="G4635">
            <v>20737</v>
          </cell>
          <cell r="H4635" t="str">
            <v>Ricardo Justo</v>
          </cell>
          <cell r="I4635" t="e">
            <v>#N/A</v>
          </cell>
        </row>
        <row r="4636">
          <cell r="G4636">
            <v>74970</v>
          </cell>
          <cell r="H4636" t="str">
            <v>Livia Lima</v>
          </cell>
          <cell r="I4636" t="str">
            <v>Mariana</v>
          </cell>
        </row>
        <row r="4637">
          <cell r="G4637">
            <v>74970</v>
          </cell>
          <cell r="H4637" t="str">
            <v>Livia Lima</v>
          </cell>
          <cell r="I4637" t="str">
            <v>Mariana</v>
          </cell>
        </row>
        <row r="4638">
          <cell r="G4638">
            <v>30003</v>
          </cell>
          <cell r="H4638" t="str">
            <v>Pedro Paiva</v>
          </cell>
          <cell r="I4638" t="str">
            <v>Mariana</v>
          </cell>
        </row>
        <row r="4639">
          <cell r="G4639">
            <v>23832</v>
          </cell>
          <cell r="H4639" t="str">
            <v>Alexandre Herculano</v>
          </cell>
          <cell r="I4639" t="str">
            <v>Luis Guingo</v>
          </cell>
        </row>
        <row r="4640">
          <cell r="G4640">
            <v>30003</v>
          </cell>
          <cell r="H4640" t="str">
            <v>Pedro Paiva</v>
          </cell>
          <cell r="I4640" t="str">
            <v>Mariana</v>
          </cell>
        </row>
        <row r="4641">
          <cell r="G4641">
            <v>26237</v>
          </cell>
          <cell r="H4641" t="str">
            <v>Ana Claudia</v>
          </cell>
          <cell r="I4641" t="str">
            <v>Luis Guingo</v>
          </cell>
        </row>
        <row r="4642">
          <cell r="G4642">
            <v>26237</v>
          </cell>
          <cell r="H4642" t="str">
            <v>Ana Claudia</v>
          </cell>
          <cell r="I4642" t="str">
            <v>Luis Guingo</v>
          </cell>
        </row>
        <row r="4643">
          <cell r="G4643">
            <v>20482</v>
          </cell>
          <cell r="H4643" t="str">
            <v>Felipe Abib</v>
          </cell>
          <cell r="I4643" t="str">
            <v>Kelton</v>
          </cell>
        </row>
        <row r="4644">
          <cell r="G4644">
            <v>74970</v>
          </cell>
          <cell r="H4644" t="str">
            <v>Livia Lima</v>
          </cell>
          <cell r="I4644" t="str">
            <v>Mariana</v>
          </cell>
        </row>
        <row r="4645">
          <cell r="G4645">
            <v>74970</v>
          </cell>
          <cell r="H4645" t="str">
            <v>Livia Lima</v>
          </cell>
          <cell r="I4645" t="str">
            <v>Mariana</v>
          </cell>
        </row>
        <row r="4646">
          <cell r="G4646">
            <v>74970</v>
          </cell>
          <cell r="H4646" t="str">
            <v>Livia Lima</v>
          </cell>
          <cell r="I4646" t="str">
            <v>Mariana</v>
          </cell>
        </row>
        <row r="4647">
          <cell r="G4647">
            <v>74970</v>
          </cell>
          <cell r="H4647" t="str">
            <v>Livia Lima</v>
          </cell>
          <cell r="I4647" t="str">
            <v>Mariana</v>
          </cell>
        </row>
        <row r="4648">
          <cell r="G4648">
            <v>74970</v>
          </cell>
          <cell r="H4648" t="str">
            <v>Livia Lima</v>
          </cell>
          <cell r="I4648" t="str">
            <v>Mariana</v>
          </cell>
        </row>
        <row r="4649">
          <cell r="G4649">
            <v>30003</v>
          </cell>
          <cell r="H4649" t="str">
            <v>Pedro Paiva</v>
          </cell>
          <cell r="I4649" t="str">
            <v>Mariana</v>
          </cell>
        </row>
        <row r="4650">
          <cell r="G4650">
            <v>74588</v>
          </cell>
          <cell r="H4650" t="str">
            <v>Luiz Henrique</v>
          </cell>
          <cell r="I4650" t="str">
            <v>Kelton</v>
          </cell>
        </row>
        <row r="4651">
          <cell r="G4651">
            <v>30003</v>
          </cell>
          <cell r="H4651" t="str">
            <v>Pedro Paiva</v>
          </cell>
          <cell r="I4651" t="str">
            <v>Mariana</v>
          </cell>
        </row>
        <row r="4652">
          <cell r="G4652">
            <v>74970</v>
          </cell>
          <cell r="H4652" t="str">
            <v>Livia Lima</v>
          </cell>
          <cell r="I4652" t="str">
            <v>Mariana</v>
          </cell>
        </row>
        <row r="4653">
          <cell r="G4653">
            <v>30003</v>
          </cell>
          <cell r="H4653" t="str">
            <v>Pedro Paiva</v>
          </cell>
          <cell r="I4653" t="str">
            <v>Mariana</v>
          </cell>
        </row>
        <row r="4654">
          <cell r="G4654">
            <v>74970</v>
          </cell>
          <cell r="H4654" t="str">
            <v>Livia Lima</v>
          </cell>
          <cell r="I4654" t="str">
            <v>Mariana</v>
          </cell>
        </row>
        <row r="4655">
          <cell r="G4655">
            <v>74970</v>
          </cell>
          <cell r="H4655" t="str">
            <v>Livia Lima</v>
          </cell>
          <cell r="I4655" t="str">
            <v>Mariana</v>
          </cell>
        </row>
        <row r="4656">
          <cell r="G4656">
            <v>30003</v>
          </cell>
          <cell r="H4656" t="str">
            <v>Pedro Paiva</v>
          </cell>
          <cell r="I4656" t="str">
            <v>Mariana</v>
          </cell>
        </row>
        <row r="4657">
          <cell r="G4657">
            <v>30003</v>
          </cell>
          <cell r="H4657" t="str">
            <v>Pedro Paiva</v>
          </cell>
          <cell r="I4657" t="str">
            <v>Mariana</v>
          </cell>
        </row>
        <row r="4658">
          <cell r="G4658">
            <v>70751</v>
          </cell>
          <cell r="H4658" t="str">
            <v>Roberta Ottero</v>
          </cell>
          <cell r="I4658" t="str">
            <v>Luis Guingo</v>
          </cell>
        </row>
        <row r="4659">
          <cell r="G4659">
            <v>30003</v>
          </cell>
          <cell r="H4659" t="str">
            <v>Pedro Paiva</v>
          </cell>
          <cell r="I4659" t="str">
            <v>Mariana</v>
          </cell>
        </row>
        <row r="4660">
          <cell r="G4660">
            <v>30003</v>
          </cell>
          <cell r="H4660" t="str">
            <v>Pedro Paiva</v>
          </cell>
          <cell r="I4660" t="str">
            <v>Mariana</v>
          </cell>
        </row>
        <row r="4661">
          <cell r="G4661">
            <v>69285</v>
          </cell>
          <cell r="H4661" t="str">
            <v>Guilherme Cruz</v>
          </cell>
          <cell r="I4661" t="str">
            <v>Kelton</v>
          </cell>
        </row>
        <row r="4662">
          <cell r="G4662">
            <v>30003</v>
          </cell>
          <cell r="H4662" t="str">
            <v>Pedro Paiva</v>
          </cell>
          <cell r="I4662" t="str">
            <v>Mariana</v>
          </cell>
        </row>
        <row r="4663">
          <cell r="G4663">
            <v>25723</v>
          </cell>
          <cell r="H4663" t="str">
            <v>João Pedro</v>
          </cell>
          <cell r="I4663" t="str">
            <v>Mariana</v>
          </cell>
        </row>
        <row r="4664">
          <cell r="G4664">
            <v>74970</v>
          </cell>
          <cell r="H4664" t="str">
            <v>Livia Lima</v>
          </cell>
          <cell r="I4664" t="str">
            <v>Mariana</v>
          </cell>
        </row>
        <row r="4665">
          <cell r="G4665">
            <v>26237</v>
          </cell>
          <cell r="H4665" t="str">
            <v>Ana Claudia</v>
          </cell>
          <cell r="I4665" t="str">
            <v>Luis Guingo</v>
          </cell>
        </row>
        <row r="4666">
          <cell r="G4666">
            <v>74970</v>
          </cell>
          <cell r="H4666" t="str">
            <v>Livia Lima</v>
          </cell>
          <cell r="I4666" t="str">
            <v>Mariana</v>
          </cell>
        </row>
        <row r="4667">
          <cell r="G4667">
            <v>67311</v>
          </cell>
          <cell r="H4667" t="str">
            <v>Ricardo Vieira</v>
          </cell>
          <cell r="I4667" t="str">
            <v>Kelton</v>
          </cell>
        </row>
        <row r="4668">
          <cell r="G4668">
            <v>30003</v>
          </cell>
          <cell r="H4668" t="str">
            <v>Pedro Paiva</v>
          </cell>
          <cell r="I4668" t="str">
            <v>Mariana</v>
          </cell>
        </row>
        <row r="4669">
          <cell r="G4669">
            <v>30003</v>
          </cell>
          <cell r="H4669" t="str">
            <v>Pedro Paiva</v>
          </cell>
          <cell r="I4669" t="str">
            <v>Mariana</v>
          </cell>
        </row>
        <row r="4670">
          <cell r="G4670">
            <v>67280</v>
          </cell>
          <cell r="H4670" t="str">
            <v>Pedro Scharbert</v>
          </cell>
          <cell r="I4670" t="str">
            <v>Mariana</v>
          </cell>
        </row>
        <row r="4671">
          <cell r="G4671">
            <v>70408</v>
          </cell>
          <cell r="H4671" t="str">
            <v>Nelson de Queiroz</v>
          </cell>
          <cell r="I4671" t="str">
            <v>Kelton</v>
          </cell>
        </row>
        <row r="4672">
          <cell r="G4672">
            <v>74970</v>
          </cell>
          <cell r="H4672" t="str">
            <v>Livia Lima</v>
          </cell>
          <cell r="I4672" t="str">
            <v>Mariana</v>
          </cell>
        </row>
        <row r="4673">
          <cell r="G4673">
            <v>68558</v>
          </cell>
          <cell r="H4673" t="str">
            <v>Gustavo Primo</v>
          </cell>
          <cell r="I4673" t="str">
            <v>Luis Guingo</v>
          </cell>
        </row>
        <row r="4674">
          <cell r="G4674">
            <v>67280</v>
          </cell>
          <cell r="H4674" t="str">
            <v>Pedro Scharbert</v>
          </cell>
          <cell r="I4674" t="str">
            <v>Mariana</v>
          </cell>
        </row>
        <row r="4675">
          <cell r="G4675">
            <v>74970</v>
          </cell>
          <cell r="H4675" t="str">
            <v>Livia Lima</v>
          </cell>
          <cell r="I4675" t="str">
            <v>Mariana</v>
          </cell>
        </row>
        <row r="4676">
          <cell r="G4676">
            <v>71522</v>
          </cell>
          <cell r="H4676" t="str">
            <v>Charles Canto</v>
          </cell>
          <cell r="I4676" t="str">
            <v>Luis Guingo</v>
          </cell>
        </row>
        <row r="4677">
          <cell r="G4677">
            <v>30003</v>
          </cell>
          <cell r="H4677" t="str">
            <v>Pedro Paiva</v>
          </cell>
          <cell r="I4677" t="str">
            <v>Mariana</v>
          </cell>
        </row>
        <row r="4678">
          <cell r="G4678">
            <v>71522</v>
          </cell>
          <cell r="H4678" t="str">
            <v>Charles Canto</v>
          </cell>
          <cell r="I4678" t="str">
            <v>Luis Guingo</v>
          </cell>
        </row>
        <row r="4679">
          <cell r="G4679">
            <v>33644</v>
          </cell>
          <cell r="H4679" t="str">
            <v>Caroline Nery</v>
          </cell>
          <cell r="I4679" t="str">
            <v>Kelton</v>
          </cell>
        </row>
        <row r="4680">
          <cell r="G4680">
            <v>41437</v>
          </cell>
          <cell r="H4680" t="str">
            <v>Rosangela Caçador</v>
          </cell>
          <cell r="I4680" t="str">
            <v>Mariana</v>
          </cell>
        </row>
        <row r="4681">
          <cell r="G4681">
            <v>23446</v>
          </cell>
          <cell r="H4681" t="str">
            <v>Karine Gullo</v>
          </cell>
          <cell r="I4681" t="str">
            <v>Luis Guingo</v>
          </cell>
        </row>
        <row r="4682">
          <cell r="G4682">
            <v>25723</v>
          </cell>
          <cell r="H4682" t="str">
            <v>João Pedro</v>
          </cell>
          <cell r="I4682" t="str">
            <v>Mariana</v>
          </cell>
        </row>
        <row r="4683">
          <cell r="G4683">
            <v>68558</v>
          </cell>
          <cell r="H4683" t="str">
            <v>Gustavo Primo</v>
          </cell>
          <cell r="I4683" t="str">
            <v>Luis Guingo</v>
          </cell>
        </row>
        <row r="4684">
          <cell r="G4684">
            <v>74588</v>
          </cell>
          <cell r="H4684" t="str">
            <v>Luiz Henrique</v>
          </cell>
          <cell r="I4684" t="str">
            <v>Kelton</v>
          </cell>
        </row>
        <row r="4685">
          <cell r="G4685">
            <v>25698</v>
          </cell>
          <cell r="H4685" t="str">
            <v>Felipe Justen</v>
          </cell>
          <cell r="I4685" t="str">
            <v>Kelton</v>
          </cell>
        </row>
        <row r="4686">
          <cell r="G4686">
            <v>23446</v>
          </cell>
          <cell r="H4686" t="str">
            <v>Karine Gullo</v>
          </cell>
          <cell r="I4686" t="str">
            <v>Luis Guingo</v>
          </cell>
        </row>
        <row r="4687">
          <cell r="G4687">
            <v>74970</v>
          </cell>
          <cell r="H4687" t="str">
            <v>Livia Lima</v>
          </cell>
          <cell r="I4687" t="str">
            <v>Mariana</v>
          </cell>
        </row>
        <row r="4688">
          <cell r="G4688">
            <v>71522</v>
          </cell>
          <cell r="H4688" t="str">
            <v>Charles Canto</v>
          </cell>
          <cell r="I4688" t="str">
            <v>Luis Guingo</v>
          </cell>
        </row>
        <row r="4689">
          <cell r="G4689">
            <v>71522</v>
          </cell>
          <cell r="H4689" t="str">
            <v>Charles Canto</v>
          </cell>
          <cell r="I4689" t="str">
            <v>Luis Guingo</v>
          </cell>
        </row>
        <row r="4690">
          <cell r="G4690">
            <v>30003</v>
          </cell>
          <cell r="H4690" t="str">
            <v>Pedro Paiva</v>
          </cell>
          <cell r="I4690" t="str">
            <v>Mariana</v>
          </cell>
        </row>
        <row r="4691">
          <cell r="G4691">
            <v>74970</v>
          </cell>
          <cell r="H4691" t="str">
            <v>Livia Lima</v>
          </cell>
          <cell r="I4691" t="str">
            <v>Mariana</v>
          </cell>
        </row>
        <row r="4692">
          <cell r="G4692">
            <v>74970</v>
          </cell>
          <cell r="H4692" t="str">
            <v>Livia Lima</v>
          </cell>
          <cell r="I4692" t="str">
            <v>Mariana</v>
          </cell>
        </row>
        <row r="4693">
          <cell r="G4693">
            <v>69793</v>
          </cell>
          <cell r="H4693" t="str">
            <v>Wallace Morais</v>
          </cell>
          <cell r="I4693" t="str">
            <v>Mariana</v>
          </cell>
        </row>
        <row r="4694">
          <cell r="G4694">
            <v>74970</v>
          </cell>
          <cell r="H4694" t="str">
            <v>Livia Lima</v>
          </cell>
          <cell r="I4694" t="str">
            <v>Mariana</v>
          </cell>
        </row>
        <row r="4695">
          <cell r="G4695">
            <v>74970</v>
          </cell>
          <cell r="H4695" t="str">
            <v>Livia Lima</v>
          </cell>
          <cell r="I4695" t="str">
            <v>Mariana</v>
          </cell>
        </row>
        <row r="4696">
          <cell r="G4696">
            <v>23446</v>
          </cell>
          <cell r="H4696" t="str">
            <v>Karine Gullo</v>
          </cell>
          <cell r="I4696" t="str">
            <v>Luis Guingo</v>
          </cell>
        </row>
        <row r="4697">
          <cell r="G4697">
            <v>26237</v>
          </cell>
          <cell r="H4697" t="str">
            <v>Ana Claudia</v>
          </cell>
          <cell r="I4697" t="str">
            <v>Luis Guingo</v>
          </cell>
        </row>
        <row r="4698">
          <cell r="G4698">
            <v>73596</v>
          </cell>
          <cell r="H4698" t="str">
            <v>Tais Lobato</v>
          </cell>
          <cell r="I4698" t="str">
            <v>Kelton</v>
          </cell>
        </row>
        <row r="4699">
          <cell r="G4699">
            <v>23446</v>
          </cell>
          <cell r="H4699" t="str">
            <v>Karine Gullo</v>
          </cell>
          <cell r="I4699" t="str">
            <v>Luis Guingo</v>
          </cell>
        </row>
        <row r="4700">
          <cell r="G4700">
            <v>72391</v>
          </cell>
          <cell r="H4700" t="str">
            <v>William Grandi</v>
          </cell>
          <cell r="I4700" t="str">
            <v>Mariana</v>
          </cell>
        </row>
        <row r="4701">
          <cell r="G4701">
            <v>73596</v>
          </cell>
          <cell r="H4701" t="str">
            <v>Tais Lobato</v>
          </cell>
          <cell r="I4701" t="str">
            <v>Kelton</v>
          </cell>
        </row>
        <row r="4702">
          <cell r="G4702">
            <v>67280</v>
          </cell>
          <cell r="H4702" t="str">
            <v>Pedro Scharbert</v>
          </cell>
          <cell r="I4702" t="str">
            <v>Mariana</v>
          </cell>
        </row>
        <row r="4703">
          <cell r="G4703">
            <v>30003</v>
          </cell>
          <cell r="H4703" t="str">
            <v>Pedro Paiva</v>
          </cell>
          <cell r="I4703" t="str">
            <v>Mariana</v>
          </cell>
        </row>
        <row r="4704">
          <cell r="G4704">
            <v>33964</v>
          </cell>
          <cell r="H4704" t="str">
            <v>Nedison Simões</v>
          </cell>
          <cell r="I4704" t="str">
            <v>Kelton</v>
          </cell>
        </row>
        <row r="4705">
          <cell r="G4705">
            <v>20997</v>
          </cell>
          <cell r="H4705" t="str">
            <v>Lorraine Badaró</v>
          </cell>
          <cell r="I4705" t="str">
            <v>Luis Guingo</v>
          </cell>
        </row>
        <row r="4706">
          <cell r="G4706">
            <v>74970</v>
          </cell>
          <cell r="H4706" t="str">
            <v>Livia Lima</v>
          </cell>
          <cell r="I4706" t="str">
            <v>Mariana</v>
          </cell>
        </row>
        <row r="4707">
          <cell r="G4707">
            <v>71522</v>
          </cell>
          <cell r="H4707" t="str">
            <v>Charles Canto</v>
          </cell>
          <cell r="I4707" t="str">
            <v>Luis Guingo</v>
          </cell>
        </row>
        <row r="4708">
          <cell r="G4708">
            <v>25697</v>
          </cell>
          <cell r="H4708" t="str">
            <v>Carolina Fernandes</v>
          </cell>
          <cell r="I4708" t="str">
            <v>Kelton</v>
          </cell>
        </row>
        <row r="4709">
          <cell r="G4709">
            <v>25041</v>
          </cell>
          <cell r="H4709" t="str">
            <v>Nathalia Carvalho</v>
          </cell>
          <cell r="I4709" t="str">
            <v>Kelton</v>
          </cell>
        </row>
        <row r="4710">
          <cell r="G4710">
            <v>74970</v>
          </cell>
          <cell r="H4710" t="str">
            <v>Livia Lima</v>
          </cell>
          <cell r="I4710" t="str">
            <v>Mariana</v>
          </cell>
        </row>
        <row r="4711">
          <cell r="G4711">
            <v>23446</v>
          </cell>
          <cell r="H4711" t="str">
            <v>Karine Gullo</v>
          </cell>
          <cell r="I4711" t="str">
            <v>Luis Guingo</v>
          </cell>
        </row>
        <row r="4712">
          <cell r="G4712">
            <v>70408</v>
          </cell>
          <cell r="H4712" t="str">
            <v>Nelson de Queiroz</v>
          </cell>
          <cell r="I4712" t="str">
            <v>Kelton</v>
          </cell>
        </row>
        <row r="4713">
          <cell r="G4713">
            <v>20997</v>
          </cell>
          <cell r="H4713" t="str">
            <v>Lorraine Badaró</v>
          </cell>
          <cell r="I4713" t="str">
            <v>Luis Guingo</v>
          </cell>
        </row>
        <row r="4714">
          <cell r="G4714">
            <v>30003</v>
          </cell>
          <cell r="H4714" t="str">
            <v>Pedro Paiva</v>
          </cell>
          <cell r="I4714" t="str">
            <v>Mariana</v>
          </cell>
        </row>
        <row r="4715">
          <cell r="G4715">
            <v>25041</v>
          </cell>
          <cell r="H4715" t="str">
            <v>Nathalia Carvalho</v>
          </cell>
          <cell r="I4715" t="str">
            <v>Kelton</v>
          </cell>
        </row>
        <row r="4716">
          <cell r="G4716">
            <v>74970</v>
          </cell>
          <cell r="H4716" t="str">
            <v>Livia Lima</v>
          </cell>
          <cell r="I4716" t="str">
            <v>Mariana</v>
          </cell>
        </row>
        <row r="4717">
          <cell r="G4717">
            <v>25041</v>
          </cell>
          <cell r="H4717" t="str">
            <v>Nathalia Carvalho</v>
          </cell>
          <cell r="I4717" t="str">
            <v>Kelton</v>
          </cell>
        </row>
        <row r="4718">
          <cell r="G4718">
            <v>70408</v>
          </cell>
          <cell r="H4718" t="str">
            <v>Nelson de Queiroz</v>
          </cell>
          <cell r="I4718" t="str">
            <v>Kelton</v>
          </cell>
        </row>
        <row r="4719">
          <cell r="G4719">
            <v>30003</v>
          </cell>
          <cell r="H4719" t="str">
            <v>Pedro Paiva</v>
          </cell>
          <cell r="I4719" t="str">
            <v>Mariana</v>
          </cell>
        </row>
        <row r="4720">
          <cell r="G4720">
            <v>74970</v>
          </cell>
          <cell r="H4720" t="str">
            <v>Livia Lima</v>
          </cell>
          <cell r="I4720" t="str">
            <v>Mariana</v>
          </cell>
        </row>
        <row r="4721">
          <cell r="G4721">
            <v>74970</v>
          </cell>
          <cell r="H4721" t="str">
            <v>Livia Lima</v>
          </cell>
          <cell r="I4721" t="str">
            <v>Mariana</v>
          </cell>
        </row>
        <row r="4722">
          <cell r="G4722">
            <v>33644</v>
          </cell>
          <cell r="H4722" t="str">
            <v>Caroline Nery</v>
          </cell>
          <cell r="I4722" t="str">
            <v>Kelton</v>
          </cell>
        </row>
        <row r="4723">
          <cell r="G4723">
            <v>20482</v>
          </cell>
          <cell r="H4723" t="str">
            <v>Felipe Abib</v>
          </cell>
          <cell r="I4723" t="str">
            <v>Kelton</v>
          </cell>
        </row>
        <row r="4724">
          <cell r="G4724">
            <v>74588</v>
          </cell>
          <cell r="H4724" t="str">
            <v>Luiz Henrique</v>
          </cell>
          <cell r="I4724" t="str">
            <v>Kelton</v>
          </cell>
        </row>
        <row r="4725">
          <cell r="G4725">
            <v>20482</v>
          </cell>
          <cell r="H4725" t="str">
            <v>Felipe Abib</v>
          </cell>
          <cell r="I4725" t="str">
            <v>Kelton</v>
          </cell>
        </row>
        <row r="4726">
          <cell r="G4726">
            <v>68558</v>
          </cell>
          <cell r="H4726" t="str">
            <v>Gustavo Primo</v>
          </cell>
          <cell r="I4726" t="str">
            <v>Luis Guingo</v>
          </cell>
        </row>
        <row r="4727">
          <cell r="G4727">
            <v>23446</v>
          </cell>
          <cell r="H4727" t="str">
            <v>Karine Gullo</v>
          </cell>
          <cell r="I4727" t="str">
            <v>Luis Guingo</v>
          </cell>
        </row>
        <row r="4728">
          <cell r="G4728">
            <v>74970</v>
          </cell>
          <cell r="H4728" t="str">
            <v>Livia Lima</v>
          </cell>
          <cell r="I4728" t="str">
            <v>Mariana</v>
          </cell>
        </row>
        <row r="4729">
          <cell r="G4729">
            <v>74970</v>
          </cell>
          <cell r="H4729" t="str">
            <v>Livia Lima</v>
          </cell>
          <cell r="I4729" t="str">
            <v>Mariana</v>
          </cell>
        </row>
        <row r="4730">
          <cell r="G4730">
            <v>67280</v>
          </cell>
          <cell r="H4730" t="str">
            <v>Pedro Scharbert</v>
          </cell>
          <cell r="I4730" t="str">
            <v>Mariana</v>
          </cell>
        </row>
        <row r="4731">
          <cell r="G4731">
            <v>70751</v>
          </cell>
          <cell r="H4731" t="str">
            <v>Roberta Ottero</v>
          </cell>
          <cell r="I4731" t="str">
            <v>Luis Guingo</v>
          </cell>
        </row>
        <row r="4732">
          <cell r="G4732">
            <v>74970</v>
          </cell>
          <cell r="H4732" t="str">
            <v>Livia Lima</v>
          </cell>
          <cell r="I4732" t="str">
            <v>Mariana</v>
          </cell>
        </row>
        <row r="4733">
          <cell r="G4733">
            <v>30003</v>
          </cell>
          <cell r="H4733" t="str">
            <v>Pedro Paiva</v>
          </cell>
          <cell r="I4733" t="str">
            <v>Mariana</v>
          </cell>
        </row>
        <row r="4734">
          <cell r="G4734">
            <v>74970</v>
          </cell>
          <cell r="H4734" t="str">
            <v>Livia Lima</v>
          </cell>
          <cell r="I4734" t="str">
            <v>Mariana</v>
          </cell>
        </row>
        <row r="4735">
          <cell r="G4735">
            <v>74970</v>
          </cell>
          <cell r="H4735" t="str">
            <v>Livia Lima</v>
          </cell>
          <cell r="I4735" t="str">
            <v>Mariana</v>
          </cell>
        </row>
        <row r="4736">
          <cell r="G4736">
            <v>74588</v>
          </cell>
          <cell r="H4736" t="str">
            <v>Luiz Henrique</v>
          </cell>
          <cell r="I4736" t="str">
            <v>Kelton</v>
          </cell>
        </row>
        <row r="4737">
          <cell r="G4737">
            <v>74970</v>
          </cell>
          <cell r="H4737" t="str">
            <v>Livia Lima</v>
          </cell>
          <cell r="I4737" t="str">
            <v>Mariana</v>
          </cell>
        </row>
        <row r="4738">
          <cell r="G4738">
            <v>74588</v>
          </cell>
          <cell r="H4738" t="str">
            <v>Luiz Henrique</v>
          </cell>
          <cell r="I4738" t="str">
            <v>Kelton</v>
          </cell>
        </row>
        <row r="4739">
          <cell r="G4739">
            <v>26237</v>
          </cell>
          <cell r="H4739" t="str">
            <v>Ana Claudia</v>
          </cell>
          <cell r="I4739" t="str">
            <v>Luis Guingo</v>
          </cell>
        </row>
        <row r="4740">
          <cell r="G4740">
            <v>74970</v>
          </cell>
          <cell r="H4740" t="str">
            <v>Livia Lima</v>
          </cell>
          <cell r="I4740" t="str">
            <v>Mariana</v>
          </cell>
        </row>
        <row r="4741">
          <cell r="G4741">
            <v>23446</v>
          </cell>
          <cell r="H4741" t="str">
            <v>Karine Gullo</v>
          </cell>
          <cell r="I4741" t="str">
            <v>Luis Guingo</v>
          </cell>
        </row>
        <row r="4742">
          <cell r="G4742">
            <v>67280</v>
          </cell>
          <cell r="H4742" t="str">
            <v>Pedro Scharbert</v>
          </cell>
          <cell r="I4742" t="str">
            <v>Mariana</v>
          </cell>
        </row>
        <row r="4743">
          <cell r="G4743">
            <v>70408</v>
          </cell>
          <cell r="H4743" t="str">
            <v>Nelson de Queiroz</v>
          </cell>
          <cell r="I4743" t="str">
            <v>Kelton</v>
          </cell>
        </row>
        <row r="4744">
          <cell r="G4744">
            <v>73596</v>
          </cell>
          <cell r="H4744" t="str">
            <v>Tais Lobato</v>
          </cell>
          <cell r="I4744" t="str">
            <v>Kelton</v>
          </cell>
        </row>
        <row r="4745">
          <cell r="G4745">
            <v>74970</v>
          </cell>
          <cell r="H4745" t="str">
            <v>Livia Lima</v>
          </cell>
          <cell r="I4745" t="str">
            <v>Mariana</v>
          </cell>
        </row>
        <row r="4746">
          <cell r="G4746">
            <v>74970</v>
          </cell>
          <cell r="H4746" t="str">
            <v>Livia Lima</v>
          </cell>
          <cell r="I4746" t="str">
            <v>Mariana</v>
          </cell>
        </row>
        <row r="4747">
          <cell r="G4747">
            <v>74588</v>
          </cell>
          <cell r="H4747" t="str">
            <v>Luiz Henrique</v>
          </cell>
          <cell r="I4747" t="str">
            <v>Kelton</v>
          </cell>
        </row>
        <row r="4748">
          <cell r="G4748">
            <v>25041</v>
          </cell>
          <cell r="H4748" t="str">
            <v>Nathalia Carvalho</v>
          </cell>
          <cell r="I4748" t="str">
            <v>Kelton</v>
          </cell>
        </row>
        <row r="4749">
          <cell r="G4749">
            <v>74970</v>
          </cell>
          <cell r="H4749" t="str">
            <v>Livia Lima</v>
          </cell>
          <cell r="I4749" t="str">
            <v>Mariana</v>
          </cell>
        </row>
        <row r="4750">
          <cell r="G4750">
            <v>74970</v>
          </cell>
          <cell r="H4750" t="str">
            <v>Livia Lima</v>
          </cell>
          <cell r="I4750" t="str">
            <v>Mariana</v>
          </cell>
        </row>
        <row r="4751">
          <cell r="G4751">
            <v>67311</v>
          </cell>
          <cell r="H4751" t="str">
            <v>Ricardo Vieira</v>
          </cell>
          <cell r="I4751" t="str">
            <v>Kelton</v>
          </cell>
        </row>
        <row r="4752">
          <cell r="G4752">
            <v>70408</v>
          </cell>
          <cell r="H4752" t="str">
            <v>Nelson de Queiroz</v>
          </cell>
          <cell r="I4752" t="str">
            <v>Kelton</v>
          </cell>
        </row>
        <row r="4753">
          <cell r="G4753">
            <v>74588</v>
          </cell>
          <cell r="H4753" t="str">
            <v>Luiz Henrique</v>
          </cell>
          <cell r="I4753" t="str">
            <v>Kelton</v>
          </cell>
        </row>
        <row r="4754">
          <cell r="G4754">
            <v>73596</v>
          </cell>
          <cell r="H4754" t="str">
            <v>Tais Lobato</v>
          </cell>
          <cell r="I4754" t="str">
            <v>Kelton</v>
          </cell>
        </row>
        <row r="4755">
          <cell r="G4755">
            <v>26237</v>
          </cell>
          <cell r="H4755" t="str">
            <v>Ana Claudia</v>
          </cell>
          <cell r="I4755" t="str">
            <v>Luis Guingo</v>
          </cell>
        </row>
        <row r="4756">
          <cell r="G4756">
            <v>23446</v>
          </cell>
          <cell r="H4756" t="str">
            <v>Karine Gullo</v>
          </cell>
          <cell r="I4756" t="str">
            <v>Luis Guingo</v>
          </cell>
        </row>
        <row r="4757">
          <cell r="G4757">
            <v>70751</v>
          </cell>
          <cell r="H4757" t="str">
            <v>Roberta Ottero</v>
          </cell>
          <cell r="I4757" t="str">
            <v>Luis Guingo</v>
          </cell>
        </row>
        <row r="4758">
          <cell r="G4758">
            <v>74970</v>
          </cell>
          <cell r="H4758" t="str">
            <v>Livia Lima</v>
          </cell>
          <cell r="I4758" t="str">
            <v>Mariana</v>
          </cell>
        </row>
        <row r="4759">
          <cell r="G4759">
            <v>25723</v>
          </cell>
          <cell r="H4759" t="str">
            <v>João Pedro</v>
          </cell>
          <cell r="I4759" t="str">
            <v>Mariana</v>
          </cell>
        </row>
        <row r="4760">
          <cell r="G4760">
            <v>30003</v>
          </cell>
          <cell r="H4760" t="str">
            <v>Pedro Paiva</v>
          </cell>
          <cell r="I4760" t="str">
            <v>Mariana</v>
          </cell>
        </row>
        <row r="4761">
          <cell r="G4761">
            <v>71522</v>
          </cell>
          <cell r="H4761" t="str">
            <v>Charles Canto</v>
          </cell>
          <cell r="I4761" t="str">
            <v>Luis Guingo</v>
          </cell>
        </row>
        <row r="4762">
          <cell r="G4762">
            <v>70408</v>
          </cell>
          <cell r="H4762" t="str">
            <v>Nelson de Queiroz</v>
          </cell>
          <cell r="I4762" t="str">
            <v>Kelton</v>
          </cell>
        </row>
        <row r="4763">
          <cell r="G4763">
            <v>73596</v>
          </cell>
          <cell r="H4763" t="str">
            <v>Tais Lobato</v>
          </cell>
          <cell r="I4763" t="str">
            <v>Kelton</v>
          </cell>
        </row>
        <row r="4764">
          <cell r="G4764">
            <v>26237</v>
          </cell>
          <cell r="H4764" t="str">
            <v>Ana Claudia</v>
          </cell>
          <cell r="I4764" t="str">
            <v>Luis Guingo</v>
          </cell>
        </row>
        <row r="4765">
          <cell r="G4765">
            <v>74970</v>
          </cell>
          <cell r="H4765" t="str">
            <v>Livia Lima</v>
          </cell>
          <cell r="I4765" t="str">
            <v>Mariana</v>
          </cell>
        </row>
        <row r="4766">
          <cell r="G4766">
            <v>74970</v>
          </cell>
          <cell r="H4766" t="str">
            <v>Livia Lima</v>
          </cell>
          <cell r="I4766" t="str">
            <v>Mariana</v>
          </cell>
        </row>
        <row r="4767">
          <cell r="G4767">
            <v>25723</v>
          </cell>
          <cell r="H4767" t="str">
            <v>João Pedro</v>
          </cell>
          <cell r="I4767" t="str">
            <v>Mariana</v>
          </cell>
        </row>
        <row r="4768">
          <cell r="G4768">
            <v>25723</v>
          </cell>
          <cell r="H4768" t="str">
            <v>João Pedro</v>
          </cell>
          <cell r="I4768" t="str">
            <v>Mariana</v>
          </cell>
        </row>
        <row r="4769">
          <cell r="G4769">
            <v>74970</v>
          </cell>
          <cell r="H4769" t="str">
            <v>Livia Lima</v>
          </cell>
          <cell r="I4769" t="str">
            <v>Mariana</v>
          </cell>
        </row>
        <row r="4770">
          <cell r="G4770">
            <v>26237</v>
          </cell>
          <cell r="H4770" t="str">
            <v>Ana Claudia</v>
          </cell>
          <cell r="I4770" t="str">
            <v>Luis Guingo</v>
          </cell>
        </row>
        <row r="4771">
          <cell r="G4771">
            <v>20482</v>
          </cell>
          <cell r="H4771" t="str">
            <v>Felipe Abib</v>
          </cell>
          <cell r="I4771" t="str">
            <v>Kelton</v>
          </cell>
        </row>
        <row r="4772">
          <cell r="G4772">
            <v>70751</v>
          </cell>
          <cell r="H4772" t="str">
            <v>Roberta Ottero</v>
          </cell>
          <cell r="I4772" t="str">
            <v>Luis Guingo</v>
          </cell>
        </row>
        <row r="4773">
          <cell r="G4773">
            <v>74970</v>
          </cell>
          <cell r="H4773" t="str">
            <v>Livia Lima</v>
          </cell>
          <cell r="I4773" t="str">
            <v>Mariana</v>
          </cell>
        </row>
        <row r="4774">
          <cell r="G4774">
            <v>74970</v>
          </cell>
          <cell r="H4774" t="str">
            <v>Livia Lima</v>
          </cell>
          <cell r="I4774" t="str">
            <v>Mariana</v>
          </cell>
        </row>
        <row r="4775">
          <cell r="G4775">
            <v>74970</v>
          </cell>
          <cell r="H4775" t="str">
            <v>Livia Lima</v>
          </cell>
          <cell r="I4775" t="str">
            <v>Mariana</v>
          </cell>
        </row>
        <row r="4776">
          <cell r="G4776">
            <v>74970</v>
          </cell>
          <cell r="H4776" t="str">
            <v>Livia Lima</v>
          </cell>
          <cell r="I4776" t="str">
            <v>Mariana</v>
          </cell>
        </row>
        <row r="4777">
          <cell r="G4777">
            <v>73596</v>
          </cell>
          <cell r="H4777" t="str">
            <v>Tais Lobato</v>
          </cell>
          <cell r="I4777" t="str">
            <v>Kelton</v>
          </cell>
        </row>
        <row r="4778">
          <cell r="G4778">
            <v>30003</v>
          </cell>
          <cell r="H4778" t="str">
            <v>Pedro Paiva</v>
          </cell>
          <cell r="I4778" t="str">
            <v>Mariana</v>
          </cell>
        </row>
        <row r="4779">
          <cell r="G4779">
            <v>74970</v>
          </cell>
          <cell r="H4779" t="str">
            <v>Livia Lima</v>
          </cell>
          <cell r="I4779" t="str">
            <v>Mariana</v>
          </cell>
        </row>
        <row r="4780">
          <cell r="G4780">
            <v>20997</v>
          </cell>
          <cell r="H4780" t="str">
            <v>Lorraine Badaró</v>
          </cell>
          <cell r="I4780" t="str">
            <v>Luis Guingo</v>
          </cell>
        </row>
        <row r="4781">
          <cell r="G4781">
            <v>74970</v>
          </cell>
          <cell r="H4781" t="str">
            <v>Livia Lima</v>
          </cell>
          <cell r="I4781" t="str">
            <v>Mariana</v>
          </cell>
        </row>
        <row r="4782">
          <cell r="G4782">
            <v>74970</v>
          </cell>
          <cell r="H4782" t="str">
            <v>Livia Lima</v>
          </cell>
          <cell r="I4782" t="str">
            <v>Mariana</v>
          </cell>
        </row>
        <row r="4783">
          <cell r="G4783">
            <v>74970</v>
          </cell>
          <cell r="H4783" t="str">
            <v>Livia Lima</v>
          </cell>
          <cell r="I4783" t="str">
            <v>Mariana</v>
          </cell>
        </row>
        <row r="4784">
          <cell r="G4784">
            <v>74970</v>
          </cell>
          <cell r="H4784" t="str">
            <v>Livia Lima</v>
          </cell>
          <cell r="I4784" t="str">
            <v>Mariana</v>
          </cell>
        </row>
        <row r="4785">
          <cell r="G4785">
            <v>74588</v>
          </cell>
          <cell r="H4785" t="str">
            <v>Luiz Henrique</v>
          </cell>
          <cell r="I4785" t="str">
            <v>Kelton</v>
          </cell>
        </row>
        <row r="4786">
          <cell r="G4786">
            <v>26237</v>
          </cell>
          <cell r="H4786" t="str">
            <v>Ana Claudia</v>
          </cell>
          <cell r="I4786" t="str">
            <v>Luis Guingo</v>
          </cell>
        </row>
        <row r="4787">
          <cell r="G4787">
            <v>73596</v>
          </cell>
          <cell r="H4787" t="str">
            <v>Tais Lobato</v>
          </cell>
          <cell r="I4787" t="str">
            <v>Kelton</v>
          </cell>
        </row>
        <row r="4788">
          <cell r="G4788">
            <v>70751</v>
          </cell>
          <cell r="H4788" t="str">
            <v>Roberta Ottero</v>
          </cell>
          <cell r="I4788" t="str">
            <v>Luis Guingo</v>
          </cell>
        </row>
        <row r="4789">
          <cell r="G4789">
            <v>73596</v>
          </cell>
          <cell r="H4789" t="str">
            <v>Tais Lobato</v>
          </cell>
          <cell r="I4789" t="str">
            <v>Kelton</v>
          </cell>
        </row>
        <row r="4790">
          <cell r="G4790">
            <v>25698</v>
          </cell>
          <cell r="H4790" t="str">
            <v>Felipe Justen</v>
          </cell>
          <cell r="I4790" t="str">
            <v>Kelton</v>
          </cell>
        </row>
        <row r="4791">
          <cell r="G4791">
            <v>74970</v>
          </cell>
          <cell r="H4791" t="str">
            <v>Livia Lima</v>
          </cell>
          <cell r="I4791" t="str">
            <v>Mariana</v>
          </cell>
        </row>
        <row r="4792">
          <cell r="G4792">
            <v>69285</v>
          </cell>
          <cell r="H4792" t="str">
            <v>Guilherme Cruz</v>
          </cell>
          <cell r="I4792" t="str">
            <v>Kelton</v>
          </cell>
        </row>
        <row r="4793">
          <cell r="G4793">
            <v>30003</v>
          </cell>
          <cell r="H4793" t="str">
            <v>Pedro Paiva</v>
          </cell>
          <cell r="I4793" t="str">
            <v>Mariana</v>
          </cell>
        </row>
        <row r="4794">
          <cell r="G4794">
            <v>70408</v>
          </cell>
          <cell r="H4794" t="str">
            <v>Nelson de Queiroz</v>
          </cell>
          <cell r="I4794" t="str">
            <v>Kelton</v>
          </cell>
        </row>
        <row r="4795">
          <cell r="G4795">
            <v>23064</v>
          </cell>
          <cell r="H4795" t="str">
            <v>Gustavo Crespo</v>
          </cell>
          <cell r="I4795" t="str">
            <v>Luis Guingo</v>
          </cell>
        </row>
        <row r="4796">
          <cell r="G4796">
            <v>73596</v>
          </cell>
          <cell r="H4796" t="str">
            <v>Tais Lobato</v>
          </cell>
          <cell r="I4796" t="str">
            <v>Kelton</v>
          </cell>
        </row>
        <row r="4797">
          <cell r="G4797">
            <v>74970</v>
          </cell>
          <cell r="H4797" t="str">
            <v>Livia Lima</v>
          </cell>
          <cell r="I4797" t="str">
            <v>Mariana</v>
          </cell>
        </row>
        <row r="4798">
          <cell r="G4798">
            <v>74970</v>
          </cell>
          <cell r="H4798" t="str">
            <v>Livia Lima</v>
          </cell>
          <cell r="I4798" t="str">
            <v>Mariana</v>
          </cell>
        </row>
        <row r="4799">
          <cell r="G4799">
            <v>70916</v>
          </cell>
          <cell r="H4799" t="str">
            <v>Luis Guingo</v>
          </cell>
          <cell r="I4799" t="str">
            <v>Luis Guingo</v>
          </cell>
        </row>
        <row r="4800">
          <cell r="G4800">
            <v>73596</v>
          </cell>
          <cell r="H4800" t="str">
            <v>Tais Lobato</v>
          </cell>
          <cell r="I4800" t="str">
            <v>Kelton</v>
          </cell>
        </row>
        <row r="4801">
          <cell r="G4801">
            <v>69793</v>
          </cell>
          <cell r="H4801" t="str">
            <v>Wallace Morais</v>
          </cell>
          <cell r="I4801" t="str">
            <v>Mariana</v>
          </cell>
        </row>
        <row r="4802">
          <cell r="G4802">
            <v>69793</v>
          </cell>
          <cell r="H4802" t="str">
            <v>Wallace Morais</v>
          </cell>
          <cell r="I4802" t="str">
            <v>Mariana</v>
          </cell>
        </row>
        <row r="4803">
          <cell r="G4803">
            <v>74970</v>
          </cell>
          <cell r="H4803" t="str">
            <v>Livia Lima</v>
          </cell>
          <cell r="I4803" t="str">
            <v>Mariana</v>
          </cell>
        </row>
        <row r="4804">
          <cell r="G4804">
            <v>25041</v>
          </cell>
          <cell r="H4804" t="str">
            <v>Nathalia Carvalho</v>
          </cell>
          <cell r="I4804" t="str">
            <v>Kelton</v>
          </cell>
        </row>
        <row r="4805">
          <cell r="G4805">
            <v>74970</v>
          </cell>
          <cell r="H4805" t="str">
            <v>Livia Lima</v>
          </cell>
          <cell r="I4805" t="str">
            <v>Mariana</v>
          </cell>
        </row>
        <row r="4806">
          <cell r="G4806">
            <v>74970</v>
          </cell>
          <cell r="H4806" t="str">
            <v>Livia Lima</v>
          </cell>
          <cell r="I4806" t="str">
            <v>Mariana</v>
          </cell>
        </row>
        <row r="4807">
          <cell r="G4807">
            <v>74970</v>
          </cell>
          <cell r="H4807" t="str">
            <v>Livia Lima</v>
          </cell>
          <cell r="I4807" t="str">
            <v>Mariana</v>
          </cell>
        </row>
        <row r="4808">
          <cell r="G4808">
            <v>25041</v>
          </cell>
          <cell r="H4808" t="str">
            <v>Nathalia Carvalho</v>
          </cell>
          <cell r="I4808" t="str">
            <v>Kelton</v>
          </cell>
        </row>
        <row r="4809">
          <cell r="G4809">
            <v>71522</v>
          </cell>
          <cell r="H4809" t="str">
            <v>Charles Canto</v>
          </cell>
          <cell r="I4809" t="str">
            <v>Luis Guingo</v>
          </cell>
        </row>
        <row r="4810">
          <cell r="G4810">
            <v>23446</v>
          </cell>
          <cell r="H4810" t="str">
            <v>Karine Gullo</v>
          </cell>
          <cell r="I4810" t="str">
            <v>Luis Guingo</v>
          </cell>
        </row>
        <row r="4811">
          <cell r="G4811">
            <v>74970</v>
          </cell>
          <cell r="H4811" t="str">
            <v>Livia Lima</v>
          </cell>
          <cell r="I4811" t="str">
            <v>Mariana</v>
          </cell>
        </row>
        <row r="4812">
          <cell r="G4812">
            <v>70408</v>
          </cell>
          <cell r="H4812" t="str">
            <v>Nelson de Queiroz</v>
          </cell>
          <cell r="I4812" t="str">
            <v>Kelton</v>
          </cell>
        </row>
        <row r="4813">
          <cell r="G4813">
            <v>30003</v>
          </cell>
          <cell r="H4813" t="str">
            <v>Pedro Paiva</v>
          </cell>
          <cell r="I4813" t="str">
            <v>Mariana</v>
          </cell>
        </row>
        <row r="4814">
          <cell r="G4814">
            <v>70751</v>
          </cell>
          <cell r="H4814" t="str">
            <v>Roberta Ottero</v>
          </cell>
          <cell r="I4814" t="str">
            <v>Luis Guingo</v>
          </cell>
        </row>
        <row r="4815">
          <cell r="G4815">
            <v>27394</v>
          </cell>
          <cell r="H4815" t="str">
            <v>Arthur Gerhardt</v>
          </cell>
          <cell r="I4815" t="str">
            <v>Kelton</v>
          </cell>
        </row>
        <row r="4816">
          <cell r="G4816">
            <v>74588</v>
          </cell>
          <cell r="H4816" t="str">
            <v>Luiz Henrique</v>
          </cell>
          <cell r="I4816" t="str">
            <v>Kelton</v>
          </cell>
        </row>
        <row r="4817">
          <cell r="G4817">
            <v>74588</v>
          </cell>
          <cell r="H4817" t="str">
            <v>Luiz Henrique</v>
          </cell>
          <cell r="I4817" t="str">
            <v>Kelton</v>
          </cell>
        </row>
        <row r="4818">
          <cell r="G4818">
            <v>23064</v>
          </cell>
          <cell r="H4818" t="str">
            <v>Gustavo Crespo</v>
          </cell>
          <cell r="I4818" t="str">
            <v>Luis Guingo</v>
          </cell>
        </row>
        <row r="4819">
          <cell r="G4819">
            <v>69285</v>
          </cell>
          <cell r="H4819" t="str">
            <v>Guilherme Cruz</v>
          </cell>
          <cell r="I4819" t="str">
            <v>Kelton</v>
          </cell>
        </row>
        <row r="4820">
          <cell r="G4820">
            <v>70408</v>
          </cell>
          <cell r="H4820" t="str">
            <v>Nelson de Queiroz</v>
          </cell>
          <cell r="I4820" t="str">
            <v>Kelton</v>
          </cell>
        </row>
        <row r="4821">
          <cell r="G4821">
            <v>25041</v>
          </cell>
          <cell r="H4821" t="str">
            <v>Nathalia Carvalho</v>
          </cell>
          <cell r="I4821" t="str">
            <v>Kelton</v>
          </cell>
        </row>
        <row r="4822">
          <cell r="G4822">
            <v>74970</v>
          </cell>
          <cell r="H4822" t="str">
            <v>Livia Lima</v>
          </cell>
          <cell r="I4822" t="str">
            <v>Mariana</v>
          </cell>
        </row>
        <row r="4823">
          <cell r="G4823">
            <v>70751</v>
          </cell>
          <cell r="H4823" t="str">
            <v>Roberta Ottero</v>
          </cell>
          <cell r="I4823" t="str">
            <v>Luis Guingo</v>
          </cell>
        </row>
        <row r="4824">
          <cell r="G4824">
            <v>67311</v>
          </cell>
          <cell r="H4824" t="str">
            <v>Ricardo Vieira</v>
          </cell>
          <cell r="I4824" t="str">
            <v>Kelton</v>
          </cell>
        </row>
        <row r="4825">
          <cell r="G4825">
            <v>74970</v>
          </cell>
          <cell r="H4825" t="str">
            <v>Livia Lima</v>
          </cell>
          <cell r="I4825" t="str">
            <v>Mariana</v>
          </cell>
        </row>
        <row r="4826">
          <cell r="G4826">
            <v>27394</v>
          </cell>
          <cell r="H4826" t="str">
            <v>Arthur Gerhardt</v>
          </cell>
          <cell r="I4826" t="str">
            <v>Kelton</v>
          </cell>
        </row>
        <row r="4827">
          <cell r="G4827">
            <v>68558</v>
          </cell>
          <cell r="H4827" t="str">
            <v>Gustavo Primo</v>
          </cell>
          <cell r="I4827" t="str">
            <v>Luis Guingo</v>
          </cell>
        </row>
        <row r="4828">
          <cell r="G4828">
            <v>74970</v>
          </cell>
          <cell r="H4828" t="str">
            <v>Livia Lima</v>
          </cell>
          <cell r="I4828" t="str">
            <v>Mariana</v>
          </cell>
        </row>
        <row r="4829">
          <cell r="G4829">
            <v>74970</v>
          </cell>
          <cell r="H4829" t="str">
            <v>Livia Lima</v>
          </cell>
          <cell r="I4829" t="str">
            <v>Mariana</v>
          </cell>
        </row>
        <row r="4830">
          <cell r="G4830">
            <v>71522</v>
          </cell>
          <cell r="H4830" t="str">
            <v>Charles Canto</v>
          </cell>
          <cell r="I4830" t="str">
            <v>Luis Guingo</v>
          </cell>
        </row>
        <row r="4831">
          <cell r="G4831">
            <v>26237</v>
          </cell>
          <cell r="H4831" t="str">
            <v>Ana Claudia</v>
          </cell>
          <cell r="I4831" t="str">
            <v>Luis Guingo</v>
          </cell>
        </row>
        <row r="4832">
          <cell r="G4832">
            <v>23446</v>
          </cell>
          <cell r="H4832" t="str">
            <v>Karine Gullo</v>
          </cell>
          <cell r="I4832" t="str">
            <v>Luis Guingo</v>
          </cell>
        </row>
        <row r="4833">
          <cell r="G4833">
            <v>73596</v>
          </cell>
          <cell r="H4833" t="str">
            <v>Tais Lobato</v>
          </cell>
          <cell r="I4833" t="str">
            <v>Kelton</v>
          </cell>
        </row>
        <row r="4834">
          <cell r="G4834">
            <v>70408</v>
          </cell>
          <cell r="H4834" t="str">
            <v>Nelson de Queiroz</v>
          </cell>
          <cell r="I4834" t="str">
            <v>Kelton</v>
          </cell>
        </row>
        <row r="4835">
          <cell r="G4835">
            <v>26237</v>
          </cell>
          <cell r="H4835" t="str">
            <v>Ana Claudia</v>
          </cell>
          <cell r="I4835" t="str">
            <v>Luis Guingo</v>
          </cell>
        </row>
        <row r="4836">
          <cell r="G4836">
            <v>70751</v>
          </cell>
          <cell r="H4836" t="str">
            <v>Roberta Ottero</v>
          </cell>
          <cell r="I4836" t="str">
            <v>Luis Guingo</v>
          </cell>
        </row>
        <row r="4837">
          <cell r="G4837">
            <v>70408</v>
          </cell>
          <cell r="H4837" t="str">
            <v>Nelson de Queiroz</v>
          </cell>
          <cell r="I4837" t="str">
            <v>Kelton</v>
          </cell>
        </row>
        <row r="4838">
          <cell r="G4838">
            <v>26237</v>
          </cell>
          <cell r="H4838" t="str">
            <v>Ana Claudia</v>
          </cell>
          <cell r="I4838" t="str">
            <v>Luis Guingo</v>
          </cell>
        </row>
        <row r="4839">
          <cell r="G4839">
            <v>26237</v>
          </cell>
          <cell r="H4839" t="str">
            <v>Ana Claudia</v>
          </cell>
          <cell r="I4839" t="str">
            <v>Luis Guingo</v>
          </cell>
        </row>
        <row r="4840">
          <cell r="G4840">
            <v>73596</v>
          </cell>
          <cell r="H4840" t="str">
            <v>Tais Lobato</v>
          </cell>
          <cell r="I4840" t="str">
            <v>Kelton</v>
          </cell>
        </row>
        <row r="4841">
          <cell r="G4841">
            <v>23446</v>
          </cell>
          <cell r="H4841" t="str">
            <v>Karine Gullo</v>
          </cell>
          <cell r="I4841" t="str">
            <v>Luis Guingo</v>
          </cell>
        </row>
        <row r="4842">
          <cell r="G4842">
            <v>26237</v>
          </cell>
          <cell r="H4842" t="str">
            <v>Ana Claudia</v>
          </cell>
          <cell r="I4842" t="str">
            <v>Luis Guingo</v>
          </cell>
        </row>
        <row r="4843">
          <cell r="G4843">
            <v>74970</v>
          </cell>
          <cell r="H4843" t="str">
            <v>Livia Lima</v>
          </cell>
          <cell r="I4843" t="str">
            <v>Mariana</v>
          </cell>
        </row>
        <row r="4844">
          <cell r="G4844">
            <v>70408</v>
          </cell>
          <cell r="H4844" t="str">
            <v>Nelson de Queiroz</v>
          </cell>
          <cell r="I4844" t="str">
            <v>Kelton</v>
          </cell>
        </row>
        <row r="4845">
          <cell r="G4845">
            <v>74970</v>
          </cell>
          <cell r="H4845" t="str">
            <v>Livia Lima</v>
          </cell>
          <cell r="I4845" t="str">
            <v>Mariana</v>
          </cell>
        </row>
        <row r="4846">
          <cell r="G4846">
            <v>33964</v>
          </cell>
          <cell r="H4846" t="str">
            <v>Nedison Simões</v>
          </cell>
          <cell r="I4846" t="str">
            <v>Kelton</v>
          </cell>
        </row>
        <row r="4847">
          <cell r="G4847">
            <v>71522</v>
          </cell>
          <cell r="H4847" t="str">
            <v>Charles Canto</v>
          </cell>
          <cell r="I4847" t="str">
            <v>Luis Guingo</v>
          </cell>
        </row>
        <row r="4848">
          <cell r="G4848">
            <v>70408</v>
          </cell>
          <cell r="H4848" t="str">
            <v>Nelson de Queiroz</v>
          </cell>
          <cell r="I4848" t="str">
            <v>Kelton</v>
          </cell>
        </row>
        <row r="4849">
          <cell r="G4849">
            <v>74588</v>
          </cell>
          <cell r="H4849" t="str">
            <v>Luiz Henrique</v>
          </cell>
          <cell r="I4849" t="str">
            <v>Kelton</v>
          </cell>
        </row>
        <row r="4850">
          <cell r="G4850">
            <v>23832</v>
          </cell>
          <cell r="H4850" t="str">
            <v>Alexandre Herculano</v>
          </cell>
          <cell r="I4850" t="str">
            <v>Luis Guingo</v>
          </cell>
        </row>
        <row r="4851">
          <cell r="G4851">
            <v>74588</v>
          </cell>
          <cell r="H4851" t="str">
            <v>Luiz Henrique</v>
          </cell>
          <cell r="I4851" t="str">
            <v>Kelton</v>
          </cell>
        </row>
        <row r="4852">
          <cell r="G4852">
            <v>25041</v>
          </cell>
          <cell r="H4852" t="str">
            <v>Nathalia Carvalho</v>
          </cell>
          <cell r="I4852" t="str">
            <v>Kelton</v>
          </cell>
        </row>
        <row r="4853">
          <cell r="G4853">
            <v>70751</v>
          </cell>
          <cell r="H4853" t="str">
            <v>Roberta Ottero</v>
          </cell>
          <cell r="I4853" t="str">
            <v>Luis Guingo</v>
          </cell>
        </row>
        <row r="4854">
          <cell r="G4854">
            <v>74970</v>
          </cell>
          <cell r="H4854" t="str">
            <v>Livia Lima</v>
          </cell>
          <cell r="I4854" t="str">
            <v>Mariana</v>
          </cell>
        </row>
        <row r="4855">
          <cell r="G4855">
            <v>74970</v>
          </cell>
          <cell r="H4855" t="str">
            <v>Livia Lima</v>
          </cell>
          <cell r="I4855" t="str">
            <v>Mariana</v>
          </cell>
        </row>
        <row r="4856">
          <cell r="G4856">
            <v>74588</v>
          </cell>
          <cell r="H4856" t="str">
            <v>Luiz Henrique</v>
          </cell>
          <cell r="I4856" t="str">
            <v>Kelton</v>
          </cell>
        </row>
        <row r="4857">
          <cell r="G4857">
            <v>25041</v>
          </cell>
          <cell r="H4857" t="str">
            <v>Nathalia Carvalho</v>
          </cell>
          <cell r="I4857" t="str">
            <v>Kelton</v>
          </cell>
        </row>
        <row r="4858">
          <cell r="G4858">
            <v>74588</v>
          </cell>
          <cell r="H4858" t="str">
            <v>Luiz Henrique</v>
          </cell>
          <cell r="I4858" t="str">
            <v>Kelton</v>
          </cell>
        </row>
        <row r="4859">
          <cell r="G4859">
            <v>26237</v>
          </cell>
          <cell r="H4859" t="str">
            <v>Ana Claudia</v>
          </cell>
          <cell r="I4859" t="str">
            <v>Luis Guingo</v>
          </cell>
        </row>
        <row r="4860">
          <cell r="G4860">
            <v>74588</v>
          </cell>
          <cell r="H4860" t="str">
            <v>Luiz Henrique</v>
          </cell>
          <cell r="I4860" t="str">
            <v>Kelton</v>
          </cell>
        </row>
        <row r="4861">
          <cell r="G4861">
            <v>25041</v>
          </cell>
          <cell r="H4861" t="str">
            <v>Nathalia Carvalho</v>
          </cell>
          <cell r="I4861" t="str">
            <v>Kelton</v>
          </cell>
        </row>
        <row r="4862">
          <cell r="G4862">
            <v>26237</v>
          </cell>
          <cell r="H4862" t="str">
            <v>Ana Claudia</v>
          </cell>
          <cell r="I4862" t="str">
            <v>Luis Guingo</v>
          </cell>
        </row>
        <row r="4863">
          <cell r="G4863">
            <v>23446</v>
          </cell>
          <cell r="H4863" t="str">
            <v>Karine Gullo</v>
          </cell>
          <cell r="I4863" t="str">
            <v>Luis Guingo</v>
          </cell>
        </row>
        <row r="4864">
          <cell r="G4864">
            <v>25041</v>
          </cell>
          <cell r="H4864" t="str">
            <v>Nathalia Carvalho</v>
          </cell>
          <cell r="I4864" t="str">
            <v>Kelton</v>
          </cell>
        </row>
        <row r="4865">
          <cell r="G4865">
            <v>20997</v>
          </cell>
          <cell r="H4865" t="str">
            <v>Lorraine Badaró</v>
          </cell>
          <cell r="I4865" t="str">
            <v>Luis Guingo</v>
          </cell>
        </row>
        <row r="4866">
          <cell r="G4866">
            <v>70408</v>
          </cell>
          <cell r="H4866" t="str">
            <v>Nelson de Queiroz</v>
          </cell>
          <cell r="I4866" t="str">
            <v>Kelton</v>
          </cell>
        </row>
        <row r="4867">
          <cell r="G4867">
            <v>69285</v>
          </cell>
          <cell r="H4867" t="str">
            <v>Guilherme Cruz</v>
          </cell>
          <cell r="I4867" t="str">
            <v>Kelton</v>
          </cell>
        </row>
        <row r="4868">
          <cell r="G4868">
            <v>20997</v>
          </cell>
          <cell r="H4868" t="str">
            <v>Lorraine Badaró</v>
          </cell>
          <cell r="I4868" t="str">
            <v>Luis Guingo</v>
          </cell>
        </row>
        <row r="4869">
          <cell r="G4869">
            <v>69285</v>
          </cell>
          <cell r="H4869" t="str">
            <v>Guilherme Cruz</v>
          </cell>
          <cell r="I4869" t="str">
            <v>Kelton</v>
          </cell>
        </row>
        <row r="4870">
          <cell r="G4870">
            <v>74588</v>
          </cell>
          <cell r="H4870" t="str">
            <v>Luiz Henrique</v>
          </cell>
          <cell r="I4870" t="str">
            <v>Kelton</v>
          </cell>
        </row>
        <row r="4871">
          <cell r="G4871">
            <v>74970</v>
          </cell>
          <cell r="H4871" t="str">
            <v>Livia Lima</v>
          </cell>
          <cell r="I4871" t="str">
            <v>Mariana</v>
          </cell>
        </row>
        <row r="4872">
          <cell r="G4872">
            <v>74970</v>
          </cell>
          <cell r="H4872" t="str">
            <v>Livia Lima</v>
          </cell>
          <cell r="I4872" t="str">
            <v>Mariana</v>
          </cell>
        </row>
        <row r="4873">
          <cell r="G4873">
            <v>74588</v>
          </cell>
          <cell r="H4873" t="str">
            <v>Luiz Henrique</v>
          </cell>
          <cell r="I4873" t="str">
            <v>Kelton</v>
          </cell>
        </row>
        <row r="4874">
          <cell r="G4874">
            <v>23446</v>
          </cell>
          <cell r="H4874" t="str">
            <v>Karine Gullo</v>
          </cell>
          <cell r="I4874" t="str">
            <v>Luis Guingo</v>
          </cell>
        </row>
        <row r="4875">
          <cell r="G4875">
            <v>69285</v>
          </cell>
          <cell r="H4875" t="str">
            <v>Guilherme Cruz</v>
          </cell>
          <cell r="I4875" t="str">
            <v>Kelton</v>
          </cell>
        </row>
        <row r="4876">
          <cell r="G4876">
            <v>26237</v>
          </cell>
          <cell r="H4876" t="str">
            <v>Ana Claudia</v>
          </cell>
          <cell r="I4876" t="str">
            <v>Luis Guingo</v>
          </cell>
        </row>
        <row r="4877">
          <cell r="G4877">
            <v>73596</v>
          </cell>
          <cell r="H4877" t="str">
            <v>Tais Lobato</v>
          </cell>
          <cell r="I4877" t="str">
            <v>Kelton</v>
          </cell>
        </row>
        <row r="4878">
          <cell r="G4878">
            <v>33964</v>
          </cell>
          <cell r="H4878" t="str">
            <v>Nedison Simões</v>
          </cell>
          <cell r="I4878" t="str">
            <v>Kelton</v>
          </cell>
        </row>
        <row r="4879">
          <cell r="G4879">
            <v>23832</v>
          </cell>
          <cell r="H4879" t="str">
            <v>Alexandre Herculano</v>
          </cell>
          <cell r="I4879" t="str">
            <v>Luis Guingo</v>
          </cell>
        </row>
        <row r="4880">
          <cell r="G4880">
            <v>74970</v>
          </cell>
          <cell r="H4880" t="str">
            <v>Livia Lima</v>
          </cell>
          <cell r="I4880" t="str">
            <v>Mariana</v>
          </cell>
        </row>
        <row r="4881">
          <cell r="G4881">
            <v>74970</v>
          </cell>
          <cell r="H4881" t="str">
            <v>Livia Lima</v>
          </cell>
          <cell r="I4881" t="str">
            <v>Mariana</v>
          </cell>
        </row>
        <row r="4882">
          <cell r="G4882">
            <v>25698</v>
          </cell>
          <cell r="H4882" t="str">
            <v>Felipe Justen</v>
          </cell>
          <cell r="I4882" t="str">
            <v>Kelton</v>
          </cell>
        </row>
        <row r="4883">
          <cell r="G4883">
            <v>69285</v>
          </cell>
          <cell r="H4883" t="str">
            <v>Guilherme Cruz</v>
          </cell>
          <cell r="I4883" t="str">
            <v>Kelton</v>
          </cell>
        </row>
        <row r="4884">
          <cell r="G4884">
            <v>74588</v>
          </cell>
          <cell r="H4884" t="str">
            <v>Luiz Henrique</v>
          </cell>
          <cell r="I4884" t="str">
            <v>Kelton</v>
          </cell>
        </row>
        <row r="4885">
          <cell r="G4885">
            <v>71522</v>
          </cell>
          <cell r="H4885" t="str">
            <v>Charles Canto</v>
          </cell>
          <cell r="I4885" t="str">
            <v>Luis Guingo</v>
          </cell>
        </row>
        <row r="4886">
          <cell r="G4886">
            <v>74970</v>
          </cell>
          <cell r="H4886" t="str">
            <v>Livia Lima</v>
          </cell>
          <cell r="I4886" t="str">
            <v>Mariana</v>
          </cell>
        </row>
        <row r="4887">
          <cell r="G4887">
            <v>74588</v>
          </cell>
          <cell r="H4887" t="str">
            <v>Luiz Henrique</v>
          </cell>
          <cell r="I4887" t="str">
            <v>Kelton</v>
          </cell>
        </row>
        <row r="4888">
          <cell r="G4888">
            <v>73596</v>
          </cell>
          <cell r="H4888" t="str">
            <v>Tais Lobato</v>
          </cell>
          <cell r="I4888" t="str">
            <v>Kelton</v>
          </cell>
        </row>
        <row r="4889">
          <cell r="G4889">
            <v>73596</v>
          </cell>
          <cell r="H4889" t="str">
            <v>Tais Lobato</v>
          </cell>
          <cell r="I4889" t="str">
            <v>Kelton</v>
          </cell>
        </row>
        <row r="4890">
          <cell r="G4890">
            <v>68558</v>
          </cell>
          <cell r="H4890" t="str">
            <v>Gustavo Primo</v>
          </cell>
          <cell r="I4890" t="str">
            <v>Luis Guingo</v>
          </cell>
        </row>
        <row r="4891">
          <cell r="G4891">
            <v>73596</v>
          </cell>
          <cell r="H4891" t="str">
            <v>Tais Lobato</v>
          </cell>
          <cell r="I4891" t="str">
            <v>Kelton</v>
          </cell>
        </row>
        <row r="4892">
          <cell r="G4892">
            <v>20997</v>
          </cell>
          <cell r="H4892" t="str">
            <v>Lorraine Badaró</v>
          </cell>
          <cell r="I4892" t="str">
            <v>Luis Guingo</v>
          </cell>
        </row>
        <row r="4893">
          <cell r="G4893">
            <v>74970</v>
          </cell>
          <cell r="H4893" t="str">
            <v>Livia Lima</v>
          </cell>
          <cell r="I4893" t="str">
            <v>Mariana</v>
          </cell>
        </row>
        <row r="4894">
          <cell r="G4894">
            <v>69285</v>
          </cell>
          <cell r="H4894" t="str">
            <v>Guilherme Cruz</v>
          </cell>
          <cell r="I4894" t="str">
            <v>Kelton</v>
          </cell>
        </row>
        <row r="4895">
          <cell r="G4895">
            <v>30003</v>
          </cell>
          <cell r="H4895" t="str">
            <v>Pedro Paiva</v>
          </cell>
          <cell r="I4895" t="str">
            <v>Mariana</v>
          </cell>
        </row>
        <row r="4896">
          <cell r="G4896">
            <v>71522</v>
          </cell>
          <cell r="H4896" t="str">
            <v>Charles Canto</v>
          </cell>
          <cell r="I4896" t="str">
            <v>Luis Guingo</v>
          </cell>
        </row>
        <row r="4897">
          <cell r="G4897">
            <v>71522</v>
          </cell>
          <cell r="H4897" t="str">
            <v>Charles Canto</v>
          </cell>
          <cell r="I4897" t="str">
            <v>Luis Guingo</v>
          </cell>
        </row>
        <row r="4898">
          <cell r="G4898">
            <v>74970</v>
          </cell>
          <cell r="H4898" t="str">
            <v>Livia Lima</v>
          </cell>
          <cell r="I4898" t="str">
            <v>Mariana</v>
          </cell>
        </row>
        <row r="4899">
          <cell r="G4899">
            <v>69793</v>
          </cell>
          <cell r="H4899" t="str">
            <v>Wallace Morais</v>
          </cell>
          <cell r="I4899" t="str">
            <v>Mariana</v>
          </cell>
        </row>
        <row r="4900">
          <cell r="G4900">
            <v>74970</v>
          </cell>
          <cell r="H4900" t="str">
            <v>Livia Lima</v>
          </cell>
          <cell r="I4900" t="str">
            <v>Mariana</v>
          </cell>
        </row>
        <row r="4901">
          <cell r="G4901">
            <v>74970</v>
          </cell>
          <cell r="H4901" t="str">
            <v>Livia Lima</v>
          </cell>
          <cell r="I4901" t="str">
            <v>Mariana</v>
          </cell>
        </row>
        <row r="4902">
          <cell r="G4902">
            <v>30003</v>
          </cell>
          <cell r="H4902" t="str">
            <v>Pedro Paiva</v>
          </cell>
          <cell r="I4902" t="str">
            <v>Mariana</v>
          </cell>
        </row>
        <row r="4903">
          <cell r="G4903">
            <v>33964</v>
          </cell>
          <cell r="H4903" t="str">
            <v>Nedison Simões</v>
          </cell>
          <cell r="I4903" t="str">
            <v>Kelton</v>
          </cell>
        </row>
        <row r="4904">
          <cell r="G4904">
            <v>26237</v>
          </cell>
          <cell r="H4904" t="str">
            <v>Ana Claudia</v>
          </cell>
          <cell r="I4904" t="str">
            <v>Luis Guingo</v>
          </cell>
        </row>
        <row r="4905">
          <cell r="G4905">
            <v>74970</v>
          </cell>
          <cell r="H4905" t="str">
            <v>Livia Lima</v>
          </cell>
          <cell r="I4905" t="str">
            <v>Mariana</v>
          </cell>
        </row>
        <row r="4906">
          <cell r="G4906">
            <v>74970</v>
          </cell>
          <cell r="H4906" t="str">
            <v>Livia Lima</v>
          </cell>
          <cell r="I4906" t="str">
            <v>Mariana</v>
          </cell>
        </row>
        <row r="4907">
          <cell r="G4907">
            <v>74970</v>
          </cell>
          <cell r="H4907" t="str">
            <v>Livia Lima</v>
          </cell>
          <cell r="I4907" t="str">
            <v>Mariana</v>
          </cell>
        </row>
        <row r="4908">
          <cell r="G4908">
            <v>33964</v>
          </cell>
          <cell r="H4908" t="str">
            <v>Nedison Simões</v>
          </cell>
          <cell r="I4908" t="str">
            <v>Kelton</v>
          </cell>
        </row>
        <row r="4909">
          <cell r="G4909">
            <v>74970</v>
          </cell>
          <cell r="H4909" t="str">
            <v>Livia Lima</v>
          </cell>
          <cell r="I4909" t="str">
            <v>Mariana</v>
          </cell>
        </row>
        <row r="4910">
          <cell r="G4910">
            <v>30003</v>
          </cell>
          <cell r="H4910" t="str">
            <v>Pedro Paiva</v>
          </cell>
          <cell r="I4910" t="str">
            <v>Mariana</v>
          </cell>
        </row>
        <row r="4911">
          <cell r="G4911">
            <v>74970</v>
          </cell>
          <cell r="H4911" t="str">
            <v>Livia Lima</v>
          </cell>
          <cell r="I4911" t="str">
            <v>Mariana</v>
          </cell>
        </row>
        <row r="4912">
          <cell r="G4912">
            <v>33964</v>
          </cell>
          <cell r="H4912" t="str">
            <v>Nedison Simões</v>
          </cell>
          <cell r="I4912" t="str">
            <v>Kelton</v>
          </cell>
        </row>
        <row r="4913">
          <cell r="G4913">
            <v>25723</v>
          </cell>
          <cell r="H4913" t="str">
            <v>João Pedro</v>
          </cell>
          <cell r="I4913" t="str">
            <v>Mariana</v>
          </cell>
        </row>
        <row r="4914">
          <cell r="G4914">
            <v>25723</v>
          </cell>
          <cell r="H4914" t="str">
            <v>João Pedro</v>
          </cell>
          <cell r="I4914" t="str">
            <v>Mariana</v>
          </cell>
        </row>
        <row r="4915">
          <cell r="G4915">
            <v>74970</v>
          </cell>
          <cell r="H4915" t="str">
            <v>Livia Lima</v>
          </cell>
          <cell r="I4915" t="str">
            <v>Mariana</v>
          </cell>
        </row>
        <row r="4916">
          <cell r="G4916">
            <v>23832</v>
          </cell>
          <cell r="H4916" t="str">
            <v>Alexandre Herculano</v>
          </cell>
          <cell r="I4916" t="str">
            <v>Luis Guingo</v>
          </cell>
        </row>
        <row r="4917">
          <cell r="G4917">
            <v>74970</v>
          </cell>
          <cell r="H4917" t="str">
            <v>Livia Lima</v>
          </cell>
          <cell r="I4917" t="str">
            <v>Mariana</v>
          </cell>
        </row>
        <row r="4918">
          <cell r="G4918">
            <v>33964</v>
          </cell>
          <cell r="H4918" t="str">
            <v>Nedison Simões</v>
          </cell>
          <cell r="I4918" t="str">
            <v>Kelton</v>
          </cell>
        </row>
        <row r="4919">
          <cell r="G4919">
            <v>20997</v>
          </cell>
          <cell r="H4919" t="str">
            <v>Lorraine Badaró</v>
          </cell>
          <cell r="I4919" t="str">
            <v>Luis Guingo</v>
          </cell>
        </row>
        <row r="4920">
          <cell r="G4920">
            <v>33964</v>
          </cell>
          <cell r="H4920" t="str">
            <v>Nedison Simões</v>
          </cell>
          <cell r="I4920" t="str">
            <v>Kelton</v>
          </cell>
        </row>
        <row r="4921">
          <cell r="G4921">
            <v>68558</v>
          </cell>
          <cell r="H4921" t="str">
            <v>Gustavo Primo</v>
          </cell>
          <cell r="I4921" t="str">
            <v>Luis Guingo</v>
          </cell>
        </row>
        <row r="4922">
          <cell r="G4922">
            <v>74970</v>
          </cell>
          <cell r="H4922" t="str">
            <v>Livia Lima</v>
          </cell>
          <cell r="I4922" t="str">
            <v>Mariana</v>
          </cell>
        </row>
        <row r="4923">
          <cell r="G4923">
            <v>73596</v>
          </cell>
          <cell r="H4923" t="str">
            <v>Tais Lobato</v>
          </cell>
          <cell r="I4923" t="str">
            <v>Kelton</v>
          </cell>
        </row>
        <row r="4924">
          <cell r="G4924">
            <v>70751</v>
          </cell>
          <cell r="H4924" t="str">
            <v>Roberta Ottero</v>
          </cell>
          <cell r="I4924" t="str">
            <v>Luis Guingo</v>
          </cell>
        </row>
        <row r="4925">
          <cell r="G4925">
            <v>25041</v>
          </cell>
          <cell r="H4925" t="str">
            <v>Nathalia Carvalho</v>
          </cell>
          <cell r="I4925" t="str">
            <v>Kelton</v>
          </cell>
        </row>
        <row r="4926">
          <cell r="G4926">
            <v>68558</v>
          </cell>
          <cell r="H4926" t="str">
            <v>Gustavo Primo</v>
          </cell>
          <cell r="I4926" t="str">
            <v>Luis Guingo</v>
          </cell>
        </row>
        <row r="4927">
          <cell r="G4927">
            <v>74970</v>
          </cell>
          <cell r="H4927" t="str">
            <v>Livia Lima</v>
          </cell>
          <cell r="I4927" t="str">
            <v>Mariana</v>
          </cell>
        </row>
        <row r="4928">
          <cell r="G4928">
            <v>33644</v>
          </cell>
          <cell r="H4928" t="str">
            <v>Caroline Nery</v>
          </cell>
          <cell r="I4928" t="str">
            <v>Kelton</v>
          </cell>
        </row>
        <row r="4929">
          <cell r="G4929">
            <v>25697</v>
          </cell>
          <cell r="H4929" t="str">
            <v>Carolina Fernandes</v>
          </cell>
          <cell r="I4929" t="str">
            <v>Kelton</v>
          </cell>
        </row>
        <row r="4930">
          <cell r="G4930">
            <v>25041</v>
          </cell>
          <cell r="H4930" t="str">
            <v>Nathalia Carvalho</v>
          </cell>
          <cell r="I4930" t="str">
            <v>Kelton</v>
          </cell>
        </row>
        <row r="4931">
          <cell r="G4931">
            <v>25041</v>
          </cell>
          <cell r="H4931" t="str">
            <v>Nathalia Carvalho</v>
          </cell>
          <cell r="I4931" t="str">
            <v>Kelton</v>
          </cell>
        </row>
        <row r="4932">
          <cell r="G4932">
            <v>25697</v>
          </cell>
          <cell r="H4932" t="str">
            <v>Carolina Fernandes</v>
          </cell>
          <cell r="I4932" t="str">
            <v>Kelton</v>
          </cell>
        </row>
        <row r="4933">
          <cell r="G4933">
            <v>33964</v>
          </cell>
          <cell r="H4933" t="str">
            <v>Nedison Simões</v>
          </cell>
          <cell r="I4933" t="str">
            <v>Kelton</v>
          </cell>
        </row>
        <row r="4934">
          <cell r="G4934">
            <v>67280</v>
          </cell>
          <cell r="H4934" t="str">
            <v>Pedro Scharbert</v>
          </cell>
          <cell r="I4934" t="str">
            <v>Mariana</v>
          </cell>
        </row>
        <row r="4935">
          <cell r="G4935">
            <v>74970</v>
          </cell>
          <cell r="H4935" t="str">
            <v>Livia Lima</v>
          </cell>
          <cell r="I4935" t="str">
            <v>Mariana</v>
          </cell>
        </row>
        <row r="4936">
          <cell r="G4936">
            <v>73596</v>
          </cell>
          <cell r="H4936" t="str">
            <v>Tais Lobato</v>
          </cell>
          <cell r="I4936" t="str">
            <v>Kelton</v>
          </cell>
        </row>
        <row r="4937">
          <cell r="G4937">
            <v>33363</v>
          </cell>
          <cell r="H4937" t="str">
            <v>Vinicius Vogel</v>
          </cell>
          <cell r="I4937" t="e">
            <v>#N/A</v>
          </cell>
        </row>
        <row r="4938">
          <cell r="G4938">
            <v>69793</v>
          </cell>
          <cell r="H4938" t="str">
            <v>Wallace Morais</v>
          </cell>
          <cell r="I4938" t="str">
            <v>Mariana</v>
          </cell>
        </row>
        <row r="4939">
          <cell r="G4939">
            <v>74970</v>
          </cell>
          <cell r="H4939" t="str">
            <v>Livia Lima</v>
          </cell>
          <cell r="I4939" t="str">
            <v>Mariana</v>
          </cell>
        </row>
        <row r="4940">
          <cell r="G4940">
            <v>20997</v>
          </cell>
          <cell r="H4940" t="str">
            <v>Lorraine Badaró</v>
          </cell>
          <cell r="I4940" t="str">
            <v>Luis Guingo</v>
          </cell>
        </row>
        <row r="4941">
          <cell r="G4941">
            <v>26237</v>
          </cell>
          <cell r="H4941" t="str">
            <v>Ana Claudia</v>
          </cell>
          <cell r="I4941" t="str">
            <v>Luis Guingo</v>
          </cell>
        </row>
        <row r="4942">
          <cell r="G4942">
            <v>33964</v>
          </cell>
          <cell r="H4942" t="str">
            <v>Nedison Simões</v>
          </cell>
          <cell r="I4942" t="str">
            <v>Kelton</v>
          </cell>
        </row>
        <row r="4943">
          <cell r="G4943">
            <v>33964</v>
          </cell>
          <cell r="H4943" t="str">
            <v>Nedison Simões</v>
          </cell>
          <cell r="I4943" t="str">
            <v>Kelton</v>
          </cell>
        </row>
        <row r="4944">
          <cell r="G4944">
            <v>74970</v>
          </cell>
          <cell r="H4944" t="str">
            <v>Livia Lima</v>
          </cell>
          <cell r="I4944" t="str">
            <v>Mariana</v>
          </cell>
        </row>
        <row r="4945">
          <cell r="G4945">
            <v>74970</v>
          </cell>
          <cell r="H4945" t="str">
            <v>Livia Lima</v>
          </cell>
          <cell r="I4945" t="str">
            <v>Mariana</v>
          </cell>
        </row>
        <row r="4946">
          <cell r="G4946">
            <v>25041</v>
          </cell>
          <cell r="H4946" t="str">
            <v>Nathalia Carvalho</v>
          </cell>
          <cell r="I4946" t="str">
            <v>Kelton</v>
          </cell>
        </row>
        <row r="4947">
          <cell r="G4947">
            <v>69285</v>
          </cell>
          <cell r="H4947" t="str">
            <v>Guilherme Cruz</v>
          </cell>
          <cell r="I4947" t="str">
            <v>Kelton</v>
          </cell>
        </row>
        <row r="4948">
          <cell r="G4948">
            <v>25723</v>
          </cell>
          <cell r="H4948" t="str">
            <v>João Pedro</v>
          </cell>
          <cell r="I4948" t="str">
            <v>Mariana</v>
          </cell>
        </row>
        <row r="4949">
          <cell r="G4949">
            <v>25697</v>
          </cell>
          <cell r="H4949" t="str">
            <v>Carolina Fernandes</v>
          </cell>
          <cell r="I4949" t="str">
            <v>Kelton</v>
          </cell>
        </row>
        <row r="4950">
          <cell r="G4950">
            <v>23446</v>
          </cell>
          <cell r="H4950" t="str">
            <v>Karine Gullo</v>
          </cell>
          <cell r="I4950" t="str">
            <v>Luis Guingo</v>
          </cell>
        </row>
        <row r="4951">
          <cell r="G4951">
            <v>70408</v>
          </cell>
          <cell r="H4951" t="str">
            <v>Nelson de Queiroz</v>
          </cell>
          <cell r="I4951" t="str">
            <v>Kelton</v>
          </cell>
        </row>
        <row r="4952">
          <cell r="G4952">
            <v>20482</v>
          </cell>
          <cell r="H4952" t="str">
            <v>Felipe Abib</v>
          </cell>
          <cell r="I4952" t="str">
            <v>Kelton</v>
          </cell>
        </row>
        <row r="4953">
          <cell r="G4953">
            <v>74970</v>
          </cell>
          <cell r="H4953" t="str">
            <v>Livia Lima</v>
          </cell>
          <cell r="I4953" t="str">
            <v>Mariana</v>
          </cell>
        </row>
        <row r="4954">
          <cell r="G4954">
            <v>25041</v>
          </cell>
          <cell r="H4954" t="str">
            <v>Nathalia Carvalho</v>
          </cell>
          <cell r="I4954" t="str">
            <v>Kelton</v>
          </cell>
        </row>
        <row r="4955">
          <cell r="G4955">
            <v>74970</v>
          </cell>
          <cell r="H4955" t="str">
            <v>Livia Lima</v>
          </cell>
          <cell r="I4955" t="str">
            <v>Mariana</v>
          </cell>
        </row>
        <row r="4956">
          <cell r="G4956">
            <v>74970</v>
          </cell>
          <cell r="H4956" t="str">
            <v>Livia Lima</v>
          </cell>
          <cell r="I4956" t="str">
            <v>Mariana</v>
          </cell>
        </row>
        <row r="4957">
          <cell r="G4957">
            <v>20482</v>
          </cell>
          <cell r="H4957" t="str">
            <v>Felipe Abib</v>
          </cell>
          <cell r="I4957" t="str">
            <v>Kelton</v>
          </cell>
        </row>
        <row r="4958">
          <cell r="G4958">
            <v>33964</v>
          </cell>
          <cell r="H4958" t="str">
            <v>Nedison Simões</v>
          </cell>
          <cell r="I4958" t="str">
            <v>Kelton</v>
          </cell>
        </row>
        <row r="4959">
          <cell r="G4959">
            <v>74970</v>
          </cell>
          <cell r="H4959" t="str">
            <v>Livia Lima</v>
          </cell>
          <cell r="I4959" t="str">
            <v>Mariana</v>
          </cell>
        </row>
        <row r="4960">
          <cell r="G4960">
            <v>26237</v>
          </cell>
          <cell r="H4960" t="str">
            <v>Ana Claudia</v>
          </cell>
          <cell r="I4960" t="str">
            <v>Luis Guingo</v>
          </cell>
        </row>
        <row r="4961">
          <cell r="G4961">
            <v>33363</v>
          </cell>
          <cell r="H4961" t="str">
            <v>Vinicius Vogel</v>
          </cell>
          <cell r="I4961" t="e">
            <v>#N/A</v>
          </cell>
        </row>
        <row r="4962">
          <cell r="G4962">
            <v>25041</v>
          </cell>
          <cell r="H4962" t="str">
            <v>Nathalia Carvalho</v>
          </cell>
          <cell r="I4962" t="str">
            <v>Kelton</v>
          </cell>
        </row>
        <row r="4963">
          <cell r="G4963">
            <v>73596</v>
          </cell>
          <cell r="H4963" t="str">
            <v>Tais Lobato</v>
          </cell>
          <cell r="I4963" t="str">
            <v>Kelton</v>
          </cell>
        </row>
        <row r="4964">
          <cell r="G4964">
            <v>33363</v>
          </cell>
          <cell r="H4964" t="str">
            <v>Vinicius Vogel</v>
          </cell>
          <cell r="I4964" t="e">
            <v>#N/A</v>
          </cell>
        </row>
        <row r="4965">
          <cell r="G4965">
            <v>23832</v>
          </cell>
          <cell r="H4965" t="str">
            <v>Alexandre Herculano</v>
          </cell>
          <cell r="I4965" t="str">
            <v>Luis Guingo</v>
          </cell>
        </row>
        <row r="4966">
          <cell r="G4966">
            <v>74970</v>
          </cell>
          <cell r="H4966" t="str">
            <v>Livia Lima</v>
          </cell>
          <cell r="I4966" t="str">
            <v>Mariana</v>
          </cell>
        </row>
        <row r="4967">
          <cell r="G4967">
            <v>33644</v>
          </cell>
          <cell r="H4967" t="str">
            <v>Caroline Nery</v>
          </cell>
          <cell r="I4967" t="str">
            <v>Kelton</v>
          </cell>
        </row>
        <row r="4968">
          <cell r="G4968">
            <v>74970</v>
          </cell>
          <cell r="H4968" t="str">
            <v>Livia Lima</v>
          </cell>
          <cell r="I4968" t="str">
            <v>Mariana</v>
          </cell>
        </row>
        <row r="4969">
          <cell r="G4969">
            <v>25041</v>
          </cell>
          <cell r="H4969" t="str">
            <v>Nathalia Carvalho</v>
          </cell>
          <cell r="I4969" t="str">
            <v>Kelton</v>
          </cell>
        </row>
        <row r="4970">
          <cell r="G4970">
            <v>71522</v>
          </cell>
          <cell r="H4970" t="str">
            <v>Charles Canto</v>
          </cell>
          <cell r="I4970" t="str">
            <v>Luis Guingo</v>
          </cell>
        </row>
        <row r="4971">
          <cell r="G4971">
            <v>74970</v>
          </cell>
          <cell r="H4971" t="str">
            <v>Livia Lima</v>
          </cell>
          <cell r="I4971" t="str">
            <v>Mariana</v>
          </cell>
        </row>
        <row r="4972">
          <cell r="G4972">
            <v>67292</v>
          </cell>
          <cell r="H4972" t="str">
            <v>Guilherme Nyssens</v>
          </cell>
          <cell r="I4972" t="str">
            <v>Luis Guingo</v>
          </cell>
        </row>
        <row r="4973">
          <cell r="G4973">
            <v>25041</v>
          </cell>
          <cell r="H4973" t="str">
            <v>Nathalia Carvalho</v>
          </cell>
          <cell r="I4973" t="str">
            <v>Kelton</v>
          </cell>
        </row>
        <row r="4974">
          <cell r="G4974">
            <v>74970</v>
          </cell>
          <cell r="H4974" t="str">
            <v>Livia Lima</v>
          </cell>
          <cell r="I4974" t="str">
            <v>Mariana</v>
          </cell>
        </row>
        <row r="4975">
          <cell r="G4975">
            <v>23832</v>
          </cell>
          <cell r="H4975" t="str">
            <v>Alexandre Herculano</v>
          </cell>
          <cell r="I4975" t="str">
            <v>Luis Guingo</v>
          </cell>
        </row>
        <row r="4976">
          <cell r="G4976">
            <v>74970</v>
          </cell>
          <cell r="H4976" t="str">
            <v>Livia Lima</v>
          </cell>
          <cell r="I4976" t="str">
            <v>Mariana</v>
          </cell>
        </row>
        <row r="4977">
          <cell r="G4977">
            <v>70408</v>
          </cell>
          <cell r="H4977" t="str">
            <v>Nelson de Queiroz</v>
          </cell>
          <cell r="I4977" t="str">
            <v>Kelton</v>
          </cell>
        </row>
        <row r="4978">
          <cell r="G4978">
            <v>25697</v>
          </cell>
          <cell r="H4978" t="str">
            <v>Carolina Fernandes</v>
          </cell>
          <cell r="I4978" t="str">
            <v>Kelton</v>
          </cell>
        </row>
        <row r="4979">
          <cell r="G4979">
            <v>67280</v>
          </cell>
          <cell r="H4979" t="str">
            <v>Pedro Scharbert</v>
          </cell>
          <cell r="I4979" t="str">
            <v>Mariana</v>
          </cell>
        </row>
        <row r="4980">
          <cell r="G4980">
            <v>74970</v>
          </cell>
          <cell r="H4980" t="str">
            <v>Livia Lima</v>
          </cell>
          <cell r="I4980" t="str">
            <v>Mariana</v>
          </cell>
        </row>
        <row r="4981">
          <cell r="G4981">
            <v>74970</v>
          </cell>
          <cell r="H4981" t="str">
            <v>Livia Lima</v>
          </cell>
          <cell r="I4981" t="str">
            <v>Mariana</v>
          </cell>
        </row>
        <row r="4982">
          <cell r="G4982">
            <v>20482</v>
          </cell>
          <cell r="H4982" t="str">
            <v>Felipe Abib</v>
          </cell>
          <cell r="I4982" t="str">
            <v>Kelton</v>
          </cell>
        </row>
        <row r="4983">
          <cell r="G4983">
            <v>74970</v>
          </cell>
          <cell r="H4983" t="str">
            <v>Livia Lima</v>
          </cell>
          <cell r="I4983" t="str">
            <v>Mariana</v>
          </cell>
        </row>
        <row r="4984">
          <cell r="G4984">
            <v>74970</v>
          </cell>
          <cell r="H4984" t="str">
            <v>Livia Lima</v>
          </cell>
          <cell r="I4984" t="str">
            <v>Mariana</v>
          </cell>
        </row>
        <row r="4985">
          <cell r="G4985">
            <v>74970</v>
          </cell>
          <cell r="H4985" t="str">
            <v>Livia Lima</v>
          </cell>
          <cell r="I4985" t="str">
            <v>Mariana</v>
          </cell>
        </row>
        <row r="4986">
          <cell r="G4986">
            <v>33964</v>
          </cell>
          <cell r="H4986" t="str">
            <v>Nedison Simões</v>
          </cell>
          <cell r="I4986" t="str">
            <v>Kelton</v>
          </cell>
        </row>
        <row r="4987">
          <cell r="G4987">
            <v>26237</v>
          </cell>
          <cell r="H4987" t="str">
            <v>Ana Claudia</v>
          </cell>
          <cell r="I4987" t="str">
            <v>Luis Guingo</v>
          </cell>
        </row>
        <row r="4988">
          <cell r="G4988">
            <v>70408</v>
          </cell>
          <cell r="H4988" t="str">
            <v>Nelson de Queiroz</v>
          </cell>
          <cell r="I4988" t="str">
            <v>Kelton</v>
          </cell>
        </row>
        <row r="4989">
          <cell r="G4989">
            <v>67280</v>
          </cell>
          <cell r="H4989" t="str">
            <v>Pedro Scharbert</v>
          </cell>
          <cell r="I4989" t="str">
            <v>Mariana</v>
          </cell>
        </row>
        <row r="4990">
          <cell r="G4990">
            <v>33644</v>
          </cell>
          <cell r="H4990" t="str">
            <v>Caroline Nery</v>
          </cell>
          <cell r="I4990" t="str">
            <v>Kelton</v>
          </cell>
        </row>
        <row r="4991">
          <cell r="G4991">
            <v>20482</v>
          </cell>
          <cell r="H4991" t="str">
            <v>Felipe Abib</v>
          </cell>
          <cell r="I4991" t="str">
            <v>Kelton</v>
          </cell>
        </row>
        <row r="4992">
          <cell r="G4992">
            <v>33644</v>
          </cell>
          <cell r="H4992" t="str">
            <v>Caroline Nery</v>
          </cell>
          <cell r="I4992" t="str">
            <v>Kelton</v>
          </cell>
        </row>
        <row r="4993">
          <cell r="G4993">
            <v>74970</v>
          </cell>
          <cell r="H4993" t="str">
            <v>Livia Lima</v>
          </cell>
          <cell r="I4993" t="str">
            <v>Mariana</v>
          </cell>
        </row>
        <row r="4994">
          <cell r="G4994">
            <v>69285</v>
          </cell>
          <cell r="H4994" t="str">
            <v>Guilherme Cruz</v>
          </cell>
          <cell r="I4994" t="str">
            <v>Kelton</v>
          </cell>
        </row>
        <row r="4995">
          <cell r="G4995">
            <v>74970</v>
          </cell>
          <cell r="H4995" t="str">
            <v>Livia Lima</v>
          </cell>
          <cell r="I4995" t="str">
            <v>Mariana</v>
          </cell>
        </row>
        <row r="4996">
          <cell r="G4996">
            <v>30003</v>
          </cell>
          <cell r="H4996" t="str">
            <v>Pedro Paiva</v>
          </cell>
          <cell r="I4996" t="str">
            <v>Mariana</v>
          </cell>
        </row>
        <row r="4997">
          <cell r="G4997">
            <v>67280</v>
          </cell>
          <cell r="H4997" t="str">
            <v>Pedro Scharbert</v>
          </cell>
          <cell r="I4997" t="str">
            <v>Mariana</v>
          </cell>
        </row>
        <row r="4998">
          <cell r="G4998">
            <v>73596</v>
          </cell>
          <cell r="H4998" t="str">
            <v>Tais Lobato</v>
          </cell>
          <cell r="I4998" t="str">
            <v>Kelton</v>
          </cell>
        </row>
        <row r="4999">
          <cell r="G4999">
            <v>26237</v>
          </cell>
          <cell r="H4999" t="str">
            <v>Ana Claudia</v>
          </cell>
          <cell r="I4999" t="str">
            <v>Luis Guingo</v>
          </cell>
        </row>
        <row r="5000">
          <cell r="G5000">
            <v>25041</v>
          </cell>
          <cell r="H5000" t="str">
            <v>Nathalia Carvalho</v>
          </cell>
          <cell r="I5000" t="str">
            <v>Kelton</v>
          </cell>
        </row>
        <row r="5001">
          <cell r="G5001">
            <v>74970</v>
          </cell>
          <cell r="H5001" t="str">
            <v>Livia Lima</v>
          </cell>
          <cell r="I5001" t="str">
            <v>Mariana</v>
          </cell>
        </row>
        <row r="5002">
          <cell r="G5002">
            <v>74970</v>
          </cell>
          <cell r="H5002" t="str">
            <v>Livia Lima</v>
          </cell>
          <cell r="I5002" t="str">
            <v>Mariana</v>
          </cell>
        </row>
        <row r="5003">
          <cell r="G5003">
            <v>33964</v>
          </cell>
          <cell r="H5003" t="str">
            <v>Nedison Simões</v>
          </cell>
          <cell r="I5003" t="str">
            <v>Kelton</v>
          </cell>
        </row>
        <row r="5004">
          <cell r="G5004">
            <v>33964</v>
          </cell>
          <cell r="H5004" t="str">
            <v>Nedison Simões</v>
          </cell>
          <cell r="I5004" t="str">
            <v>Kelton</v>
          </cell>
        </row>
        <row r="5005">
          <cell r="G5005">
            <v>70408</v>
          </cell>
          <cell r="H5005" t="str">
            <v>Nelson de Queiroz</v>
          </cell>
          <cell r="I5005" t="str">
            <v>Kelton</v>
          </cell>
        </row>
        <row r="5006">
          <cell r="G5006">
            <v>70408</v>
          </cell>
          <cell r="H5006" t="str">
            <v>Nelson de Queiroz</v>
          </cell>
          <cell r="I5006" t="str">
            <v>Kelton</v>
          </cell>
        </row>
        <row r="5007">
          <cell r="G5007">
            <v>74970</v>
          </cell>
          <cell r="H5007" t="str">
            <v>Livia Lima</v>
          </cell>
          <cell r="I5007" t="str">
            <v>Mariana</v>
          </cell>
        </row>
        <row r="5008">
          <cell r="G5008">
            <v>70408</v>
          </cell>
          <cell r="H5008" t="str">
            <v>Nelson de Queiroz</v>
          </cell>
          <cell r="I5008" t="str">
            <v>Kelton</v>
          </cell>
        </row>
        <row r="5009">
          <cell r="G5009">
            <v>25041</v>
          </cell>
          <cell r="H5009" t="str">
            <v>Nathalia Carvalho</v>
          </cell>
          <cell r="I5009" t="str">
            <v>Kelton</v>
          </cell>
        </row>
        <row r="5010">
          <cell r="G5010">
            <v>25697</v>
          </cell>
          <cell r="H5010" t="str">
            <v>Carolina Fernandes</v>
          </cell>
          <cell r="I5010" t="str">
            <v>Kelton</v>
          </cell>
        </row>
        <row r="5011">
          <cell r="G5011">
            <v>25698</v>
          </cell>
          <cell r="H5011" t="str">
            <v>Felipe Justen</v>
          </cell>
          <cell r="I5011" t="str">
            <v>Kelton</v>
          </cell>
        </row>
        <row r="5012">
          <cell r="G5012">
            <v>70408</v>
          </cell>
          <cell r="H5012" t="str">
            <v>Nelson de Queiroz</v>
          </cell>
          <cell r="I5012" t="str">
            <v>Kelton</v>
          </cell>
        </row>
        <row r="5013">
          <cell r="G5013">
            <v>26237</v>
          </cell>
          <cell r="H5013" t="str">
            <v>Ana Claudia</v>
          </cell>
          <cell r="I5013" t="str">
            <v>Luis Guingo</v>
          </cell>
        </row>
        <row r="5014">
          <cell r="G5014">
            <v>25041</v>
          </cell>
          <cell r="H5014" t="str">
            <v>Nathalia Carvalho</v>
          </cell>
          <cell r="I5014" t="str">
            <v>Kelton</v>
          </cell>
        </row>
        <row r="5015">
          <cell r="G5015">
            <v>73596</v>
          </cell>
          <cell r="H5015" t="str">
            <v>Tais Lobato</v>
          </cell>
          <cell r="I5015" t="str">
            <v>Kelton</v>
          </cell>
        </row>
        <row r="5016">
          <cell r="G5016">
            <v>67280</v>
          </cell>
          <cell r="H5016" t="str">
            <v>Pedro Scharbert</v>
          </cell>
          <cell r="I5016" t="str">
            <v>Mariana</v>
          </cell>
        </row>
        <row r="5017">
          <cell r="G5017">
            <v>71522</v>
          </cell>
          <cell r="H5017" t="str">
            <v>Charles Canto</v>
          </cell>
          <cell r="I5017" t="str">
            <v>Luis Guingo</v>
          </cell>
        </row>
        <row r="5018">
          <cell r="G5018">
            <v>70408</v>
          </cell>
          <cell r="H5018" t="str">
            <v>Nelson de Queiroz</v>
          </cell>
          <cell r="I5018" t="str">
            <v>Kelton</v>
          </cell>
        </row>
        <row r="5019">
          <cell r="G5019">
            <v>70408</v>
          </cell>
          <cell r="H5019" t="str">
            <v>Nelson de Queiroz</v>
          </cell>
          <cell r="I5019" t="str">
            <v>Kelton</v>
          </cell>
        </row>
        <row r="5020">
          <cell r="G5020">
            <v>26237</v>
          </cell>
          <cell r="H5020" t="str">
            <v>Ana Claudia</v>
          </cell>
          <cell r="I5020" t="str">
            <v>Luis Guingo</v>
          </cell>
        </row>
        <row r="5021">
          <cell r="G5021">
            <v>26237</v>
          </cell>
          <cell r="H5021" t="str">
            <v>Ana Claudia</v>
          </cell>
          <cell r="I5021" t="str">
            <v>Luis Guingo</v>
          </cell>
        </row>
        <row r="5022">
          <cell r="G5022">
            <v>74970</v>
          </cell>
          <cell r="H5022" t="str">
            <v>Livia Lima</v>
          </cell>
          <cell r="I5022" t="str">
            <v>Mariana</v>
          </cell>
        </row>
        <row r="5023">
          <cell r="G5023">
            <v>26237</v>
          </cell>
          <cell r="H5023" t="str">
            <v>Ana Claudia</v>
          </cell>
          <cell r="I5023" t="str">
            <v>Luis Guingo</v>
          </cell>
        </row>
        <row r="5024">
          <cell r="G5024">
            <v>33964</v>
          </cell>
          <cell r="H5024" t="str">
            <v>Nedison Simões</v>
          </cell>
          <cell r="I5024" t="str">
            <v>Kelton</v>
          </cell>
        </row>
        <row r="5025">
          <cell r="G5025">
            <v>73596</v>
          </cell>
          <cell r="H5025" t="str">
            <v>Tais Lobato</v>
          </cell>
          <cell r="I5025" t="str">
            <v>Kelton</v>
          </cell>
        </row>
        <row r="5026">
          <cell r="G5026">
            <v>74970</v>
          </cell>
          <cell r="H5026" t="str">
            <v>Livia Lima</v>
          </cell>
          <cell r="I5026" t="str">
            <v>Mariana</v>
          </cell>
        </row>
        <row r="5027">
          <cell r="G5027">
            <v>30003</v>
          </cell>
          <cell r="H5027" t="str">
            <v>Pedro Paiva</v>
          </cell>
          <cell r="I5027" t="str">
            <v>Mariana</v>
          </cell>
        </row>
        <row r="5028">
          <cell r="G5028">
            <v>74970</v>
          </cell>
          <cell r="H5028" t="str">
            <v>Livia Lima</v>
          </cell>
          <cell r="I5028" t="str">
            <v>Mariana</v>
          </cell>
        </row>
        <row r="5029">
          <cell r="G5029">
            <v>25723</v>
          </cell>
          <cell r="H5029" t="str">
            <v>João Pedro</v>
          </cell>
          <cell r="I5029" t="str">
            <v>Mariana</v>
          </cell>
        </row>
        <row r="5030">
          <cell r="G5030">
            <v>73596</v>
          </cell>
          <cell r="H5030" t="str">
            <v>Tais Lobato</v>
          </cell>
          <cell r="I5030" t="str">
            <v>Kelton</v>
          </cell>
        </row>
        <row r="5031">
          <cell r="G5031">
            <v>26237</v>
          </cell>
          <cell r="H5031" t="str">
            <v>Ana Claudia</v>
          </cell>
          <cell r="I5031" t="str">
            <v>Luis Guingo</v>
          </cell>
        </row>
        <row r="5032">
          <cell r="G5032">
            <v>30003</v>
          </cell>
          <cell r="H5032" t="str">
            <v>Pedro Paiva</v>
          </cell>
          <cell r="I5032" t="str">
            <v>Mariana</v>
          </cell>
        </row>
        <row r="5033">
          <cell r="G5033">
            <v>73596</v>
          </cell>
          <cell r="H5033" t="str">
            <v>Tais Lobato</v>
          </cell>
          <cell r="I5033" t="str">
            <v>Kelton</v>
          </cell>
        </row>
        <row r="5034">
          <cell r="G5034">
            <v>73596</v>
          </cell>
          <cell r="H5034" t="str">
            <v>Tais Lobato</v>
          </cell>
          <cell r="I5034" t="str">
            <v>Kelton</v>
          </cell>
        </row>
        <row r="5035">
          <cell r="G5035">
            <v>69285</v>
          </cell>
          <cell r="H5035" t="str">
            <v>Guilherme Cruz</v>
          </cell>
          <cell r="I5035" t="str">
            <v>Kelton</v>
          </cell>
        </row>
        <row r="5036">
          <cell r="G5036">
            <v>74970</v>
          </cell>
          <cell r="H5036" t="str">
            <v>Livia Lima</v>
          </cell>
          <cell r="I5036" t="str">
            <v>Mariana</v>
          </cell>
        </row>
        <row r="5037">
          <cell r="G5037">
            <v>73596</v>
          </cell>
          <cell r="H5037" t="str">
            <v>Tais Lobato</v>
          </cell>
          <cell r="I5037" t="str">
            <v>Kelton</v>
          </cell>
        </row>
        <row r="5038">
          <cell r="G5038">
            <v>25697</v>
          </cell>
          <cell r="H5038" t="str">
            <v>Carolina Fernandes</v>
          </cell>
          <cell r="I5038" t="str">
            <v>Kelton</v>
          </cell>
        </row>
        <row r="5039">
          <cell r="G5039">
            <v>74970</v>
          </cell>
          <cell r="H5039" t="str">
            <v>Livia Lima</v>
          </cell>
          <cell r="I5039" t="str">
            <v>Mariana</v>
          </cell>
        </row>
        <row r="5040">
          <cell r="G5040">
            <v>33363</v>
          </cell>
          <cell r="H5040" t="str">
            <v>Vinicius Vogel</v>
          </cell>
          <cell r="I5040" t="e">
            <v>#N/A</v>
          </cell>
        </row>
        <row r="5041">
          <cell r="G5041">
            <v>74970</v>
          </cell>
          <cell r="H5041" t="str">
            <v>Livia Lima</v>
          </cell>
          <cell r="I5041" t="str">
            <v>Mariana</v>
          </cell>
        </row>
        <row r="5042">
          <cell r="G5042">
            <v>74970</v>
          </cell>
          <cell r="H5042" t="str">
            <v>Livia Lima</v>
          </cell>
          <cell r="I5042" t="str">
            <v>Mariana</v>
          </cell>
        </row>
        <row r="5043">
          <cell r="G5043">
            <v>30003</v>
          </cell>
          <cell r="H5043" t="str">
            <v>Pedro Paiva</v>
          </cell>
          <cell r="I5043" t="str">
            <v>Mariana</v>
          </cell>
        </row>
        <row r="5044">
          <cell r="G5044">
            <v>70408</v>
          </cell>
          <cell r="H5044" t="str">
            <v>Nelson de Queiroz</v>
          </cell>
          <cell r="I5044" t="str">
            <v>Kelton</v>
          </cell>
        </row>
        <row r="5045">
          <cell r="G5045">
            <v>33964</v>
          </cell>
          <cell r="H5045" t="str">
            <v>Nedison Simões</v>
          </cell>
          <cell r="I5045" t="str">
            <v>Kelton</v>
          </cell>
        </row>
        <row r="5046">
          <cell r="G5046">
            <v>70408</v>
          </cell>
          <cell r="H5046" t="str">
            <v>Nelson de Queiroz</v>
          </cell>
          <cell r="I5046" t="str">
            <v>Kelton</v>
          </cell>
        </row>
        <row r="5047">
          <cell r="G5047">
            <v>69793</v>
          </cell>
          <cell r="H5047" t="str">
            <v>Wallace Silva Morais</v>
          </cell>
          <cell r="I5047" t="str">
            <v>Mariana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"/>
  <sheetViews>
    <sheetView tabSelected="1" workbookViewId="0">
      <selection activeCell="F22" sqref="F22"/>
    </sheetView>
  </sheetViews>
  <sheetFormatPr defaultRowHeight="14.4" x14ac:dyDescent="0.3"/>
  <cols>
    <col min="2" max="2" width="41.21875" customWidth="1"/>
    <col min="3" max="3" width="10.6640625" bestFit="1" customWidth="1"/>
    <col min="4" max="4" width="19.33203125" bestFit="1" customWidth="1"/>
    <col min="5" max="5" width="13.77734375" bestFit="1" customWidth="1"/>
    <col min="6" max="6" width="25" bestFit="1" customWidth="1"/>
    <col min="7" max="7" width="10.5546875" bestFit="1" customWidth="1"/>
    <col min="8" max="8" width="13.44140625" bestFit="1" customWidth="1"/>
    <col min="9" max="9" width="20" customWidth="1"/>
    <col min="10" max="10" width="7.88671875" bestFit="1" customWidth="1"/>
    <col min="12" max="12" width="38.33203125" customWidth="1"/>
    <col min="13" max="13" width="16.5546875" bestFit="1" customWidth="1"/>
  </cols>
  <sheetData>
    <row r="1" spans="1:19" x14ac:dyDescent="0.3">
      <c r="A1" t="s">
        <v>1</v>
      </c>
      <c r="B1" s="2" t="s">
        <v>657</v>
      </c>
      <c r="C1" s="2" t="s">
        <v>660</v>
      </c>
      <c r="D1" s="2" t="s">
        <v>658</v>
      </c>
      <c r="E1" s="2" t="s">
        <v>659</v>
      </c>
      <c r="F1" s="2" t="s">
        <v>0</v>
      </c>
      <c r="G1" s="2" t="s">
        <v>661</v>
      </c>
      <c r="H1" s="2" t="s">
        <v>662</v>
      </c>
      <c r="I1" t="s">
        <v>2</v>
      </c>
      <c r="J1" s="2" t="s">
        <v>663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</row>
    <row r="2" spans="1:19" x14ac:dyDescent="0.3">
      <c r="A2">
        <v>3252653</v>
      </c>
      <c r="B2" t="str">
        <f>PROPER(_xlfn.XLOOKUP(A2,[1]Planilha1!$A:$A,[1]Planilha1!$B:$B))</f>
        <v>Laerte Michels</v>
      </c>
      <c r="C2">
        <v>68558</v>
      </c>
      <c r="D2" t="str">
        <f>_xlfn.XLOOKUP(C2,[2]Planilha5!$G:$G,[2]Planilha5!$H:$H)</f>
        <v>Gustavo Primo</v>
      </c>
      <c r="E2" t="str">
        <f>_xlfn.XLOOKUP(D2,[2]Planilha5!$H:$H,[2]Planilha5!$I:$I)</f>
        <v>Luis Guingo</v>
      </c>
      <c r="F2" t="s">
        <v>12</v>
      </c>
      <c r="G2" s="3" t="s">
        <v>664</v>
      </c>
      <c r="H2" s="1">
        <v>45280</v>
      </c>
      <c r="I2" t="s">
        <v>37</v>
      </c>
      <c r="J2" t="s">
        <v>38</v>
      </c>
      <c r="K2" t="s">
        <v>21</v>
      </c>
      <c r="L2" t="s">
        <v>18</v>
      </c>
      <c r="M2" t="s">
        <v>18</v>
      </c>
      <c r="N2" t="s">
        <v>21</v>
      </c>
      <c r="O2" t="s">
        <v>21</v>
      </c>
      <c r="P2" t="s">
        <v>45</v>
      </c>
      <c r="Q2" t="s">
        <v>21</v>
      </c>
      <c r="R2" t="s">
        <v>21</v>
      </c>
      <c r="S2" t="s">
        <v>21</v>
      </c>
    </row>
    <row r="3" spans="1:19" x14ac:dyDescent="0.3">
      <c r="A3">
        <v>559657</v>
      </c>
      <c r="B3" t="str">
        <f>PROPER(_xlfn.XLOOKUP(A3,[1]Planilha1!$A:$A,[1]Planilha1!$B:$B))</f>
        <v>Pedro Paulo Neves Rezende</v>
      </c>
      <c r="C3">
        <v>67311</v>
      </c>
      <c r="D3" t="str">
        <f>_xlfn.XLOOKUP(C3,[2]Planilha5!$G:$G,[2]Planilha5!$H:$H)</f>
        <v>Ricardo Vieira</v>
      </c>
      <c r="E3" t="str">
        <f>_xlfn.XLOOKUP(D3,[2]Planilha5!$H:$H,[2]Planilha5!$I:$I)</f>
        <v>Kelton</v>
      </c>
      <c r="F3" t="s">
        <v>12</v>
      </c>
      <c r="G3" s="3" t="s">
        <v>665</v>
      </c>
      <c r="H3" s="1">
        <v>45132</v>
      </c>
      <c r="I3" t="s">
        <v>51</v>
      </c>
      <c r="J3" t="s">
        <v>29</v>
      </c>
      <c r="K3" t="s">
        <v>17</v>
      </c>
      <c r="L3" t="s">
        <v>18</v>
      </c>
      <c r="M3" t="s">
        <v>18</v>
      </c>
      <c r="N3" t="s">
        <v>88</v>
      </c>
      <c r="O3" t="s">
        <v>89</v>
      </c>
      <c r="P3" t="s">
        <v>88</v>
      </c>
      <c r="Q3" t="s">
        <v>21</v>
      </c>
      <c r="R3" t="s">
        <v>21</v>
      </c>
      <c r="S3" t="s">
        <v>21</v>
      </c>
    </row>
    <row r="4" spans="1:19" x14ac:dyDescent="0.3">
      <c r="A4">
        <v>8040562</v>
      </c>
      <c r="B4" t="str">
        <f>PROPER(_xlfn.XLOOKUP(A4,[1]Planilha1!$A:$A,[1]Planilha1!$B:$B))</f>
        <v>Sergio Vianna Louro</v>
      </c>
      <c r="C4">
        <v>20482</v>
      </c>
      <c r="D4" t="str">
        <f>_xlfn.XLOOKUP(C4,[2]Planilha5!$G:$G,[2]Planilha5!$H:$H)</f>
        <v>Felipe Abib</v>
      </c>
      <c r="E4" t="str">
        <f>_xlfn.XLOOKUP(D4,[2]Planilha5!$H:$H,[2]Planilha5!$I:$I)</f>
        <v>Kelton</v>
      </c>
      <c r="F4" t="s">
        <v>12</v>
      </c>
      <c r="G4" s="3" t="s">
        <v>682</v>
      </c>
      <c r="H4" s="1">
        <v>45019</v>
      </c>
      <c r="I4" t="s">
        <v>226</v>
      </c>
      <c r="J4" t="s">
        <v>229</v>
      </c>
      <c r="K4" t="s">
        <v>17</v>
      </c>
      <c r="L4" t="s">
        <v>18</v>
      </c>
      <c r="M4" t="s">
        <v>18</v>
      </c>
      <c r="N4" t="s">
        <v>230</v>
      </c>
      <c r="O4" t="s">
        <v>231</v>
      </c>
      <c r="P4" t="s">
        <v>230</v>
      </c>
      <c r="Q4" t="s">
        <v>21</v>
      </c>
      <c r="R4" t="s">
        <v>21</v>
      </c>
      <c r="S4" t="s">
        <v>21</v>
      </c>
    </row>
    <row r="5" spans="1:19" x14ac:dyDescent="0.3">
      <c r="A5">
        <v>2813642</v>
      </c>
      <c r="B5" t="str">
        <f>PROPER(_xlfn.XLOOKUP(A5,[1]Planilha1!$A:$A,[1]Planilha1!$B:$B))</f>
        <v>Origem Ferramentaria Ltda</v>
      </c>
      <c r="C5">
        <v>67311</v>
      </c>
      <c r="D5" t="str">
        <f>_xlfn.XLOOKUP(C5,[2]Planilha5!$G:$G,[2]Planilha5!$H:$H)</f>
        <v>Ricardo Vieira</v>
      </c>
      <c r="E5" t="str">
        <f>_xlfn.XLOOKUP(D5,[2]Planilha5!$H:$H,[2]Planilha5!$I:$I)</f>
        <v>Kelton</v>
      </c>
      <c r="F5" t="s">
        <v>12</v>
      </c>
      <c r="G5" s="3" t="s">
        <v>666</v>
      </c>
      <c r="H5" s="1">
        <v>45021</v>
      </c>
      <c r="I5" t="s">
        <v>356</v>
      </c>
      <c r="J5" t="s">
        <v>379</v>
      </c>
      <c r="K5" t="s">
        <v>21</v>
      </c>
      <c r="L5" t="s">
        <v>18</v>
      </c>
      <c r="M5" t="s">
        <v>18</v>
      </c>
      <c r="N5" t="s">
        <v>21</v>
      </c>
      <c r="O5" t="s">
        <v>21</v>
      </c>
      <c r="P5" t="s">
        <v>104</v>
      </c>
      <c r="Q5" t="s">
        <v>21</v>
      </c>
      <c r="R5" t="s">
        <v>21</v>
      </c>
      <c r="S5" t="s">
        <v>21</v>
      </c>
    </row>
    <row r="6" spans="1:19" x14ac:dyDescent="0.3">
      <c r="A6">
        <v>4006295</v>
      </c>
      <c r="B6" t="str">
        <f>PROPER(_xlfn.XLOOKUP(A6,[1]Planilha1!$A:$A,[1]Planilha1!$B:$B))</f>
        <v>Fiel Padua Administradora De Consorcios Ltda</v>
      </c>
      <c r="C6">
        <v>23446</v>
      </c>
      <c r="D6" t="str">
        <f>_xlfn.XLOOKUP(C6,[2]Planilha5!$G:$G,[2]Planilha5!$H:$H)</f>
        <v>Karine Gullo</v>
      </c>
      <c r="E6" t="str">
        <f>_xlfn.XLOOKUP(D6,[2]Planilha5!$H:$H,[2]Planilha5!$I:$I)</f>
        <v>Luis Guingo</v>
      </c>
      <c r="F6" t="s">
        <v>334</v>
      </c>
      <c r="G6" s="3" t="s">
        <v>667</v>
      </c>
      <c r="H6" s="1">
        <v>45195</v>
      </c>
      <c r="I6" t="s">
        <v>555</v>
      </c>
      <c r="J6" t="s">
        <v>29</v>
      </c>
      <c r="K6" t="s">
        <v>21</v>
      </c>
      <c r="L6" t="s">
        <v>18</v>
      </c>
      <c r="M6" t="s">
        <v>17</v>
      </c>
      <c r="N6" t="s">
        <v>21</v>
      </c>
      <c r="O6" t="s">
        <v>21</v>
      </c>
      <c r="P6" t="s">
        <v>309</v>
      </c>
      <c r="Q6" t="s">
        <v>560</v>
      </c>
      <c r="R6" t="s">
        <v>564</v>
      </c>
      <c r="S6" t="s">
        <v>572</v>
      </c>
    </row>
    <row r="7" spans="1:19" x14ac:dyDescent="0.3">
      <c r="A7">
        <v>4421979</v>
      </c>
      <c r="B7" t="str">
        <f>PROPER(_xlfn.XLOOKUP(A7,[1]Planilha1!$A:$A,[1]Planilha1!$B:$B))</f>
        <v>Luc Motos Sul Fluminense Ltda</v>
      </c>
      <c r="C7">
        <v>23446</v>
      </c>
      <c r="D7" t="str">
        <f>_xlfn.XLOOKUP(C7,[2]Planilha5!$G:$G,[2]Planilha5!$H:$H)</f>
        <v>Karine Gullo</v>
      </c>
      <c r="E7" t="str">
        <f>_xlfn.XLOOKUP(D7,[2]Planilha5!$H:$H,[2]Planilha5!$I:$I)</f>
        <v>Luis Guingo</v>
      </c>
      <c r="F7" t="s">
        <v>334</v>
      </c>
      <c r="G7" s="3" t="s">
        <v>668</v>
      </c>
      <c r="H7" t="s">
        <v>207</v>
      </c>
      <c r="I7" t="s">
        <v>555</v>
      </c>
      <c r="J7" t="s">
        <v>29</v>
      </c>
      <c r="K7" t="s">
        <v>21</v>
      </c>
      <c r="L7" t="s">
        <v>18</v>
      </c>
      <c r="M7" t="s">
        <v>17</v>
      </c>
      <c r="N7" t="s">
        <v>21</v>
      </c>
      <c r="O7" t="s">
        <v>21</v>
      </c>
      <c r="P7" t="s">
        <v>88</v>
      </c>
      <c r="Q7" t="s">
        <v>23</v>
      </c>
      <c r="R7" t="s">
        <v>564</v>
      </c>
      <c r="S7" t="s">
        <v>573</v>
      </c>
    </row>
    <row r="8" spans="1:19" x14ac:dyDescent="0.3">
      <c r="A8">
        <v>4841365</v>
      </c>
      <c r="B8" t="str">
        <f>PROPER(_xlfn.XLOOKUP(A8,[1]Planilha1!$A:$A,[1]Planilha1!$B:$B))</f>
        <v>Orcinei Fernando Fagundes</v>
      </c>
      <c r="C8">
        <v>33644</v>
      </c>
      <c r="D8" t="str">
        <f>_xlfn.XLOOKUP(C8,[2]Planilha5!$G:$G,[2]Planilha5!$H:$H)</f>
        <v>Caroline Nery</v>
      </c>
      <c r="E8" t="str">
        <f>_xlfn.XLOOKUP(D8,[2]Planilha5!$H:$H,[2]Planilha5!$I:$I)</f>
        <v>Kelton</v>
      </c>
      <c r="F8" t="s">
        <v>334</v>
      </c>
      <c r="G8" s="3" t="s">
        <v>669</v>
      </c>
      <c r="H8" t="s">
        <v>587</v>
      </c>
      <c r="I8" t="s">
        <v>555</v>
      </c>
      <c r="J8" t="s">
        <v>29</v>
      </c>
      <c r="K8" t="s">
        <v>21</v>
      </c>
      <c r="L8" t="s">
        <v>18</v>
      </c>
      <c r="M8" t="s">
        <v>17</v>
      </c>
      <c r="N8" t="s">
        <v>21</v>
      </c>
      <c r="O8" t="s">
        <v>21</v>
      </c>
      <c r="P8" t="s">
        <v>136</v>
      </c>
      <c r="Q8" t="s">
        <v>182</v>
      </c>
      <c r="R8" t="s">
        <v>564</v>
      </c>
      <c r="S8" t="s">
        <v>588</v>
      </c>
    </row>
    <row r="9" spans="1:19" x14ac:dyDescent="0.3">
      <c r="A9">
        <v>2593601</v>
      </c>
      <c r="B9" t="str">
        <f>PROPER(_xlfn.XLOOKUP(A9,[1]Planilha1!$A:$A,[1]Planilha1!$B:$B))</f>
        <v>Antonio Guilherme Garcia Lima</v>
      </c>
      <c r="C9">
        <v>70408</v>
      </c>
      <c r="D9" t="str">
        <f>_xlfn.XLOOKUP(C9,[2]Planilha5!$G:$G,[2]Planilha5!$H:$H)</f>
        <v>Nelson de Queiroz</v>
      </c>
      <c r="E9" t="str">
        <f>_xlfn.XLOOKUP(D9,[2]Planilha5!$H:$H,[2]Planilha5!$I:$I)</f>
        <v>Kelton</v>
      </c>
      <c r="F9" t="s">
        <v>12</v>
      </c>
      <c r="G9" s="3" t="s">
        <v>670</v>
      </c>
      <c r="H9" t="s">
        <v>110</v>
      </c>
      <c r="I9" t="s">
        <v>226</v>
      </c>
      <c r="J9" t="s">
        <v>278</v>
      </c>
      <c r="K9" t="s">
        <v>17</v>
      </c>
      <c r="L9" t="s">
        <v>18</v>
      </c>
      <c r="M9" t="s">
        <v>18</v>
      </c>
      <c r="N9" t="s">
        <v>115</v>
      </c>
      <c r="O9" t="s">
        <v>279</v>
      </c>
      <c r="P9" t="s">
        <v>115</v>
      </c>
      <c r="Q9" t="s">
        <v>21</v>
      </c>
      <c r="R9" t="s">
        <v>21</v>
      </c>
      <c r="S9" t="s">
        <v>21</v>
      </c>
    </row>
    <row r="10" spans="1:19" x14ac:dyDescent="0.3">
      <c r="A10">
        <v>272249</v>
      </c>
      <c r="B10" t="str">
        <f>PROPER(_xlfn.XLOOKUP(A10,[1]Planilha1!$A:$A,[1]Planilha1!$B:$B))</f>
        <v>Arnaldo Duarte De Almeida Junior</v>
      </c>
      <c r="C10">
        <v>67280</v>
      </c>
      <c r="D10" t="str">
        <f>_xlfn.XLOOKUP(C10,[2]Planilha5!$G:$G,[2]Planilha5!$H:$H)</f>
        <v>Pedro Scharbert</v>
      </c>
      <c r="E10" t="str">
        <f>_xlfn.XLOOKUP(D10,[2]Planilha5!$H:$H,[2]Planilha5!$I:$I)</f>
        <v>Mariana</v>
      </c>
      <c r="F10" t="s">
        <v>12</v>
      </c>
      <c r="G10" s="3" t="s">
        <v>671</v>
      </c>
      <c r="H10" t="s">
        <v>218</v>
      </c>
      <c r="I10" t="s">
        <v>202</v>
      </c>
      <c r="J10" t="s">
        <v>52</v>
      </c>
      <c r="K10" t="s">
        <v>18</v>
      </c>
      <c r="L10" t="s">
        <v>18</v>
      </c>
      <c r="M10" t="s">
        <v>18</v>
      </c>
      <c r="N10" t="s">
        <v>219</v>
      </c>
      <c r="O10" t="s">
        <v>220</v>
      </c>
      <c r="P10" t="s">
        <v>219</v>
      </c>
      <c r="Q10" t="s">
        <v>21</v>
      </c>
      <c r="R10" t="s">
        <v>21</v>
      </c>
      <c r="S10" t="s">
        <v>21</v>
      </c>
    </row>
    <row r="11" spans="1:19" x14ac:dyDescent="0.3">
      <c r="A11">
        <v>272249</v>
      </c>
      <c r="B11" t="str">
        <f>PROPER(_xlfn.XLOOKUP(A11,[1]Planilha1!$A:$A,[1]Planilha1!$B:$B))</f>
        <v>Arnaldo Duarte De Almeida Junior</v>
      </c>
      <c r="C11">
        <v>67280</v>
      </c>
      <c r="D11" t="str">
        <f>_xlfn.XLOOKUP(C11,[2]Planilha5!$G:$G,[2]Planilha5!$H:$H)</f>
        <v>Pedro Scharbert</v>
      </c>
      <c r="E11" t="str">
        <f>_xlfn.XLOOKUP(D11,[2]Planilha5!$H:$H,[2]Planilha5!$I:$I)</f>
        <v>Mariana</v>
      </c>
      <c r="F11" t="s">
        <v>12</v>
      </c>
      <c r="G11" s="3" t="s">
        <v>672</v>
      </c>
      <c r="H11" t="s">
        <v>218</v>
      </c>
      <c r="I11" t="s">
        <v>202</v>
      </c>
      <c r="J11" t="s">
        <v>29</v>
      </c>
      <c r="K11" t="s">
        <v>18</v>
      </c>
      <c r="L11" t="s">
        <v>18</v>
      </c>
      <c r="M11" t="s">
        <v>18</v>
      </c>
      <c r="N11" t="s">
        <v>34</v>
      </c>
      <c r="O11" t="s">
        <v>221</v>
      </c>
      <c r="P11" t="s">
        <v>34</v>
      </c>
      <c r="Q11" t="s">
        <v>21</v>
      </c>
      <c r="R11" t="s">
        <v>21</v>
      </c>
      <c r="S11" t="s">
        <v>21</v>
      </c>
    </row>
    <row r="12" spans="1:19" x14ac:dyDescent="0.3">
      <c r="A12">
        <v>272249</v>
      </c>
      <c r="B12" t="str">
        <f>PROPER(_xlfn.XLOOKUP(A12,[1]Planilha1!$A:$A,[1]Planilha1!$B:$B))</f>
        <v>Arnaldo Duarte De Almeida Junior</v>
      </c>
      <c r="C12">
        <v>67280</v>
      </c>
      <c r="D12" t="str">
        <f>_xlfn.XLOOKUP(C12,[2]Planilha5!$G:$G,[2]Planilha5!$H:$H)</f>
        <v>Pedro Scharbert</v>
      </c>
      <c r="E12" t="str">
        <f>_xlfn.XLOOKUP(D12,[2]Planilha5!$H:$H,[2]Planilha5!$I:$I)</f>
        <v>Mariana</v>
      </c>
      <c r="F12" t="s">
        <v>12</v>
      </c>
      <c r="G12" s="3" t="s">
        <v>673</v>
      </c>
      <c r="H12" t="s">
        <v>218</v>
      </c>
      <c r="I12" t="s">
        <v>202</v>
      </c>
      <c r="J12" t="s">
        <v>16</v>
      </c>
      <c r="K12" t="s">
        <v>18</v>
      </c>
      <c r="L12" t="s">
        <v>18</v>
      </c>
      <c r="M12" t="s">
        <v>18</v>
      </c>
      <c r="N12" t="s">
        <v>222</v>
      </c>
      <c r="O12" t="s">
        <v>223</v>
      </c>
      <c r="P12" t="s">
        <v>222</v>
      </c>
      <c r="Q12" t="s">
        <v>21</v>
      </c>
      <c r="R12" t="s">
        <v>21</v>
      </c>
      <c r="S12" t="s">
        <v>21</v>
      </c>
    </row>
    <row r="13" spans="1:19" x14ac:dyDescent="0.3">
      <c r="A13">
        <v>8040562</v>
      </c>
      <c r="B13" t="str">
        <f>PROPER(_xlfn.XLOOKUP(A13,[1]Planilha1!$A:$A,[1]Planilha1!$B:$B))</f>
        <v>Sergio Vianna Louro</v>
      </c>
      <c r="C13">
        <v>20482</v>
      </c>
      <c r="D13" t="str">
        <f>_xlfn.XLOOKUP(C13,[2]Planilha5!$G:$G,[2]Planilha5!$H:$H)</f>
        <v>Felipe Abib</v>
      </c>
      <c r="E13" t="str">
        <f>_xlfn.XLOOKUP(D13,[2]Planilha5!$H:$H,[2]Planilha5!$I:$I)</f>
        <v>Kelton</v>
      </c>
      <c r="F13" t="s">
        <v>12</v>
      </c>
      <c r="G13" s="3" t="s">
        <v>674</v>
      </c>
      <c r="H13" t="s">
        <v>218</v>
      </c>
      <c r="I13" t="s">
        <v>51</v>
      </c>
      <c r="J13" t="s">
        <v>597</v>
      </c>
      <c r="K13" t="s">
        <v>17</v>
      </c>
      <c r="L13" t="s">
        <v>18</v>
      </c>
      <c r="M13" t="s">
        <v>18</v>
      </c>
      <c r="N13" t="s">
        <v>99</v>
      </c>
      <c r="O13" t="s">
        <v>598</v>
      </c>
      <c r="P13" t="s">
        <v>99</v>
      </c>
      <c r="Q13" t="s">
        <v>21</v>
      </c>
      <c r="R13" t="s">
        <v>21</v>
      </c>
      <c r="S13" t="s">
        <v>21</v>
      </c>
    </row>
    <row r="14" spans="1:19" x14ac:dyDescent="0.3">
      <c r="A14">
        <v>2103671</v>
      </c>
      <c r="B14" t="str">
        <f>PROPER(_xlfn.XLOOKUP(A14,[1]Planilha1!$A:$A,[1]Planilha1!$B:$B))</f>
        <v>Vitor Monteiro Cabral</v>
      </c>
      <c r="C14">
        <v>23064</v>
      </c>
      <c r="D14" t="str">
        <f>_xlfn.XLOOKUP(C14,[2]Planilha5!$G:$G,[2]Planilha5!$H:$H)</f>
        <v>Gustavo Crespo</v>
      </c>
      <c r="E14" t="str">
        <f>_xlfn.XLOOKUP(D14,[2]Planilha5!$H:$H,[2]Planilha5!$I:$I)</f>
        <v>Luis Guingo</v>
      </c>
      <c r="F14" t="s">
        <v>12</v>
      </c>
      <c r="G14" s="3" t="s">
        <v>675</v>
      </c>
      <c r="H14" t="s">
        <v>218</v>
      </c>
      <c r="I14" t="s">
        <v>51</v>
      </c>
      <c r="J14" t="s">
        <v>597</v>
      </c>
      <c r="K14" t="s">
        <v>17</v>
      </c>
      <c r="L14" t="s">
        <v>18</v>
      </c>
      <c r="M14" t="s">
        <v>18</v>
      </c>
      <c r="N14" t="s">
        <v>101</v>
      </c>
      <c r="O14" t="s">
        <v>598</v>
      </c>
      <c r="P14" t="s">
        <v>101</v>
      </c>
      <c r="Q14" t="s">
        <v>21</v>
      </c>
      <c r="R14" t="s">
        <v>21</v>
      </c>
      <c r="S14" t="s">
        <v>21</v>
      </c>
    </row>
    <row r="15" spans="1:19" x14ac:dyDescent="0.3">
      <c r="A15">
        <v>5146873</v>
      </c>
      <c r="B15" t="str">
        <f>PROPER(_xlfn.XLOOKUP(A15,[1]Planilha1!$A:$A,[1]Planilha1!$B:$B))</f>
        <v>Peter Maximilian Jordan</v>
      </c>
      <c r="C15">
        <v>70751</v>
      </c>
      <c r="D15" t="str">
        <f>_xlfn.XLOOKUP(C15,[2]Planilha5!$G:$G,[2]Planilha5!$H:$H)</f>
        <v>Roberta Ottero</v>
      </c>
      <c r="E15" t="str">
        <f>_xlfn.XLOOKUP(D15,[2]Planilha5!$H:$H,[2]Planilha5!$I:$I)</f>
        <v>Luis Guingo</v>
      </c>
      <c r="F15" t="s">
        <v>334</v>
      </c>
      <c r="G15" s="3" t="s">
        <v>676</v>
      </c>
      <c r="H15" t="s">
        <v>378</v>
      </c>
      <c r="I15" t="s">
        <v>425</v>
      </c>
      <c r="J15" t="s">
        <v>258</v>
      </c>
      <c r="K15" t="s">
        <v>21</v>
      </c>
      <c r="L15" t="s">
        <v>18</v>
      </c>
      <c r="M15" t="s">
        <v>17</v>
      </c>
      <c r="N15" t="s">
        <v>21</v>
      </c>
      <c r="O15" t="s">
        <v>21</v>
      </c>
      <c r="P15" t="s">
        <v>388</v>
      </c>
      <c r="Q15" t="s">
        <v>432</v>
      </c>
      <c r="R15" t="s">
        <v>409</v>
      </c>
      <c r="S15" t="s">
        <v>433</v>
      </c>
    </row>
    <row r="16" spans="1:19" x14ac:dyDescent="0.3">
      <c r="A16">
        <v>331164</v>
      </c>
      <c r="B16" t="str">
        <f>PROPER(_xlfn.XLOOKUP(A16,[1]Planilha1!$A:$A,[1]Planilha1!$B:$B))</f>
        <v>Mauro Sergio Vieira De Melo</v>
      </c>
      <c r="C16">
        <v>26237</v>
      </c>
      <c r="D16" t="str">
        <f>_xlfn.XLOOKUP(C16,[2]Planilha5!$G:$G,[2]Planilha5!$H:$H)</f>
        <v>Ana Claudia</v>
      </c>
      <c r="E16" t="str">
        <f>_xlfn.XLOOKUP(D16,[2]Planilha5!$H:$H,[2]Planilha5!$I:$I)</f>
        <v>Luis Guingo</v>
      </c>
      <c r="F16" t="s">
        <v>12</v>
      </c>
      <c r="G16" s="3" t="s">
        <v>677</v>
      </c>
      <c r="H16" t="s">
        <v>118</v>
      </c>
      <c r="I16" t="s">
        <v>549</v>
      </c>
      <c r="J16" t="s">
        <v>597</v>
      </c>
      <c r="K16" t="s">
        <v>21</v>
      </c>
      <c r="L16" t="s">
        <v>18</v>
      </c>
      <c r="M16" t="s">
        <v>18</v>
      </c>
      <c r="N16" t="s">
        <v>21</v>
      </c>
      <c r="O16" t="s">
        <v>21</v>
      </c>
      <c r="P16" t="s">
        <v>204</v>
      </c>
      <c r="Q16" t="s">
        <v>21</v>
      </c>
      <c r="R16" t="s">
        <v>21</v>
      </c>
      <c r="S16" t="s">
        <v>21</v>
      </c>
    </row>
    <row r="17" spans="1:19" x14ac:dyDescent="0.3">
      <c r="A17">
        <v>2362479</v>
      </c>
      <c r="B17" t="str">
        <f>PROPER(_xlfn.XLOOKUP(A17,[1]Planilha1!$A:$A,[1]Planilha1!$B:$B))</f>
        <v>Joao Batista Guimaraes Moragas</v>
      </c>
      <c r="C17">
        <v>25697</v>
      </c>
      <c r="D17" t="str">
        <f>_xlfn.XLOOKUP(C17,[2]Planilha5!$G:$G,[2]Planilha5!$H:$H)</f>
        <v>Carolina Fernandes</v>
      </c>
      <c r="E17" t="str">
        <f>_xlfn.XLOOKUP(D17,[2]Planilha5!$H:$H,[2]Planilha5!$I:$I)</f>
        <v>Kelton</v>
      </c>
      <c r="F17" t="s">
        <v>12</v>
      </c>
      <c r="G17" s="3" t="s">
        <v>678</v>
      </c>
      <c r="H17" t="s">
        <v>373</v>
      </c>
      <c r="I17" t="s">
        <v>445</v>
      </c>
      <c r="J17" t="s">
        <v>38</v>
      </c>
      <c r="K17" t="s">
        <v>21</v>
      </c>
      <c r="L17" t="s">
        <v>18</v>
      </c>
      <c r="M17" t="s">
        <v>18</v>
      </c>
      <c r="N17" t="s">
        <v>21</v>
      </c>
      <c r="O17" t="s">
        <v>21</v>
      </c>
      <c r="P17" t="s">
        <v>347</v>
      </c>
      <c r="Q17" t="s">
        <v>21</v>
      </c>
      <c r="R17" t="s">
        <v>21</v>
      </c>
      <c r="S17" t="s">
        <v>21</v>
      </c>
    </row>
    <row r="18" spans="1:19" x14ac:dyDescent="0.3">
      <c r="A18">
        <v>2175521</v>
      </c>
      <c r="B18" t="str">
        <f>PROPER(_xlfn.XLOOKUP(A18,[1]Planilha1!$A:$A,[1]Planilha1!$B:$B))</f>
        <v>Andreza Noel Oliveira Haack</v>
      </c>
      <c r="C18">
        <v>67280</v>
      </c>
      <c r="D18" t="str">
        <f>_xlfn.XLOOKUP(C18,[2]Planilha5!$G:$G,[2]Planilha5!$H:$H)</f>
        <v>Pedro Scharbert</v>
      </c>
      <c r="E18" t="str">
        <f>_xlfn.XLOOKUP(D18,[2]Planilha5!$H:$H,[2]Planilha5!$I:$I)</f>
        <v>Mariana</v>
      </c>
      <c r="F18" t="s">
        <v>12</v>
      </c>
      <c r="G18" s="3" t="s">
        <v>679</v>
      </c>
      <c r="H18" t="s">
        <v>411</v>
      </c>
      <c r="I18" t="s">
        <v>445</v>
      </c>
      <c r="J18" t="s">
        <v>38</v>
      </c>
      <c r="K18" t="s">
        <v>21</v>
      </c>
      <c r="L18" t="s">
        <v>18</v>
      </c>
      <c r="M18" t="s">
        <v>18</v>
      </c>
      <c r="N18" t="s">
        <v>21</v>
      </c>
      <c r="O18" t="s">
        <v>21</v>
      </c>
      <c r="P18" t="s">
        <v>90</v>
      </c>
      <c r="Q18" t="s">
        <v>21</v>
      </c>
      <c r="R18" t="s">
        <v>21</v>
      </c>
      <c r="S18" t="s">
        <v>21</v>
      </c>
    </row>
    <row r="19" spans="1:19" x14ac:dyDescent="0.3">
      <c r="A19">
        <v>2773975</v>
      </c>
      <c r="B19" t="str">
        <f>PROPER(_xlfn.XLOOKUP(A19,[1]Planilha1!$A:$A,[1]Planilha1!$B:$B))</f>
        <v>Rolland Gianotti Campos</v>
      </c>
      <c r="C19">
        <v>70751</v>
      </c>
      <c r="D19" t="str">
        <f>_xlfn.XLOOKUP(C19,[2]Planilha5!$G:$G,[2]Planilha5!$H:$H)</f>
        <v>Roberta Ottero</v>
      </c>
      <c r="E19" t="str">
        <f>_xlfn.XLOOKUP(D19,[2]Planilha5!$H:$H,[2]Planilha5!$I:$I)</f>
        <v>Luis Guingo</v>
      </c>
      <c r="F19" t="s">
        <v>12</v>
      </c>
      <c r="G19" s="3" t="s">
        <v>680</v>
      </c>
      <c r="H19" t="s">
        <v>411</v>
      </c>
      <c r="I19" t="s">
        <v>445</v>
      </c>
      <c r="J19" t="s">
        <v>38</v>
      </c>
      <c r="K19" t="s">
        <v>21</v>
      </c>
      <c r="L19" t="s">
        <v>18</v>
      </c>
      <c r="M19" t="s">
        <v>18</v>
      </c>
      <c r="N19" t="s">
        <v>21</v>
      </c>
      <c r="O19" t="s">
        <v>21</v>
      </c>
      <c r="P19" t="s">
        <v>466</v>
      </c>
      <c r="Q19" t="s">
        <v>21</v>
      </c>
      <c r="R19" t="s">
        <v>21</v>
      </c>
      <c r="S19" t="s">
        <v>21</v>
      </c>
    </row>
    <row r="20" spans="1:19" x14ac:dyDescent="0.3">
      <c r="A20">
        <v>5146873</v>
      </c>
      <c r="B20" t="str">
        <f>PROPER(_xlfn.XLOOKUP(A20,[1]Planilha1!$A:$A,[1]Planilha1!$B:$B))</f>
        <v>Peter Maximilian Jordan</v>
      </c>
      <c r="C20">
        <v>70751</v>
      </c>
      <c r="D20" t="str">
        <f>_xlfn.XLOOKUP(C20,[2]Planilha5!$G:$G,[2]Planilha5!$H:$H)</f>
        <v>Roberta Ottero</v>
      </c>
      <c r="E20" t="str">
        <f>_xlfn.XLOOKUP(D20,[2]Planilha5!$H:$H,[2]Planilha5!$I:$I)</f>
        <v>Luis Guingo</v>
      </c>
      <c r="F20" t="s">
        <v>12</v>
      </c>
      <c r="G20" s="3" t="s">
        <v>681</v>
      </c>
      <c r="H20" t="s">
        <v>102</v>
      </c>
      <c r="I20" t="s">
        <v>552</v>
      </c>
      <c r="J20" t="s">
        <v>24</v>
      </c>
      <c r="K20" t="s">
        <v>21</v>
      </c>
      <c r="L20" t="s">
        <v>18</v>
      </c>
      <c r="M20" t="s">
        <v>18</v>
      </c>
      <c r="N20" t="s">
        <v>21</v>
      </c>
      <c r="O20" t="s">
        <v>21</v>
      </c>
      <c r="P20" t="s">
        <v>239</v>
      </c>
      <c r="Q20" t="s">
        <v>21</v>
      </c>
      <c r="R20" t="s">
        <v>21</v>
      </c>
      <c r="S20" t="s">
        <v>21</v>
      </c>
    </row>
    <row r="21" spans="1:19" x14ac:dyDescent="0.3">
      <c r="A21">
        <v>5152926</v>
      </c>
      <c r="B21" t="str">
        <f>PROPER(_xlfn.XLOOKUP(A21,[1]Planilha1!$A:$A,[1]Planilha1!$B:$B))</f>
        <v>Andreza Galeano Valadao Jordan</v>
      </c>
      <c r="C21">
        <v>70916</v>
      </c>
      <c r="D21" t="str">
        <f>_xlfn.XLOOKUP(C21,[2]Planilha5!$G:$G,[2]Planilha5!$H:$H)</f>
        <v>Luis Guingo</v>
      </c>
      <c r="E21" t="str">
        <f>_xlfn.XLOOKUP(D21,[2]Planilha5!$H:$H,[2]Planilha5!$I:$I)</f>
        <v>Luis Guingo</v>
      </c>
      <c r="F21" t="s">
        <v>12</v>
      </c>
      <c r="G21" t="s">
        <v>551</v>
      </c>
      <c r="H21" t="s">
        <v>102</v>
      </c>
      <c r="I21" t="s">
        <v>552</v>
      </c>
      <c r="J21" t="s">
        <v>71</v>
      </c>
      <c r="K21" t="s">
        <v>21</v>
      </c>
      <c r="L21" t="s">
        <v>18</v>
      </c>
      <c r="M21" t="s">
        <v>18</v>
      </c>
      <c r="N21" t="s">
        <v>21</v>
      </c>
      <c r="O21" t="s">
        <v>21</v>
      </c>
      <c r="P21" t="s">
        <v>553</v>
      </c>
      <c r="Q21" t="s">
        <v>21</v>
      </c>
      <c r="R21" t="s">
        <v>21</v>
      </c>
      <c r="S21" t="s">
        <v>21</v>
      </c>
    </row>
    <row r="22" spans="1:19" x14ac:dyDescent="0.3">
      <c r="A22">
        <v>567428</v>
      </c>
      <c r="B22" t="str">
        <f>PROPER(_xlfn.XLOOKUP(A22,[1]Planilha1!$A:$A,[1]Planilha1!$B:$B))</f>
        <v>Joao Batista Fontaine</v>
      </c>
      <c r="C22">
        <v>70751</v>
      </c>
      <c r="D22" t="str">
        <f>_xlfn.XLOOKUP(C22,[2]Planilha5!$G:$G,[2]Planilha5!$H:$H)</f>
        <v>Roberta Ottero</v>
      </c>
      <c r="E22" t="str">
        <f>_xlfn.XLOOKUP(D22,[2]Planilha5!$H:$H,[2]Planilha5!$I:$I)</f>
        <v>Luis Guingo</v>
      </c>
      <c r="F22" t="s">
        <v>12</v>
      </c>
      <c r="G22" t="s">
        <v>117</v>
      </c>
      <c r="H22" t="s">
        <v>118</v>
      </c>
      <c r="I22" t="s">
        <v>119</v>
      </c>
      <c r="J22" t="s">
        <v>16</v>
      </c>
      <c r="K22" t="s">
        <v>17</v>
      </c>
      <c r="L22" t="s">
        <v>17</v>
      </c>
      <c r="M22" t="s">
        <v>18</v>
      </c>
      <c r="N22" t="s">
        <v>120</v>
      </c>
      <c r="O22" t="s">
        <v>121</v>
      </c>
      <c r="P22" t="s">
        <v>120</v>
      </c>
      <c r="Q22" t="s">
        <v>21</v>
      </c>
      <c r="R22" t="s">
        <v>21</v>
      </c>
      <c r="S22" t="s">
        <v>21</v>
      </c>
    </row>
    <row r="23" spans="1:19" x14ac:dyDescent="0.3">
      <c r="A23">
        <v>5146873</v>
      </c>
      <c r="B23" t="str">
        <f>PROPER(_xlfn.XLOOKUP(A23,[1]Planilha1!$A:$A,[1]Planilha1!$B:$B))</f>
        <v>Peter Maximilian Jordan</v>
      </c>
      <c r="C23">
        <v>70751</v>
      </c>
      <c r="D23" t="str">
        <f>_xlfn.XLOOKUP(C23,[2]Planilha5!$G:$G,[2]Planilha5!$H:$H)</f>
        <v>Roberta Ottero</v>
      </c>
      <c r="E23" t="str">
        <f>_xlfn.XLOOKUP(D23,[2]Planilha5!$H:$H,[2]Planilha5!$I:$I)</f>
        <v>Luis Guingo</v>
      </c>
      <c r="F23" t="s">
        <v>12</v>
      </c>
      <c r="G23" t="s">
        <v>117</v>
      </c>
      <c r="H23" t="s">
        <v>112</v>
      </c>
      <c r="I23" t="s">
        <v>123</v>
      </c>
      <c r="J23" t="s">
        <v>29</v>
      </c>
      <c r="K23" t="s">
        <v>18</v>
      </c>
      <c r="L23" t="s">
        <v>18</v>
      </c>
      <c r="M23" t="s">
        <v>18</v>
      </c>
      <c r="N23" t="s">
        <v>162</v>
      </c>
      <c r="O23" t="s">
        <v>163</v>
      </c>
      <c r="P23" t="s">
        <v>162</v>
      </c>
      <c r="Q23" t="s">
        <v>21</v>
      </c>
      <c r="R23" t="s">
        <v>21</v>
      </c>
      <c r="S23" t="s">
        <v>21</v>
      </c>
    </row>
    <row r="24" spans="1:19" x14ac:dyDescent="0.3">
      <c r="A24">
        <v>5152926</v>
      </c>
      <c r="B24" t="str">
        <f>PROPER(_xlfn.XLOOKUP(A24,[1]Planilha1!$A:$A,[1]Planilha1!$B:$B))</f>
        <v>Andreza Galeano Valadao Jordan</v>
      </c>
      <c r="C24">
        <v>70916</v>
      </c>
      <c r="D24" t="str">
        <f>_xlfn.XLOOKUP(C24,[2]Planilha5!$G:$G,[2]Planilha5!$H:$H)</f>
        <v>Luis Guingo</v>
      </c>
      <c r="E24" t="str">
        <f>_xlfn.XLOOKUP(D24,[2]Planilha5!$H:$H,[2]Planilha5!$I:$I)</f>
        <v>Luis Guingo</v>
      </c>
      <c r="F24" t="s">
        <v>12</v>
      </c>
      <c r="G24" t="s">
        <v>117</v>
      </c>
      <c r="H24" t="s">
        <v>112</v>
      </c>
      <c r="I24" t="s">
        <v>123</v>
      </c>
      <c r="J24" t="s">
        <v>29</v>
      </c>
      <c r="K24" t="s">
        <v>18</v>
      </c>
      <c r="L24" t="s">
        <v>18</v>
      </c>
      <c r="M24" t="s">
        <v>18</v>
      </c>
      <c r="N24" t="s">
        <v>162</v>
      </c>
      <c r="O24" t="s">
        <v>163</v>
      </c>
      <c r="P24" t="s">
        <v>162</v>
      </c>
      <c r="Q24" t="s">
        <v>21</v>
      </c>
      <c r="R24" t="s">
        <v>21</v>
      </c>
      <c r="S24" t="s">
        <v>21</v>
      </c>
    </row>
    <row r="25" spans="1:19" x14ac:dyDescent="0.3">
      <c r="A25">
        <v>2146428</v>
      </c>
      <c r="B25" t="str">
        <f>PROPER(_xlfn.XLOOKUP(A25,[1]Planilha1!$A:$A,[1]Planilha1!$B:$B))</f>
        <v>Julio Vieira De Melo</v>
      </c>
      <c r="C25">
        <v>26237</v>
      </c>
      <c r="D25" t="str">
        <f>_xlfn.XLOOKUP(C25,[2]Planilha5!$G:$G,[2]Planilha5!$H:$H)</f>
        <v>Ana Claudia</v>
      </c>
      <c r="E25" t="str">
        <f>_xlfn.XLOOKUP(D25,[2]Planilha5!$H:$H,[2]Planilha5!$I:$I)</f>
        <v>Luis Guingo</v>
      </c>
      <c r="F25" t="s">
        <v>12</v>
      </c>
      <c r="G25" t="s">
        <v>243</v>
      </c>
      <c r="H25" t="s">
        <v>244</v>
      </c>
      <c r="I25" t="s">
        <v>226</v>
      </c>
      <c r="J25" t="s">
        <v>245</v>
      </c>
      <c r="K25" t="s">
        <v>17</v>
      </c>
      <c r="L25" t="s">
        <v>18</v>
      </c>
      <c r="M25" t="s">
        <v>18</v>
      </c>
      <c r="N25" t="s">
        <v>188</v>
      </c>
      <c r="O25" t="s">
        <v>246</v>
      </c>
      <c r="P25" t="s">
        <v>188</v>
      </c>
      <c r="Q25" t="s">
        <v>21</v>
      </c>
      <c r="R25" t="s">
        <v>21</v>
      </c>
      <c r="S25" t="s">
        <v>21</v>
      </c>
    </row>
    <row r="26" spans="1:19" x14ac:dyDescent="0.3">
      <c r="A26">
        <v>7769537</v>
      </c>
      <c r="B26" t="str">
        <f>PROPER(_xlfn.XLOOKUP(A26,[1]Planilha1!$A:$A,[1]Planilha1!$B:$B))</f>
        <v>Roberta Peres Vieira De Melo</v>
      </c>
      <c r="C26">
        <v>26237</v>
      </c>
      <c r="D26" t="str">
        <f>_xlfn.XLOOKUP(C26,[2]Planilha5!$G:$G,[2]Planilha5!$H:$H)</f>
        <v>Ana Claudia</v>
      </c>
      <c r="E26" t="str">
        <f>_xlfn.XLOOKUP(D26,[2]Planilha5!$H:$H,[2]Planilha5!$I:$I)</f>
        <v>Luis Guingo</v>
      </c>
      <c r="F26" t="s">
        <v>12</v>
      </c>
      <c r="G26" t="s">
        <v>243</v>
      </c>
      <c r="H26" t="s">
        <v>247</v>
      </c>
      <c r="I26" t="s">
        <v>226</v>
      </c>
      <c r="J26" t="s">
        <v>245</v>
      </c>
      <c r="K26" t="s">
        <v>17</v>
      </c>
      <c r="L26" t="s">
        <v>18</v>
      </c>
      <c r="M26" t="s">
        <v>18</v>
      </c>
      <c r="N26" t="s">
        <v>136</v>
      </c>
      <c r="O26" t="s">
        <v>248</v>
      </c>
      <c r="P26" t="s">
        <v>136</v>
      </c>
      <c r="Q26" t="s">
        <v>21</v>
      </c>
      <c r="R26" t="s">
        <v>21</v>
      </c>
      <c r="S26" t="s">
        <v>21</v>
      </c>
    </row>
    <row r="27" spans="1:19" x14ac:dyDescent="0.3">
      <c r="A27">
        <v>7910100</v>
      </c>
      <c r="B27" t="str">
        <f>PROPER(_xlfn.XLOOKUP(A27,[1]Planilha1!$A:$A,[1]Planilha1!$B:$B))</f>
        <v>Heitor Jacinto Vieira</v>
      </c>
      <c r="C27">
        <v>26237</v>
      </c>
      <c r="D27" t="str">
        <f>_xlfn.XLOOKUP(C27,[2]Planilha5!$G:$G,[2]Planilha5!$H:$H)</f>
        <v>Ana Claudia</v>
      </c>
      <c r="E27" t="str">
        <f>_xlfn.XLOOKUP(D27,[2]Planilha5!$H:$H,[2]Planilha5!$I:$I)</f>
        <v>Luis Guingo</v>
      </c>
      <c r="F27" t="s">
        <v>12</v>
      </c>
      <c r="G27" t="s">
        <v>243</v>
      </c>
      <c r="H27" t="s">
        <v>247</v>
      </c>
      <c r="I27" t="s">
        <v>226</v>
      </c>
      <c r="J27" t="s">
        <v>245</v>
      </c>
      <c r="K27" t="s">
        <v>17</v>
      </c>
      <c r="L27" t="s">
        <v>18</v>
      </c>
      <c r="M27" t="s">
        <v>18</v>
      </c>
      <c r="N27" t="s">
        <v>34</v>
      </c>
      <c r="O27" t="s">
        <v>248</v>
      </c>
      <c r="P27" t="s">
        <v>34</v>
      </c>
      <c r="Q27" t="s">
        <v>21</v>
      </c>
      <c r="R27" t="s">
        <v>21</v>
      </c>
      <c r="S27" t="s">
        <v>21</v>
      </c>
    </row>
    <row r="28" spans="1:19" x14ac:dyDescent="0.3">
      <c r="A28">
        <v>2622285</v>
      </c>
      <c r="B28" t="str">
        <f>PROPER(_xlfn.XLOOKUP(A28,[1]Planilha1!$A:$A,[1]Planilha1!$B:$B))</f>
        <v>Tulio Roberto Rosa Cruz</v>
      </c>
      <c r="C28">
        <v>25697</v>
      </c>
      <c r="D28" t="str">
        <f>_xlfn.XLOOKUP(C28,[2]Planilha5!$G:$G,[2]Planilha5!$H:$H)</f>
        <v>Carolina Fernandes</v>
      </c>
      <c r="E28" t="str">
        <f>_xlfn.XLOOKUP(D28,[2]Planilha5!$H:$H,[2]Planilha5!$I:$I)</f>
        <v>Kelton</v>
      </c>
      <c r="F28" t="s">
        <v>12</v>
      </c>
      <c r="G28" t="s">
        <v>363</v>
      </c>
      <c r="H28" t="s">
        <v>364</v>
      </c>
      <c r="I28" t="s">
        <v>356</v>
      </c>
      <c r="J28" t="s">
        <v>261</v>
      </c>
      <c r="K28" t="s">
        <v>21</v>
      </c>
      <c r="L28" t="s">
        <v>18</v>
      </c>
      <c r="M28" t="s">
        <v>18</v>
      </c>
      <c r="N28" t="s">
        <v>21</v>
      </c>
      <c r="O28" t="s">
        <v>21</v>
      </c>
      <c r="P28" t="s">
        <v>188</v>
      </c>
      <c r="Q28" t="s">
        <v>21</v>
      </c>
      <c r="R28" t="s">
        <v>21</v>
      </c>
      <c r="S28" t="s">
        <v>21</v>
      </c>
    </row>
    <row r="29" spans="1:19" x14ac:dyDescent="0.3">
      <c r="A29">
        <v>4030924</v>
      </c>
      <c r="B29" t="str">
        <f>PROPER(_xlfn.XLOOKUP(A29,[1]Planilha1!$A:$A,[1]Planilha1!$B:$B))</f>
        <v>Rosuel Allemand Zaidan</v>
      </c>
      <c r="C29">
        <v>74588</v>
      </c>
      <c r="D29" t="str">
        <f>_xlfn.XLOOKUP(C29,[2]Planilha5!$G:$G,[2]Planilha5!$H:$H)</f>
        <v>Luiz Henrique</v>
      </c>
      <c r="E29" t="str">
        <f>_xlfn.XLOOKUP(D29,[2]Planilha5!$H:$H,[2]Planilha5!$I:$I)</f>
        <v>Kelton</v>
      </c>
      <c r="F29" t="s">
        <v>12</v>
      </c>
      <c r="G29" t="s">
        <v>363</v>
      </c>
      <c r="H29" t="s">
        <v>135</v>
      </c>
      <c r="I29" t="s">
        <v>356</v>
      </c>
      <c r="J29" t="s">
        <v>261</v>
      </c>
      <c r="K29" t="s">
        <v>21</v>
      </c>
      <c r="L29" t="s">
        <v>18</v>
      </c>
      <c r="M29" t="s">
        <v>18</v>
      </c>
      <c r="N29" t="s">
        <v>21</v>
      </c>
      <c r="O29" t="s">
        <v>21</v>
      </c>
      <c r="P29" t="s">
        <v>115</v>
      </c>
      <c r="Q29" t="s">
        <v>21</v>
      </c>
      <c r="R29" t="s">
        <v>21</v>
      </c>
      <c r="S29" t="s">
        <v>21</v>
      </c>
    </row>
    <row r="30" spans="1:19" x14ac:dyDescent="0.3">
      <c r="A30">
        <v>2103671</v>
      </c>
      <c r="B30" t="str">
        <f>PROPER(_xlfn.XLOOKUP(A30,[1]Planilha1!$A:$A,[1]Planilha1!$B:$B))</f>
        <v>Vitor Monteiro Cabral</v>
      </c>
      <c r="C30">
        <v>23064</v>
      </c>
      <c r="D30" t="str">
        <f>_xlfn.XLOOKUP(C30,[2]Planilha5!$G:$G,[2]Planilha5!$H:$H)</f>
        <v>Gustavo Crespo</v>
      </c>
      <c r="E30" t="str">
        <f>_xlfn.XLOOKUP(D30,[2]Planilha5!$H:$H,[2]Planilha5!$I:$I)</f>
        <v>Luis Guingo</v>
      </c>
      <c r="F30" t="s">
        <v>12</v>
      </c>
      <c r="G30" t="s">
        <v>457</v>
      </c>
      <c r="H30" t="s">
        <v>175</v>
      </c>
      <c r="I30" t="s">
        <v>445</v>
      </c>
      <c r="J30" t="s">
        <v>52</v>
      </c>
      <c r="K30" t="s">
        <v>21</v>
      </c>
      <c r="L30" t="s">
        <v>18</v>
      </c>
      <c r="M30" t="s">
        <v>18</v>
      </c>
      <c r="N30" t="s">
        <v>21</v>
      </c>
      <c r="O30" t="s">
        <v>21</v>
      </c>
      <c r="P30" t="s">
        <v>458</v>
      </c>
      <c r="Q30" t="s">
        <v>21</v>
      </c>
      <c r="R30" t="s">
        <v>21</v>
      </c>
      <c r="S30" t="s">
        <v>21</v>
      </c>
    </row>
    <row r="31" spans="1:19" x14ac:dyDescent="0.3">
      <c r="A31">
        <v>2599246</v>
      </c>
      <c r="B31" t="str">
        <f>PROPER(_xlfn.XLOOKUP(A31,[1]Planilha1!$A:$A,[1]Planilha1!$B:$B))</f>
        <v>Simone Morato Karpinskas</v>
      </c>
      <c r="C31">
        <v>70751</v>
      </c>
      <c r="D31" t="str">
        <f>_xlfn.XLOOKUP(C31,[2]Planilha5!$G:$G,[2]Planilha5!$H:$H)</f>
        <v>Roberta Ottero</v>
      </c>
      <c r="E31" t="str">
        <f>_xlfn.XLOOKUP(D31,[2]Planilha5!$H:$H,[2]Planilha5!$I:$I)</f>
        <v>Luis Guingo</v>
      </c>
      <c r="F31" t="s">
        <v>12</v>
      </c>
      <c r="G31" t="s">
        <v>457</v>
      </c>
      <c r="H31" t="s">
        <v>536</v>
      </c>
      <c r="I31" t="s">
        <v>445</v>
      </c>
      <c r="J31" t="s">
        <v>38</v>
      </c>
      <c r="K31" t="s">
        <v>21</v>
      </c>
      <c r="L31" t="s">
        <v>18</v>
      </c>
      <c r="M31" t="s">
        <v>18</v>
      </c>
      <c r="N31" t="s">
        <v>21</v>
      </c>
      <c r="O31" t="s">
        <v>21</v>
      </c>
      <c r="P31" t="s">
        <v>74</v>
      </c>
      <c r="Q31" t="s">
        <v>21</v>
      </c>
      <c r="R31" t="s">
        <v>21</v>
      </c>
      <c r="S31" t="s">
        <v>21</v>
      </c>
    </row>
    <row r="32" spans="1:19" x14ac:dyDescent="0.3">
      <c r="A32">
        <v>2064059</v>
      </c>
      <c r="B32" t="str">
        <f>PROPER(_xlfn.XLOOKUP(A32,[1]Planilha1!$A:$A,[1]Planilha1!$B:$B))</f>
        <v>Bartolomeu Vero De Morais</v>
      </c>
      <c r="C32">
        <v>23446</v>
      </c>
      <c r="D32" t="str">
        <f>_xlfn.XLOOKUP(C32,[2]Planilha5!$G:$G,[2]Planilha5!$H:$H)</f>
        <v>Karine Gullo</v>
      </c>
      <c r="E32" t="str">
        <f>_xlfn.XLOOKUP(D32,[2]Planilha5!$H:$H,[2]Planilha5!$I:$I)</f>
        <v>Luis Guingo</v>
      </c>
      <c r="F32" t="s">
        <v>12</v>
      </c>
      <c r="G32" t="s">
        <v>346</v>
      </c>
      <c r="H32" t="s">
        <v>225</v>
      </c>
      <c r="I32" t="s">
        <v>356</v>
      </c>
      <c r="J32" t="s">
        <v>261</v>
      </c>
      <c r="K32" t="s">
        <v>21</v>
      </c>
      <c r="L32" t="s">
        <v>18</v>
      </c>
      <c r="M32" t="s">
        <v>18</v>
      </c>
      <c r="N32" t="s">
        <v>21</v>
      </c>
      <c r="O32" t="s">
        <v>21</v>
      </c>
      <c r="P32" t="s">
        <v>34</v>
      </c>
      <c r="Q32" t="s">
        <v>21</v>
      </c>
      <c r="R32" t="s">
        <v>21</v>
      </c>
      <c r="S32" t="s">
        <v>21</v>
      </c>
    </row>
    <row r="33" spans="1:19" x14ac:dyDescent="0.3">
      <c r="A33">
        <v>86669</v>
      </c>
      <c r="B33" t="str">
        <f>PROPER(_xlfn.XLOOKUP(A33,[1]Planilha1!$A:$A,[1]Planilha1!$B:$B))</f>
        <v>Luiz Henrique Pereira Rego</v>
      </c>
      <c r="C33">
        <v>67280</v>
      </c>
      <c r="D33" t="str">
        <f>_xlfn.XLOOKUP(C33,[2]Planilha5!$G:$G,[2]Planilha5!$H:$H)</f>
        <v>Pedro Scharbert</v>
      </c>
      <c r="E33" t="str">
        <f>_xlfn.XLOOKUP(D33,[2]Planilha5!$H:$H,[2]Planilha5!$I:$I)</f>
        <v>Mariana</v>
      </c>
      <c r="F33" t="s">
        <v>12</v>
      </c>
      <c r="G33" t="s">
        <v>346</v>
      </c>
      <c r="H33" t="s">
        <v>185</v>
      </c>
      <c r="I33" t="s">
        <v>356</v>
      </c>
      <c r="J33" t="s">
        <v>261</v>
      </c>
      <c r="K33" t="s">
        <v>21</v>
      </c>
      <c r="L33" t="s">
        <v>18</v>
      </c>
      <c r="M33" t="s">
        <v>18</v>
      </c>
      <c r="N33" t="s">
        <v>21</v>
      </c>
      <c r="O33" t="s">
        <v>21</v>
      </c>
      <c r="P33" t="s">
        <v>369</v>
      </c>
      <c r="Q33" t="s">
        <v>21</v>
      </c>
      <c r="R33" t="s">
        <v>21</v>
      </c>
      <c r="S33" t="s">
        <v>21</v>
      </c>
    </row>
    <row r="34" spans="1:19" x14ac:dyDescent="0.3">
      <c r="A34">
        <v>382642</v>
      </c>
      <c r="B34" t="str">
        <f>PROPER(_xlfn.XLOOKUP(A34,[1]Planilha1!$A:$A,[1]Planilha1!$B:$B))</f>
        <v>Reynaldo Martiniano Ferreira</v>
      </c>
      <c r="C34">
        <v>68558</v>
      </c>
      <c r="D34" t="str">
        <f>_xlfn.XLOOKUP(C34,[2]Planilha5!$G:$G,[2]Planilha5!$H:$H)</f>
        <v>Gustavo Primo</v>
      </c>
      <c r="E34" t="str">
        <f>_xlfn.XLOOKUP(D34,[2]Planilha5!$H:$H,[2]Planilha5!$I:$I)</f>
        <v>Luis Guingo</v>
      </c>
      <c r="F34" t="s">
        <v>12</v>
      </c>
      <c r="G34" t="s">
        <v>346</v>
      </c>
      <c r="H34" t="s">
        <v>345</v>
      </c>
      <c r="I34" t="s">
        <v>356</v>
      </c>
      <c r="J34" t="s">
        <v>261</v>
      </c>
      <c r="K34" t="s">
        <v>21</v>
      </c>
      <c r="L34" t="s">
        <v>18</v>
      </c>
      <c r="M34" t="s">
        <v>18</v>
      </c>
      <c r="N34" t="s">
        <v>21</v>
      </c>
      <c r="O34" t="s">
        <v>21</v>
      </c>
      <c r="P34" t="s">
        <v>155</v>
      </c>
      <c r="Q34" t="s">
        <v>21</v>
      </c>
      <c r="R34" t="s">
        <v>21</v>
      </c>
      <c r="S34" t="s">
        <v>21</v>
      </c>
    </row>
    <row r="35" spans="1:19" x14ac:dyDescent="0.3">
      <c r="A35">
        <v>2333378</v>
      </c>
      <c r="B35" t="str">
        <f>PROPER(_xlfn.XLOOKUP(A35,[1]Planilha1!$A:$A,[1]Planilha1!$B:$B))</f>
        <v>Marcos Vallerio Goncalves Galvao</v>
      </c>
      <c r="C35">
        <v>68558</v>
      </c>
      <c r="D35" t="str">
        <f>_xlfn.XLOOKUP(C35,[2]Planilha5!$G:$G,[2]Planilha5!$H:$H)</f>
        <v>Gustavo Primo</v>
      </c>
      <c r="E35" t="str">
        <f>_xlfn.XLOOKUP(D35,[2]Planilha5!$H:$H,[2]Planilha5!$I:$I)</f>
        <v>Luis Guingo</v>
      </c>
      <c r="F35" t="s">
        <v>12</v>
      </c>
      <c r="G35" t="s">
        <v>346</v>
      </c>
      <c r="H35" t="s">
        <v>304</v>
      </c>
      <c r="I35" t="s">
        <v>356</v>
      </c>
      <c r="J35" t="s">
        <v>261</v>
      </c>
      <c r="K35" t="s">
        <v>21</v>
      </c>
      <c r="L35" t="s">
        <v>18</v>
      </c>
      <c r="M35" t="s">
        <v>18</v>
      </c>
      <c r="N35" t="s">
        <v>21</v>
      </c>
      <c r="O35" t="s">
        <v>21</v>
      </c>
      <c r="P35" t="s">
        <v>381</v>
      </c>
      <c r="Q35" t="s">
        <v>21</v>
      </c>
      <c r="R35" t="s">
        <v>21</v>
      </c>
      <c r="S35" t="s">
        <v>21</v>
      </c>
    </row>
    <row r="36" spans="1:19" x14ac:dyDescent="0.3">
      <c r="A36">
        <v>3485881</v>
      </c>
      <c r="B36" t="str">
        <f>PROPER(_xlfn.XLOOKUP(A36,[1]Planilha1!$A:$A,[1]Planilha1!$B:$B))</f>
        <v>Eduardo Rizkallah Abdounur</v>
      </c>
      <c r="C36">
        <v>68558</v>
      </c>
      <c r="D36" t="str">
        <f>_xlfn.XLOOKUP(C36,[2]Planilha5!$G:$G,[2]Planilha5!$H:$H)</f>
        <v>Gustavo Primo</v>
      </c>
      <c r="E36" t="str">
        <f>_xlfn.XLOOKUP(D36,[2]Planilha5!$H:$H,[2]Planilha5!$I:$I)</f>
        <v>Luis Guingo</v>
      </c>
      <c r="F36" t="s">
        <v>12</v>
      </c>
      <c r="G36" t="s">
        <v>346</v>
      </c>
      <c r="H36" t="s">
        <v>304</v>
      </c>
      <c r="I36" t="s">
        <v>356</v>
      </c>
      <c r="J36" t="s">
        <v>261</v>
      </c>
      <c r="K36" t="s">
        <v>21</v>
      </c>
      <c r="L36" t="s">
        <v>18</v>
      </c>
      <c r="M36" t="s">
        <v>18</v>
      </c>
      <c r="N36" t="s">
        <v>21</v>
      </c>
      <c r="O36" t="s">
        <v>21</v>
      </c>
      <c r="P36" t="s">
        <v>79</v>
      </c>
      <c r="Q36" t="s">
        <v>21</v>
      </c>
      <c r="R36" t="s">
        <v>21</v>
      </c>
      <c r="S36" t="s">
        <v>21</v>
      </c>
    </row>
    <row r="37" spans="1:19" x14ac:dyDescent="0.3">
      <c r="A37">
        <v>6532538</v>
      </c>
      <c r="B37" t="str">
        <f>PROPER(_xlfn.XLOOKUP(A37,[1]Planilha1!$A:$A,[1]Planilha1!$B:$B))</f>
        <v>Joao Paulo Prins De Mello Barreto</v>
      </c>
      <c r="C37">
        <v>69285</v>
      </c>
      <c r="D37" t="str">
        <f>_xlfn.XLOOKUP(C37,[2]Planilha5!$G:$G,[2]Planilha5!$H:$H)</f>
        <v>Guilherme Cruz</v>
      </c>
      <c r="E37" t="str">
        <f>_xlfn.XLOOKUP(D37,[2]Planilha5!$H:$H,[2]Planilha5!$I:$I)</f>
        <v>Kelton</v>
      </c>
      <c r="F37" t="s">
        <v>12</v>
      </c>
      <c r="G37" t="s">
        <v>346</v>
      </c>
      <c r="H37" t="s">
        <v>190</v>
      </c>
      <c r="I37" t="s">
        <v>356</v>
      </c>
      <c r="J37" t="s">
        <v>261</v>
      </c>
      <c r="K37" t="s">
        <v>21</v>
      </c>
      <c r="L37" t="s">
        <v>18</v>
      </c>
      <c r="M37" t="s">
        <v>18</v>
      </c>
      <c r="N37" t="s">
        <v>21</v>
      </c>
      <c r="O37" t="s">
        <v>21</v>
      </c>
      <c r="P37" t="s">
        <v>319</v>
      </c>
      <c r="Q37" t="s">
        <v>21</v>
      </c>
      <c r="R37" t="s">
        <v>21</v>
      </c>
      <c r="S37" t="s">
        <v>21</v>
      </c>
    </row>
    <row r="38" spans="1:19" x14ac:dyDescent="0.3">
      <c r="A38">
        <v>498716</v>
      </c>
      <c r="B38" t="str">
        <f>PROPER(_xlfn.XLOOKUP(A38,[1]Planilha1!$A:$A,[1]Planilha1!$B:$B))</f>
        <v>Luiz Fernando Chagas Rodrigues</v>
      </c>
      <c r="C38">
        <v>69285</v>
      </c>
      <c r="D38" t="str">
        <f>_xlfn.XLOOKUP(C38,[2]Planilha5!$G:$G,[2]Planilha5!$H:$H)</f>
        <v>Guilherme Cruz</v>
      </c>
      <c r="E38" t="str">
        <f>_xlfn.XLOOKUP(D38,[2]Planilha5!$H:$H,[2]Planilha5!$I:$I)</f>
        <v>Kelton</v>
      </c>
      <c r="F38" t="s">
        <v>12</v>
      </c>
      <c r="G38" t="s">
        <v>275</v>
      </c>
      <c r="H38" t="s">
        <v>276</v>
      </c>
      <c r="I38" t="s">
        <v>226</v>
      </c>
      <c r="J38" t="s">
        <v>29</v>
      </c>
      <c r="K38" t="s">
        <v>17</v>
      </c>
      <c r="L38" t="s">
        <v>18</v>
      </c>
      <c r="M38" t="s">
        <v>18</v>
      </c>
      <c r="N38" t="s">
        <v>136</v>
      </c>
      <c r="O38" t="s">
        <v>277</v>
      </c>
      <c r="P38" t="s">
        <v>136</v>
      </c>
      <c r="Q38" t="s">
        <v>21</v>
      </c>
      <c r="R38" t="s">
        <v>21</v>
      </c>
      <c r="S38" t="s">
        <v>21</v>
      </c>
    </row>
    <row r="39" spans="1:19" x14ac:dyDescent="0.3">
      <c r="A39">
        <v>3114128</v>
      </c>
      <c r="B39" t="str">
        <f>PROPER(_xlfn.XLOOKUP(A39,[1]Planilha1!$A:$A,[1]Planilha1!$B:$B))</f>
        <v>Evanildo Santos Da Cruz</v>
      </c>
      <c r="C39">
        <v>69285</v>
      </c>
      <c r="D39" t="str">
        <f>_xlfn.XLOOKUP(C39,[2]Planilha5!$G:$G,[2]Planilha5!$H:$H)</f>
        <v>Guilherme Cruz</v>
      </c>
      <c r="E39" t="str">
        <f>_xlfn.XLOOKUP(D39,[2]Planilha5!$H:$H,[2]Planilha5!$I:$I)</f>
        <v>Kelton</v>
      </c>
      <c r="F39" t="s">
        <v>12</v>
      </c>
      <c r="G39" t="s">
        <v>275</v>
      </c>
      <c r="H39" t="s">
        <v>276</v>
      </c>
      <c r="I39" t="s">
        <v>226</v>
      </c>
      <c r="J39" t="s">
        <v>29</v>
      </c>
      <c r="K39" t="s">
        <v>17</v>
      </c>
      <c r="L39" t="s">
        <v>18</v>
      </c>
      <c r="M39" t="s">
        <v>18</v>
      </c>
      <c r="N39" t="s">
        <v>101</v>
      </c>
      <c r="O39" t="s">
        <v>277</v>
      </c>
      <c r="P39" t="s">
        <v>101</v>
      </c>
      <c r="Q39" t="s">
        <v>21</v>
      </c>
      <c r="R39" t="s">
        <v>21</v>
      </c>
      <c r="S39" t="s">
        <v>21</v>
      </c>
    </row>
    <row r="40" spans="1:19" x14ac:dyDescent="0.3">
      <c r="A40">
        <v>4679253</v>
      </c>
      <c r="B40" t="str">
        <f>PROPER(_xlfn.XLOOKUP(A40,[1]Planilha1!$A:$A,[1]Planilha1!$B:$B))</f>
        <v>Archimedes Luiz Coelho Ferraro</v>
      </c>
      <c r="C40">
        <v>73596</v>
      </c>
      <c r="D40" t="str">
        <f>_xlfn.XLOOKUP(C40,[2]Planilha5!$G:$G,[2]Planilha5!$H:$H)</f>
        <v>Tais Lobato</v>
      </c>
      <c r="E40" t="str">
        <f>_xlfn.XLOOKUP(D40,[2]Planilha5!$H:$H,[2]Planilha5!$I:$I)</f>
        <v>Kelton</v>
      </c>
      <c r="F40" t="s">
        <v>12</v>
      </c>
      <c r="G40" t="s">
        <v>275</v>
      </c>
      <c r="H40" t="s">
        <v>289</v>
      </c>
      <c r="I40" t="s">
        <v>226</v>
      </c>
      <c r="J40" t="s">
        <v>29</v>
      </c>
      <c r="K40" t="s">
        <v>17</v>
      </c>
      <c r="L40" t="s">
        <v>18</v>
      </c>
      <c r="M40" t="s">
        <v>18</v>
      </c>
      <c r="N40" t="s">
        <v>172</v>
      </c>
      <c r="O40" t="s">
        <v>290</v>
      </c>
      <c r="P40" t="s">
        <v>172</v>
      </c>
      <c r="Q40" t="s">
        <v>21</v>
      </c>
      <c r="R40" t="s">
        <v>21</v>
      </c>
      <c r="S40" t="s">
        <v>21</v>
      </c>
    </row>
    <row r="41" spans="1:19" x14ac:dyDescent="0.3">
      <c r="A41">
        <v>7076983</v>
      </c>
      <c r="B41" t="str">
        <f>PROPER(_xlfn.XLOOKUP(A41,[1]Planilha1!$A:$A,[1]Planilha1!$B:$B))</f>
        <v>Edgard Jose De Souza Junior</v>
      </c>
      <c r="C41">
        <v>74588</v>
      </c>
      <c r="D41" t="str">
        <f>_xlfn.XLOOKUP(C41,[2]Planilha5!$G:$G,[2]Planilha5!$H:$H)</f>
        <v>Luiz Henrique</v>
      </c>
      <c r="E41" t="str">
        <f>_xlfn.XLOOKUP(D41,[2]Planilha5!$H:$H,[2]Planilha5!$I:$I)</f>
        <v>Kelton</v>
      </c>
      <c r="F41" t="s">
        <v>12</v>
      </c>
      <c r="G41" t="s">
        <v>275</v>
      </c>
      <c r="H41" t="s">
        <v>84</v>
      </c>
      <c r="I41" t="s">
        <v>226</v>
      </c>
      <c r="J41" t="s">
        <v>29</v>
      </c>
      <c r="K41" t="s">
        <v>17</v>
      </c>
      <c r="L41" t="s">
        <v>18</v>
      </c>
      <c r="M41" t="s">
        <v>18</v>
      </c>
      <c r="N41" t="s">
        <v>136</v>
      </c>
      <c r="O41" t="s">
        <v>306</v>
      </c>
      <c r="P41" t="s">
        <v>136</v>
      </c>
      <c r="Q41" t="s">
        <v>21</v>
      </c>
      <c r="R41" t="s">
        <v>21</v>
      </c>
      <c r="S41" t="s">
        <v>21</v>
      </c>
    </row>
    <row r="42" spans="1:19" x14ac:dyDescent="0.3">
      <c r="A42">
        <v>14601696</v>
      </c>
      <c r="B42" t="str">
        <f>PROPER(_xlfn.XLOOKUP(A42,[1]Planilha1!$A:$A,[1]Planilha1!$B:$B))</f>
        <v>H P N Titanic Hotel Ltda</v>
      </c>
      <c r="C42">
        <v>74588</v>
      </c>
      <c r="D42" t="str">
        <f>_xlfn.XLOOKUP(C42,[2]Planilha5!$G:$G,[2]Planilha5!$H:$H)</f>
        <v>Luiz Henrique</v>
      </c>
      <c r="E42" t="str">
        <f>_xlfn.XLOOKUP(D42,[2]Planilha5!$H:$H,[2]Planilha5!$I:$I)</f>
        <v>Kelton</v>
      </c>
      <c r="F42" t="s">
        <v>12</v>
      </c>
      <c r="G42" t="s">
        <v>275</v>
      </c>
      <c r="H42" t="s">
        <v>328</v>
      </c>
      <c r="I42" t="s">
        <v>226</v>
      </c>
      <c r="J42" t="s">
        <v>29</v>
      </c>
      <c r="K42" t="s">
        <v>17</v>
      </c>
      <c r="L42" t="s">
        <v>18</v>
      </c>
      <c r="M42" t="s">
        <v>18</v>
      </c>
      <c r="N42" t="s">
        <v>204</v>
      </c>
      <c r="O42" t="s">
        <v>329</v>
      </c>
      <c r="P42" t="s">
        <v>204</v>
      </c>
      <c r="Q42" t="s">
        <v>21</v>
      </c>
      <c r="R42" t="s">
        <v>21</v>
      </c>
      <c r="S42" t="s">
        <v>21</v>
      </c>
    </row>
    <row r="43" spans="1:19" x14ac:dyDescent="0.3">
      <c r="A43">
        <v>14601696</v>
      </c>
      <c r="B43" t="str">
        <f>PROPER(_xlfn.XLOOKUP(A43,[1]Planilha1!$A:$A,[1]Planilha1!$B:$B))</f>
        <v>H P N Titanic Hotel Ltda</v>
      </c>
      <c r="C43">
        <v>74588</v>
      </c>
      <c r="D43" t="str">
        <f>_xlfn.XLOOKUP(C43,[2]Planilha5!$G:$G,[2]Planilha5!$H:$H)</f>
        <v>Luiz Henrique</v>
      </c>
      <c r="E43" t="str">
        <f>_xlfn.XLOOKUP(D43,[2]Planilha5!$H:$H,[2]Planilha5!$I:$I)</f>
        <v>Kelton</v>
      </c>
      <c r="F43" t="s">
        <v>12</v>
      </c>
      <c r="G43" t="s">
        <v>275</v>
      </c>
      <c r="H43" t="s">
        <v>328</v>
      </c>
      <c r="I43" t="s">
        <v>226</v>
      </c>
      <c r="J43" t="s">
        <v>261</v>
      </c>
      <c r="K43" t="s">
        <v>17</v>
      </c>
      <c r="L43" t="s">
        <v>18</v>
      </c>
      <c r="M43" t="s">
        <v>18</v>
      </c>
      <c r="N43" t="s">
        <v>79</v>
      </c>
      <c r="O43" t="s">
        <v>330</v>
      </c>
      <c r="P43" t="s">
        <v>79</v>
      </c>
      <c r="Q43" t="s">
        <v>21</v>
      </c>
      <c r="R43" t="s">
        <v>21</v>
      </c>
      <c r="S43" t="s">
        <v>21</v>
      </c>
    </row>
    <row r="44" spans="1:19" x14ac:dyDescent="0.3">
      <c r="A44">
        <v>2311062</v>
      </c>
      <c r="B44" t="str">
        <f>PROPER(_xlfn.XLOOKUP(A44,[1]Planilha1!$A:$A,[1]Planilha1!$B:$B))</f>
        <v>Francisco Jose Avellar Dos Reis</v>
      </c>
      <c r="C44">
        <v>67311</v>
      </c>
      <c r="D44" t="str">
        <f>_xlfn.XLOOKUP(C44,[2]Planilha5!$G:$G,[2]Planilha5!$H:$H)</f>
        <v>Ricardo Vieira</v>
      </c>
      <c r="E44" t="str">
        <f>_xlfn.XLOOKUP(D44,[2]Planilha5!$H:$H,[2]Planilha5!$I:$I)</f>
        <v>Kelton</v>
      </c>
      <c r="F44" t="s">
        <v>12</v>
      </c>
      <c r="G44" t="s">
        <v>275</v>
      </c>
      <c r="H44" t="s">
        <v>214</v>
      </c>
      <c r="I44" t="s">
        <v>356</v>
      </c>
      <c r="J44" t="s">
        <v>29</v>
      </c>
      <c r="K44" t="s">
        <v>21</v>
      </c>
      <c r="L44" t="s">
        <v>18</v>
      </c>
      <c r="M44" t="s">
        <v>18</v>
      </c>
      <c r="N44" t="s">
        <v>21</v>
      </c>
      <c r="O44" t="s">
        <v>21</v>
      </c>
      <c r="P44" t="s">
        <v>79</v>
      </c>
      <c r="Q44" t="s">
        <v>21</v>
      </c>
      <c r="R44" t="s">
        <v>21</v>
      </c>
      <c r="S44" t="s">
        <v>21</v>
      </c>
    </row>
    <row r="45" spans="1:19" x14ac:dyDescent="0.3">
      <c r="A45">
        <v>4006295</v>
      </c>
      <c r="B45" t="str">
        <f>PROPER(_xlfn.XLOOKUP(A45,[1]Planilha1!$A:$A,[1]Planilha1!$B:$B))</f>
        <v>Fiel Padua Administradora De Consorcios Ltda</v>
      </c>
      <c r="C45">
        <v>23446</v>
      </c>
      <c r="D45" t="str">
        <f>_xlfn.XLOOKUP(C45,[2]Planilha5!$G:$G,[2]Planilha5!$H:$H)</f>
        <v>Karine Gullo</v>
      </c>
      <c r="E45" t="str">
        <f>_xlfn.XLOOKUP(D45,[2]Planilha5!$H:$H,[2]Planilha5!$I:$I)</f>
        <v>Luis Guingo</v>
      </c>
      <c r="F45" t="s">
        <v>12</v>
      </c>
      <c r="G45" t="s">
        <v>40</v>
      </c>
      <c r="H45" t="s">
        <v>41</v>
      </c>
      <c r="I45" t="s">
        <v>37</v>
      </c>
      <c r="J45" t="s">
        <v>38</v>
      </c>
      <c r="K45" t="s">
        <v>21</v>
      </c>
      <c r="L45" t="s">
        <v>18</v>
      </c>
      <c r="M45" t="s">
        <v>18</v>
      </c>
      <c r="N45" t="s">
        <v>21</v>
      </c>
      <c r="O45" t="s">
        <v>21</v>
      </c>
      <c r="P45" t="s">
        <v>42</v>
      </c>
      <c r="Q45" t="s">
        <v>21</v>
      </c>
      <c r="R45" t="s">
        <v>21</v>
      </c>
      <c r="S45" t="s">
        <v>21</v>
      </c>
    </row>
    <row r="46" spans="1:19" x14ac:dyDescent="0.3">
      <c r="A46">
        <v>8059507</v>
      </c>
      <c r="B46" t="str">
        <f>PROPER(_xlfn.XLOOKUP(A46,[1]Planilha1!$A:$A,[1]Planilha1!$B:$B))</f>
        <v>Mario Roberto Piazza</v>
      </c>
      <c r="C46">
        <v>68558</v>
      </c>
      <c r="D46" t="str">
        <f>_xlfn.XLOOKUP(C46,[2]Planilha5!$G:$G,[2]Planilha5!$H:$H)</f>
        <v>Gustavo Primo</v>
      </c>
      <c r="E46" t="str">
        <f>_xlfn.XLOOKUP(D46,[2]Planilha5!$H:$H,[2]Planilha5!$I:$I)</f>
        <v>Luis Guingo</v>
      </c>
      <c r="F46" t="s">
        <v>12</v>
      </c>
      <c r="G46" t="s">
        <v>40</v>
      </c>
      <c r="H46" t="s">
        <v>41</v>
      </c>
      <c r="I46" t="s">
        <v>37</v>
      </c>
      <c r="J46" t="s">
        <v>38</v>
      </c>
      <c r="K46" t="s">
        <v>21</v>
      </c>
      <c r="L46" t="s">
        <v>18</v>
      </c>
      <c r="M46" t="s">
        <v>18</v>
      </c>
      <c r="N46" t="s">
        <v>21</v>
      </c>
      <c r="O46" t="s">
        <v>21</v>
      </c>
      <c r="P46" t="s">
        <v>46</v>
      </c>
      <c r="Q46" t="s">
        <v>21</v>
      </c>
      <c r="R46" t="s">
        <v>21</v>
      </c>
      <c r="S46" t="s">
        <v>21</v>
      </c>
    </row>
    <row r="47" spans="1:19" x14ac:dyDescent="0.3">
      <c r="A47">
        <v>4006295</v>
      </c>
      <c r="B47" t="str">
        <f>PROPER(_xlfn.XLOOKUP(A47,[1]Planilha1!$A:$A,[1]Planilha1!$B:$B))</f>
        <v>Fiel Padua Administradora De Consorcios Ltda</v>
      </c>
      <c r="C47">
        <v>23446</v>
      </c>
      <c r="D47" t="str">
        <f>_xlfn.XLOOKUP(C47,[2]Planilha5!$G:$G,[2]Planilha5!$H:$H)</f>
        <v>Karine Gullo</v>
      </c>
      <c r="E47" t="str">
        <f>_xlfn.XLOOKUP(D47,[2]Planilha5!$H:$H,[2]Planilha5!$I:$I)</f>
        <v>Luis Guingo</v>
      </c>
      <c r="F47" t="s">
        <v>12</v>
      </c>
      <c r="G47" t="s">
        <v>40</v>
      </c>
      <c r="H47" t="s">
        <v>182</v>
      </c>
      <c r="I47" t="s">
        <v>183</v>
      </c>
      <c r="J47" t="s">
        <v>76</v>
      </c>
      <c r="K47" t="s">
        <v>18</v>
      </c>
      <c r="L47" t="s">
        <v>18</v>
      </c>
      <c r="M47" t="s">
        <v>18</v>
      </c>
      <c r="N47" t="s">
        <v>39</v>
      </c>
      <c r="O47" t="s">
        <v>184</v>
      </c>
      <c r="P47" t="s">
        <v>39</v>
      </c>
      <c r="Q47" t="s">
        <v>21</v>
      </c>
      <c r="R47" t="s">
        <v>21</v>
      </c>
      <c r="S47" t="s">
        <v>21</v>
      </c>
    </row>
    <row r="48" spans="1:19" x14ac:dyDescent="0.3">
      <c r="A48">
        <v>2492539</v>
      </c>
      <c r="B48" t="str">
        <f>PROPER(_xlfn.XLOOKUP(A48,[1]Planilha1!$A:$A,[1]Planilha1!$B:$B))</f>
        <v>Hubert Aureo Cerqueira Lima Da Fonseca</v>
      </c>
      <c r="C48">
        <v>67280</v>
      </c>
      <c r="D48" t="str">
        <f>_xlfn.XLOOKUP(C48,[2]Planilha5!$G:$G,[2]Planilha5!$H:$H)</f>
        <v>Pedro Scharbert</v>
      </c>
      <c r="E48" t="str">
        <f>_xlfn.XLOOKUP(D48,[2]Planilha5!$H:$H,[2]Planilha5!$I:$I)</f>
        <v>Mariana</v>
      </c>
      <c r="F48" t="s">
        <v>334</v>
      </c>
      <c r="G48" t="s">
        <v>40</v>
      </c>
      <c r="H48" t="s">
        <v>399</v>
      </c>
      <c r="I48" t="s">
        <v>406</v>
      </c>
      <c r="J48" t="s">
        <v>229</v>
      </c>
      <c r="K48" t="s">
        <v>21</v>
      </c>
      <c r="L48" t="s">
        <v>18</v>
      </c>
      <c r="M48" t="s">
        <v>17</v>
      </c>
      <c r="N48" t="s">
        <v>21</v>
      </c>
      <c r="O48" t="s">
        <v>21</v>
      </c>
      <c r="P48" t="s">
        <v>339</v>
      </c>
      <c r="Q48" t="s">
        <v>408</v>
      </c>
      <c r="R48" t="s">
        <v>409</v>
      </c>
      <c r="S48" t="s">
        <v>410</v>
      </c>
    </row>
    <row r="49" spans="1:19" x14ac:dyDescent="0.3">
      <c r="A49">
        <v>7076983</v>
      </c>
      <c r="B49" t="str">
        <f>PROPER(_xlfn.XLOOKUP(A49,[1]Planilha1!$A:$A,[1]Planilha1!$B:$B))</f>
        <v>Edgard Jose De Souza Junior</v>
      </c>
      <c r="C49">
        <v>74588</v>
      </c>
      <c r="D49" t="str">
        <f>_xlfn.XLOOKUP(C49,[2]Planilha5!$G:$G,[2]Planilha5!$H:$H)</f>
        <v>Luiz Henrique</v>
      </c>
      <c r="E49" t="str">
        <f>_xlfn.XLOOKUP(D49,[2]Planilha5!$H:$H,[2]Planilha5!$I:$I)</f>
        <v>Kelton</v>
      </c>
      <c r="F49" t="s">
        <v>334</v>
      </c>
      <c r="G49" t="s">
        <v>40</v>
      </c>
      <c r="H49" t="s">
        <v>399</v>
      </c>
      <c r="I49" t="s">
        <v>425</v>
      </c>
      <c r="J49" t="s">
        <v>261</v>
      </c>
      <c r="K49" t="s">
        <v>21</v>
      </c>
      <c r="L49" t="s">
        <v>18</v>
      </c>
      <c r="M49" t="s">
        <v>17</v>
      </c>
      <c r="N49" t="s">
        <v>21</v>
      </c>
      <c r="O49" t="s">
        <v>21</v>
      </c>
      <c r="P49" t="s">
        <v>34</v>
      </c>
      <c r="Q49" t="s">
        <v>439</v>
      </c>
      <c r="R49" t="s">
        <v>409</v>
      </c>
      <c r="S49" t="s">
        <v>440</v>
      </c>
    </row>
    <row r="50" spans="1:19" x14ac:dyDescent="0.3">
      <c r="A50">
        <v>5146873</v>
      </c>
      <c r="B50" t="str">
        <f>PROPER(_xlfn.XLOOKUP(A50,[1]Planilha1!$A:$A,[1]Planilha1!$B:$B))</f>
        <v>Peter Maximilian Jordan</v>
      </c>
      <c r="C50">
        <v>70751</v>
      </c>
      <c r="D50" t="str">
        <f>_xlfn.XLOOKUP(C50,[2]Planilha5!$G:$G,[2]Planilha5!$H:$H)</f>
        <v>Roberta Ottero</v>
      </c>
      <c r="E50" t="str">
        <f>_xlfn.XLOOKUP(D50,[2]Planilha5!$H:$H,[2]Planilha5!$I:$I)</f>
        <v>Luis Guingo</v>
      </c>
      <c r="F50" t="s">
        <v>334</v>
      </c>
      <c r="G50" t="s">
        <v>430</v>
      </c>
      <c r="H50" t="s">
        <v>378</v>
      </c>
      <c r="I50" t="s">
        <v>425</v>
      </c>
      <c r="J50" t="s">
        <v>203</v>
      </c>
      <c r="K50" t="s">
        <v>21</v>
      </c>
      <c r="L50" t="s">
        <v>18</v>
      </c>
      <c r="M50" t="s">
        <v>17</v>
      </c>
      <c r="N50" t="s">
        <v>21</v>
      </c>
      <c r="O50" t="s">
        <v>21</v>
      </c>
      <c r="P50" t="s">
        <v>222</v>
      </c>
      <c r="Q50" t="s">
        <v>178</v>
      </c>
      <c r="R50" t="s">
        <v>409</v>
      </c>
      <c r="S50" t="s">
        <v>431</v>
      </c>
    </row>
    <row r="51" spans="1:19" x14ac:dyDescent="0.3">
      <c r="A51">
        <v>3963492</v>
      </c>
      <c r="B51" t="str">
        <f>PROPER(_xlfn.XLOOKUP(A51,[1]Planilha1!$A:$A,[1]Planilha1!$B:$B))</f>
        <v>Robson Sobreira Pereira</v>
      </c>
      <c r="C51">
        <v>23446</v>
      </c>
      <c r="D51" t="str">
        <f>_xlfn.XLOOKUP(C51,[2]Planilha5!$G:$G,[2]Planilha5!$H:$H)</f>
        <v>Karine Gullo</v>
      </c>
      <c r="E51" t="str">
        <f>_xlfn.XLOOKUP(D51,[2]Planilha5!$H:$H,[2]Planilha5!$I:$I)</f>
        <v>Luis Guingo</v>
      </c>
      <c r="F51" t="s">
        <v>12</v>
      </c>
      <c r="G51" t="s">
        <v>467</v>
      </c>
      <c r="H51" t="s">
        <v>468</v>
      </c>
      <c r="I51" t="s">
        <v>445</v>
      </c>
      <c r="J51" t="s">
        <v>38</v>
      </c>
      <c r="K51" t="s">
        <v>21</v>
      </c>
      <c r="L51" t="s">
        <v>18</v>
      </c>
      <c r="M51" t="s">
        <v>18</v>
      </c>
      <c r="N51" t="s">
        <v>21</v>
      </c>
      <c r="O51" t="s">
        <v>21</v>
      </c>
      <c r="P51" t="s">
        <v>293</v>
      </c>
      <c r="Q51" t="s">
        <v>21</v>
      </c>
      <c r="R51" t="s">
        <v>21</v>
      </c>
      <c r="S51" t="s">
        <v>21</v>
      </c>
    </row>
    <row r="52" spans="1:19" x14ac:dyDescent="0.3">
      <c r="A52">
        <v>307476</v>
      </c>
      <c r="B52" t="str">
        <f>PROPER(_xlfn.XLOOKUP(A52,[1]Planilha1!$A:$A,[1]Planilha1!$B:$B))</f>
        <v>Robert Dobereiner Pohl Garin</v>
      </c>
      <c r="C52">
        <v>74970</v>
      </c>
      <c r="D52" t="str">
        <f>_xlfn.XLOOKUP(C52,[2]Planilha5!$G:$G,[2]Planilha5!$H:$H)</f>
        <v>Livia Lima</v>
      </c>
      <c r="E52" t="str">
        <f>_xlfn.XLOOKUP(D52,[2]Planilha5!$H:$H,[2]Planilha5!$I:$I)</f>
        <v>Mariana</v>
      </c>
      <c r="F52" t="s">
        <v>12</v>
      </c>
      <c r="G52" t="s">
        <v>331</v>
      </c>
      <c r="H52" t="s">
        <v>332</v>
      </c>
      <c r="I52" t="s">
        <v>226</v>
      </c>
      <c r="J52" t="s">
        <v>245</v>
      </c>
      <c r="K52" t="s">
        <v>17</v>
      </c>
      <c r="L52" t="s">
        <v>18</v>
      </c>
      <c r="M52" t="s">
        <v>18</v>
      </c>
      <c r="N52" t="s">
        <v>99</v>
      </c>
      <c r="O52" t="s">
        <v>333</v>
      </c>
      <c r="P52" t="s">
        <v>99</v>
      </c>
      <c r="Q52" t="s">
        <v>21</v>
      </c>
      <c r="R52" t="s">
        <v>21</v>
      </c>
      <c r="S52" t="s">
        <v>21</v>
      </c>
    </row>
    <row r="53" spans="1:19" x14ac:dyDescent="0.3">
      <c r="A53">
        <v>7449782</v>
      </c>
      <c r="B53" t="str">
        <f>PROPER(_xlfn.XLOOKUP(A53,[1]Planilha1!$A:$A,[1]Planilha1!$B:$B))</f>
        <v>Ana Claudia Fernandes De Andrade Carneiro</v>
      </c>
      <c r="C53">
        <v>26237</v>
      </c>
      <c r="D53" t="str">
        <f>_xlfn.XLOOKUP(C53,[2]Planilha5!$G:$G,[2]Planilha5!$H:$H)</f>
        <v>Ana Claudia</v>
      </c>
      <c r="E53" t="str">
        <f>_xlfn.XLOOKUP(D53,[2]Planilha5!$H:$H,[2]Planilha5!$I:$I)</f>
        <v>Luis Guingo</v>
      </c>
      <c r="F53" t="s">
        <v>12</v>
      </c>
      <c r="G53" t="s">
        <v>331</v>
      </c>
      <c r="H53" t="s">
        <v>366</v>
      </c>
      <c r="I53" t="s">
        <v>356</v>
      </c>
      <c r="J53" t="s">
        <v>245</v>
      </c>
      <c r="K53" t="s">
        <v>21</v>
      </c>
      <c r="L53" t="s">
        <v>18</v>
      </c>
      <c r="M53" t="s">
        <v>18</v>
      </c>
      <c r="N53" t="s">
        <v>21</v>
      </c>
      <c r="O53" t="s">
        <v>21</v>
      </c>
      <c r="P53" t="s">
        <v>34</v>
      </c>
      <c r="Q53" t="s">
        <v>21</v>
      </c>
      <c r="R53" t="s">
        <v>21</v>
      </c>
      <c r="S53" t="s">
        <v>21</v>
      </c>
    </row>
    <row r="54" spans="1:19" x14ac:dyDescent="0.3">
      <c r="A54">
        <v>8910948</v>
      </c>
      <c r="B54" t="str">
        <f>PROPER(_xlfn.XLOOKUP(A54,[1]Planilha1!$A:$A,[1]Planilha1!$B:$B))</f>
        <v>Carine Da Silva Almeida</v>
      </c>
      <c r="C54">
        <v>74588</v>
      </c>
      <c r="D54" t="str">
        <f>_xlfn.XLOOKUP(C54,[2]Planilha5!$G:$G,[2]Planilha5!$H:$H)</f>
        <v>Luiz Henrique</v>
      </c>
      <c r="E54" t="str">
        <f>_xlfn.XLOOKUP(D54,[2]Planilha5!$H:$H,[2]Planilha5!$I:$I)</f>
        <v>Kelton</v>
      </c>
      <c r="F54" t="s">
        <v>12</v>
      </c>
      <c r="G54" t="s">
        <v>331</v>
      </c>
      <c r="H54" t="s">
        <v>332</v>
      </c>
      <c r="I54" t="s">
        <v>356</v>
      </c>
      <c r="J54" t="s">
        <v>245</v>
      </c>
      <c r="K54" t="s">
        <v>21</v>
      </c>
      <c r="L54" t="s">
        <v>18</v>
      </c>
      <c r="M54" t="s">
        <v>18</v>
      </c>
      <c r="N54" t="s">
        <v>21</v>
      </c>
      <c r="O54" t="s">
        <v>21</v>
      </c>
      <c r="P54" t="s">
        <v>19</v>
      </c>
      <c r="Q54" t="s">
        <v>21</v>
      </c>
      <c r="R54" t="s">
        <v>21</v>
      </c>
      <c r="S54" t="s">
        <v>21</v>
      </c>
    </row>
    <row r="55" spans="1:19" x14ac:dyDescent="0.3">
      <c r="A55">
        <v>2077977</v>
      </c>
      <c r="B55" t="str">
        <f>PROPER(_xlfn.XLOOKUP(A55,[1]Planilha1!$A:$A,[1]Planilha1!$B:$B))</f>
        <v>Izabella Miranda De Azevedo</v>
      </c>
      <c r="C55">
        <v>70751</v>
      </c>
      <c r="D55" t="str">
        <f>_xlfn.XLOOKUP(C55,[2]Planilha5!$G:$G,[2]Planilha5!$H:$H)</f>
        <v>Roberta Ottero</v>
      </c>
      <c r="E55" t="str">
        <f>_xlfn.XLOOKUP(D55,[2]Planilha5!$H:$H,[2]Planilha5!$I:$I)</f>
        <v>Luis Guingo</v>
      </c>
      <c r="F55" t="s">
        <v>12</v>
      </c>
      <c r="G55" t="s">
        <v>47</v>
      </c>
      <c r="H55" t="s">
        <v>48</v>
      </c>
      <c r="I55" t="s">
        <v>37</v>
      </c>
      <c r="J55" t="s">
        <v>38</v>
      </c>
      <c r="K55" t="s">
        <v>21</v>
      </c>
      <c r="L55" t="s">
        <v>18</v>
      </c>
      <c r="M55" t="s">
        <v>18</v>
      </c>
      <c r="N55" t="s">
        <v>21</v>
      </c>
      <c r="O55" t="s">
        <v>21</v>
      </c>
      <c r="P55" t="s">
        <v>27</v>
      </c>
      <c r="Q55" t="s">
        <v>21</v>
      </c>
      <c r="R55" t="s">
        <v>21</v>
      </c>
      <c r="S55" t="s">
        <v>21</v>
      </c>
    </row>
    <row r="56" spans="1:19" x14ac:dyDescent="0.3">
      <c r="A56">
        <v>7076983</v>
      </c>
      <c r="B56" t="str">
        <f>PROPER(_xlfn.XLOOKUP(A56,[1]Planilha1!$A:$A,[1]Planilha1!$B:$B))</f>
        <v>Edgard Jose De Souza Junior</v>
      </c>
      <c r="C56">
        <v>74588</v>
      </c>
      <c r="D56" t="str">
        <f>_xlfn.XLOOKUP(C56,[2]Planilha5!$G:$G,[2]Planilha5!$H:$H)</f>
        <v>Luiz Henrique</v>
      </c>
      <c r="E56" t="str">
        <f>_xlfn.XLOOKUP(D56,[2]Planilha5!$H:$H,[2]Planilha5!$I:$I)</f>
        <v>Kelton</v>
      </c>
      <c r="F56" t="s">
        <v>12</v>
      </c>
      <c r="G56" t="s">
        <v>47</v>
      </c>
      <c r="H56" t="s">
        <v>399</v>
      </c>
      <c r="I56" t="s">
        <v>356</v>
      </c>
      <c r="J56" t="s">
        <v>353</v>
      </c>
      <c r="K56" t="s">
        <v>21</v>
      </c>
      <c r="L56" t="s">
        <v>18</v>
      </c>
      <c r="M56" t="s">
        <v>18</v>
      </c>
      <c r="N56" t="s">
        <v>21</v>
      </c>
      <c r="O56" t="s">
        <v>21</v>
      </c>
      <c r="P56" t="s">
        <v>227</v>
      </c>
      <c r="Q56" t="s">
        <v>21</v>
      </c>
      <c r="R56" t="s">
        <v>21</v>
      </c>
      <c r="S56" t="s">
        <v>21</v>
      </c>
    </row>
    <row r="57" spans="1:19" x14ac:dyDescent="0.3">
      <c r="A57">
        <v>7076983</v>
      </c>
      <c r="B57" t="str">
        <f>PROPER(_xlfn.XLOOKUP(A57,[1]Planilha1!$A:$A,[1]Planilha1!$B:$B))</f>
        <v>Edgard Jose De Souza Junior</v>
      </c>
      <c r="C57">
        <v>74588</v>
      </c>
      <c r="D57" t="str">
        <f>_xlfn.XLOOKUP(C57,[2]Planilha5!$G:$G,[2]Planilha5!$H:$H)</f>
        <v>Luiz Henrique</v>
      </c>
      <c r="E57" t="str">
        <f>_xlfn.XLOOKUP(D57,[2]Planilha5!$H:$H,[2]Planilha5!$I:$I)</f>
        <v>Kelton</v>
      </c>
      <c r="F57" t="s">
        <v>12</v>
      </c>
      <c r="G57" t="s">
        <v>307</v>
      </c>
      <c r="H57" t="s">
        <v>308</v>
      </c>
      <c r="I57" t="s">
        <v>226</v>
      </c>
      <c r="J57" t="s">
        <v>29</v>
      </c>
      <c r="K57" t="s">
        <v>17</v>
      </c>
      <c r="L57" t="s">
        <v>18</v>
      </c>
      <c r="M57" t="s">
        <v>18</v>
      </c>
      <c r="N57" t="s">
        <v>309</v>
      </c>
      <c r="O57" t="s">
        <v>310</v>
      </c>
      <c r="P57" t="s">
        <v>309</v>
      </c>
      <c r="Q57" t="s">
        <v>21</v>
      </c>
      <c r="R57" t="s">
        <v>21</v>
      </c>
      <c r="S57" t="s">
        <v>21</v>
      </c>
    </row>
    <row r="58" spans="1:19" x14ac:dyDescent="0.3">
      <c r="A58">
        <v>2228186</v>
      </c>
      <c r="B58" t="str">
        <f>PROPER(_xlfn.XLOOKUP(A58,[1]Planilha1!$A:$A,[1]Planilha1!$B:$B))</f>
        <v>Patricia De Lima Sant Ana</v>
      </c>
      <c r="C58">
        <v>73596</v>
      </c>
      <c r="D58" t="str">
        <f>_xlfn.XLOOKUP(C58,[2]Planilha5!$G:$G,[2]Planilha5!$H:$H)</f>
        <v>Tais Lobato</v>
      </c>
      <c r="E58" t="str">
        <f>_xlfn.XLOOKUP(D58,[2]Planilha5!$H:$H,[2]Planilha5!$I:$I)</f>
        <v>Kelton</v>
      </c>
      <c r="F58" t="s">
        <v>12</v>
      </c>
      <c r="G58" t="s">
        <v>307</v>
      </c>
      <c r="H58" t="s">
        <v>386</v>
      </c>
      <c r="I58" t="s">
        <v>356</v>
      </c>
      <c r="J58" t="s">
        <v>29</v>
      </c>
      <c r="K58" t="s">
        <v>21</v>
      </c>
      <c r="L58" t="s">
        <v>18</v>
      </c>
      <c r="M58" t="s">
        <v>18</v>
      </c>
      <c r="N58" t="s">
        <v>21</v>
      </c>
      <c r="O58" t="s">
        <v>21</v>
      </c>
      <c r="P58" t="s">
        <v>309</v>
      </c>
      <c r="Q58" t="s">
        <v>21</v>
      </c>
      <c r="R58" t="s">
        <v>21</v>
      </c>
      <c r="S58" t="s">
        <v>21</v>
      </c>
    </row>
    <row r="59" spans="1:19" x14ac:dyDescent="0.3">
      <c r="A59">
        <v>2077977</v>
      </c>
      <c r="B59" t="str">
        <f>PROPER(_xlfn.XLOOKUP(A59,[1]Planilha1!$A:$A,[1]Planilha1!$B:$B))</f>
        <v>Izabella Miranda De Azevedo</v>
      </c>
      <c r="C59">
        <v>70751</v>
      </c>
      <c r="D59" t="str">
        <f>_xlfn.XLOOKUP(C59,[2]Planilha5!$G:$G,[2]Planilha5!$H:$H)</f>
        <v>Roberta Ottero</v>
      </c>
      <c r="E59" t="str">
        <f>_xlfn.XLOOKUP(D59,[2]Planilha5!$H:$H,[2]Planilha5!$I:$I)</f>
        <v>Luis Guingo</v>
      </c>
      <c r="F59" t="s">
        <v>12</v>
      </c>
      <c r="G59" t="s">
        <v>423</v>
      </c>
      <c r="H59" t="s">
        <v>424</v>
      </c>
      <c r="I59" t="s">
        <v>425</v>
      </c>
      <c r="J59" t="s">
        <v>24</v>
      </c>
      <c r="K59" t="s">
        <v>21</v>
      </c>
      <c r="L59" t="s">
        <v>18</v>
      </c>
      <c r="M59" t="s">
        <v>18</v>
      </c>
      <c r="N59" t="s">
        <v>21</v>
      </c>
      <c r="O59" t="s">
        <v>21</v>
      </c>
      <c r="P59" t="s">
        <v>67</v>
      </c>
      <c r="Q59" t="s">
        <v>21</v>
      </c>
      <c r="R59" t="s">
        <v>21</v>
      </c>
      <c r="S59" t="s">
        <v>21</v>
      </c>
    </row>
    <row r="60" spans="1:19" x14ac:dyDescent="0.3">
      <c r="A60">
        <v>559657</v>
      </c>
      <c r="B60" t="str">
        <f>PROPER(_xlfn.XLOOKUP(A60,[1]Planilha1!$A:$A,[1]Planilha1!$B:$B))</f>
        <v>Pedro Paulo Neves Rezende</v>
      </c>
      <c r="C60">
        <v>67311</v>
      </c>
      <c r="D60" t="str">
        <f>_xlfn.XLOOKUP(C60,[2]Planilha5!$G:$G,[2]Planilha5!$H:$H)</f>
        <v>Ricardo Vieira</v>
      </c>
      <c r="E60" t="str">
        <f>_xlfn.XLOOKUP(D60,[2]Planilha5!$H:$H,[2]Planilha5!$I:$I)</f>
        <v>Kelton</v>
      </c>
      <c r="F60" t="s">
        <v>12</v>
      </c>
      <c r="G60" t="s">
        <v>83</v>
      </c>
      <c r="H60" t="s">
        <v>84</v>
      </c>
      <c r="I60" t="s">
        <v>51</v>
      </c>
      <c r="J60" t="s">
        <v>52</v>
      </c>
      <c r="K60" t="s">
        <v>17</v>
      </c>
      <c r="L60" t="s">
        <v>18</v>
      </c>
      <c r="M60" t="s">
        <v>18</v>
      </c>
      <c r="N60" t="s">
        <v>85</v>
      </c>
      <c r="O60" t="s">
        <v>86</v>
      </c>
      <c r="P60" t="s">
        <v>85</v>
      </c>
      <c r="Q60" t="s">
        <v>21</v>
      </c>
      <c r="R60" t="s">
        <v>21</v>
      </c>
      <c r="S60" t="s">
        <v>21</v>
      </c>
    </row>
    <row r="61" spans="1:19" x14ac:dyDescent="0.3">
      <c r="A61">
        <v>4921208</v>
      </c>
      <c r="B61" t="str">
        <f>PROPER(_xlfn.XLOOKUP(A61,[1]Planilha1!$A:$A,[1]Planilha1!$B:$B))</f>
        <v>Milton Jose Dias</v>
      </c>
      <c r="C61">
        <v>70408</v>
      </c>
      <c r="D61" t="str">
        <f>_xlfn.XLOOKUP(C61,[2]Planilha5!$G:$G,[2]Planilha5!$H:$H)</f>
        <v>Nelson de Queiroz</v>
      </c>
      <c r="E61" t="str">
        <f>_xlfn.XLOOKUP(D61,[2]Planilha5!$H:$H,[2]Planilha5!$I:$I)</f>
        <v>Kelton</v>
      </c>
      <c r="F61" t="s">
        <v>12</v>
      </c>
      <c r="G61" t="s">
        <v>83</v>
      </c>
      <c r="H61" t="s">
        <v>70</v>
      </c>
      <c r="I61" t="s">
        <v>51</v>
      </c>
      <c r="J61" t="s">
        <v>52</v>
      </c>
      <c r="K61" t="s">
        <v>17</v>
      </c>
      <c r="L61" t="s">
        <v>18</v>
      </c>
      <c r="M61" t="s">
        <v>18</v>
      </c>
      <c r="N61" t="s">
        <v>96</v>
      </c>
      <c r="O61" t="s">
        <v>97</v>
      </c>
      <c r="P61" t="s">
        <v>96</v>
      </c>
      <c r="Q61" t="s">
        <v>21</v>
      </c>
      <c r="R61" t="s">
        <v>21</v>
      </c>
      <c r="S61" t="s">
        <v>21</v>
      </c>
    </row>
    <row r="62" spans="1:19" x14ac:dyDescent="0.3">
      <c r="A62">
        <v>5146873</v>
      </c>
      <c r="B62" t="str">
        <f>PROPER(_xlfn.XLOOKUP(A62,[1]Planilha1!$A:$A,[1]Planilha1!$B:$B))</f>
        <v>Peter Maximilian Jordan</v>
      </c>
      <c r="C62">
        <v>70751</v>
      </c>
      <c r="D62" t="str">
        <f>_xlfn.XLOOKUP(C62,[2]Planilha5!$G:$G,[2]Planilha5!$H:$H)</f>
        <v>Roberta Ottero</v>
      </c>
      <c r="E62" t="str">
        <f>_xlfn.XLOOKUP(D62,[2]Planilha5!$H:$H,[2]Planilha5!$I:$I)</f>
        <v>Luis Guingo</v>
      </c>
      <c r="F62" t="s">
        <v>12</v>
      </c>
      <c r="G62" t="s">
        <v>83</v>
      </c>
      <c r="H62" t="s">
        <v>102</v>
      </c>
      <c r="I62" t="s">
        <v>51</v>
      </c>
      <c r="J62" t="s">
        <v>52</v>
      </c>
      <c r="K62" t="s">
        <v>17</v>
      </c>
      <c r="L62" t="s">
        <v>18</v>
      </c>
      <c r="M62" t="s">
        <v>18</v>
      </c>
      <c r="N62" t="s">
        <v>103</v>
      </c>
      <c r="O62" t="s">
        <v>97</v>
      </c>
      <c r="P62" t="s">
        <v>103</v>
      </c>
      <c r="Q62" t="s">
        <v>21</v>
      </c>
      <c r="R62" t="s">
        <v>21</v>
      </c>
      <c r="S62" t="s">
        <v>21</v>
      </c>
    </row>
    <row r="63" spans="1:19" x14ac:dyDescent="0.3">
      <c r="A63">
        <v>2278895</v>
      </c>
      <c r="B63" t="str">
        <f>PROPER(_xlfn.XLOOKUP(A63,[1]Planilha1!$A:$A,[1]Planilha1!$B:$B))</f>
        <v>Samantha Salgado De Jancso</v>
      </c>
      <c r="C63">
        <v>20997</v>
      </c>
      <c r="D63" t="str">
        <f>_xlfn.XLOOKUP(C63,[2]Planilha5!$G:$G,[2]Planilha5!$H:$H)</f>
        <v>Lorraine Badaró</v>
      </c>
      <c r="E63" t="str">
        <f>_xlfn.XLOOKUP(D63,[2]Planilha5!$H:$H,[2]Planilha5!$I:$I)</f>
        <v>Luis Guingo</v>
      </c>
      <c r="F63" t="s">
        <v>12</v>
      </c>
      <c r="G63" t="s">
        <v>83</v>
      </c>
      <c r="H63" t="s">
        <v>106</v>
      </c>
      <c r="I63" t="s">
        <v>51</v>
      </c>
      <c r="J63" t="s">
        <v>597</v>
      </c>
      <c r="K63" t="s">
        <v>17</v>
      </c>
      <c r="L63" t="s">
        <v>18</v>
      </c>
      <c r="M63" t="s">
        <v>18</v>
      </c>
      <c r="N63" t="s">
        <v>369</v>
      </c>
      <c r="O63" t="s">
        <v>599</v>
      </c>
      <c r="P63" t="s">
        <v>369</v>
      </c>
      <c r="Q63" t="s">
        <v>21</v>
      </c>
      <c r="R63" t="s">
        <v>21</v>
      </c>
      <c r="S63" t="s">
        <v>21</v>
      </c>
    </row>
    <row r="64" spans="1:19" x14ac:dyDescent="0.3">
      <c r="A64">
        <v>2311062</v>
      </c>
      <c r="B64" t="str">
        <f>PROPER(_xlfn.XLOOKUP(A64,[1]Planilha1!$A:$A,[1]Planilha1!$B:$B))</f>
        <v>Francisco Jose Avellar Dos Reis</v>
      </c>
      <c r="C64">
        <v>67311</v>
      </c>
      <c r="D64" t="str">
        <f>_xlfn.XLOOKUP(C64,[2]Planilha5!$G:$G,[2]Planilha5!$H:$H)</f>
        <v>Ricardo Vieira</v>
      </c>
      <c r="E64" t="str">
        <f>_xlfn.XLOOKUP(D64,[2]Planilha5!$H:$H,[2]Planilha5!$I:$I)</f>
        <v>Kelton</v>
      </c>
      <c r="F64" t="s">
        <v>12</v>
      </c>
      <c r="G64" t="s">
        <v>260</v>
      </c>
      <c r="H64" t="s">
        <v>75</v>
      </c>
      <c r="I64" t="s">
        <v>226</v>
      </c>
      <c r="J64" t="s">
        <v>261</v>
      </c>
      <c r="K64" t="s">
        <v>17</v>
      </c>
      <c r="L64" t="s">
        <v>18</v>
      </c>
      <c r="M64" t="s">
        <v>18</v>
      </c>
      <c r="N64" t="s">
        <v>170</v>
      </c>
      <c r="O64" t="s">
        <v>262</v>
      </c>
      <c r="P64" t="s">
        <v>170</v>
      </c>
      <c r="Q64" t="s">
        <v>21</v>
      </c>
      <c r="R64" t="s">
        <v>21</v>
      </c>
      <c r="S64" t="s">
        <v>21</v>
      </c>
    </row>
    <row r="65" spans="1:19" x14ac:dyDescent="0.3">
      <c r="A65">
        <v>7076983</v>
      </c>
      <c r="B65" t="str">
        <f>PROPER(_xlfn.XLOOKUP(A65,[1]Planilha1!$A:$A,[1]Planilha1!$B:$B))</f>
        <v>Edgard Jose De Souza Junior</v>
      </c>
      <c r="C65">
        <v>74588</v>
      </c>
      <c r="D65" t="str">
        <f>_xlfn.XLOOKUP(C65,[2]Planilha5!$G:$G,[2]Planilha5!$H:$H)</f>
        <v>Luiz Henrique</v>
      </c>
      <c r="E65" t="str">
        <f>_xlfn.XLOOKUP(D65,[2]Planilha5!$H:$H,[2]Planilha5!$I:$I)</f>
        <v>Kelton</v>
      </c>
      <c r="F65" t="s">
        <v>12</v>
      </c>
      <c r="G65" t="s">
        <v>544</v>
      </c>
      <c r="H65" t="s">
        <v>545</v>
      </c>
      <c r="I65" t="s">
        <v>541</v>
      </c>
      <c r="J65" t="s">
        <v>353</v>
      </c>
      <c r="K65" t="s">
        <v>21</v>
      </c>
      <c r="L65" t="s">
        <v>18</v>
      </c>
      <c r="M65" t="s">
        <v>18</v>
      </c>
      <c r="N65" t="s">
        <v>21</v>
      </c>
      <c r="O65" t="s">
        <v>21</v>
      </c>
      <c r="P65" t="s">
        <v>293</v>
      </c>
      <c r="Q65" t="s">
        <v>21</v>
      </c>
      <c r="R65" t="s">
        <v>21</v>
      </c>
      <c r="S65" t="s">
        <v>21</v>
      </c>
    </row>
    <row r="66" spans="1:19" x14ac:dyDescent="0.3">
      <c r="A66">
        <v>2638126</v>
      </c>
      <c r="B66" t="str">
        <f>PROPER(_xlfn.XLOOKUP(A66,[1]Planilha1!$A:$A,[1]Planilha1!$B:$B))</f>
        <v>Jose Augusto Vieira De Carvalho</v>
      </c>
      <c r="C66">
        <v>67311</v>
      </c>
      <c r="D66" t="str">
        <f>_xlfn.XLOOKUP(C66,[2]Planilha5!$G:$G,[2]Planilha5!$H:$H)</f>
        <v>Ricardo Vieira</v>
      </c>
      <c r="E66" t="str">
        <f>_xlfn.XLOOKUP(D66,[2]Planilha5!$H:$H,[2]Planilha5!$I:$I)</f>
        <v>Kelton</v>
      </c>
      <c r="F66" t="s">
        <v>12</v>
      </c>
      <c r="G66" t="s">
        <v>544</v>
      </c>
      <c r="H66" t="s">
        <v>112</v>
      </c>
      <c r="I66" t="s">
        <v>656</v>
      </c>
      <c r="J66" t="s">
        <v>379</v>
      </c>
      <c r="K66" t="s">
        <v>21</v>
      </c>
      <c r="L66" t="s">
        <v>18</v>
      </c>
      <c r="M66" t="s">
        <v>18</v>
      </c>
      <c r="N66" t="s">
        <v>21</v>
      </c>
      <c r="O66" t="s">
        <v>21</v>
      </c>
      <c r="P66" t="s">
        <v>369</v>
      </c>
      <c r="Q66" t="s">
        <v>21</v>
      </c>
      <c r="R66" t="s">
        <v>21</v>
      </c>
      <c r="S66" t="s">
        <v>21</v>
      </c>
    </row>
    <row r="67" spans="1:19" x14ac:dyDescent="0.3">
      <c r="A67">
        <v>7076983</v>
      </c>
      <c r="B67" t="str">
        <f>PROPER(_xlfn.XLOOKUP(A67,[1]Planilha1!$A:$A,[1]Planilha1!$B:$B))</f>
        <v>Edgard Jose De Souza Junior</v>
      </c>
      <c r="C67">
        <v>74588</v>
      </c>
      <c r="D67" t="str">
        <f>_xlfn.XLOOKUP(C67,[2]Planilha5!$G:$G,[2]Planilha5!$H:$H)</f>
        <v>Luiz Henrique</v>
      </c>
      <c r="E67" t="str">
        <f>_xlfn.XLOOKUP(D67,[2]Planilha5!$H:$H,[2]Planilha5!$I:$I)</f>
        <v>Kelton</v>
      </c>
      <c r="F67" t="s">
        <v>12</v>
      </c>
      <c r="G67" t="s">
        <v>303</v>
      </c>
      <c r="H67" t="s">
        <v>304</v>
      </c>
      <c r="I67" t="s">
        <v>226</v>
      </c>
      <c r="J67" t="s">
        <v>93</v>
      </c>
      <c r="K67" t="s">
        <v>17</v>
      </c>
      <c r="L67" t="s">
        <v>18</v>
      </c>
      <c r="M67" t="s">
        <v>18</v>
      </c>
      <c r="N67" t="s">
        <v>67</v>
      </c>
      <c r="O67" t="s">
        <v>305</v>
      </c>
      <c r="P67" t="s">
        <v>67</v>
      </c>
      <c r="Q67" t="s">
        <v>21</v>
      </c>
      <c r="R67" t="s">
        <v>21</v>
      </c>
      <c r="S67" t="s">
        <v>21</v>
      </c>
    </row>
    <row r="68" spans="1:19" x14ac:dyDescent="0.3">
      <c r="A68">
        <v>298941</v>
      </c>
      <c r="B68" t="str">
        <f>PROPER(_xlfn.XLOOKUP(A68,[1]Planilha1!$A:$A,[1]Planilha1!$B:$B))</f>
        <v>Horacio Vianna Oschery</v>
      </c>
      <c r="C68">
        <v>23832</v>
      </c>
      <c r="D68" t="str">
        <f>_xlfn.XLOOKUP(C68,[2]Planilha5!$G:$G,[2]Planilha5!$H:$H)</f>
        <v>Alexandre Herculano</v>
      </c>
      <c r="E68" t="str">
        <f>_xlfn.XLOOKUP(D68,[2]Planilha5!$H:$H,[2]Planilha5!$I:$I)</f>
        <v>Luis Guingo</v>
      </c>
      <c r="F68" t="s">
        <v>12</v>
      </c>
      <c r="G68" t="s">
        <v>303</v>
      </c>
      <c r="H68" t="s">
        <v>361</v>
      </c>
      <c r="I68" t="s">
        <v>356</v>
      </c>
      <c r="J68" t="s">
        <v>261</v>
      </c>
      <c r="K68" t="s">
        <v>21</v>
      </c>
      <c r="L68" t="s">
        <v>18</v>
      </c>
      <c r="M68" t="s">
        <v>18</v>
      </c>
      <c r="N68" t="s">
        <v>21</v>
      </c>
      <c r="O68" t="s">
        <v>21</v>
      </c>
      <c r="P68" t="s">
        <v>362</v>
      </c>
      <c r="Q68" t="s">
        <v>21</v>
      </c>
      <c r="R68" t="s">
        <v>21</v>
      </c>
      <c r="S68" t="s">
        <v>21</v>
      </c>
    </row>
    <row r="69" spans="1:19" x14ac:dyDescent="0.3">
      <c r="A69">
        <v>2599045</v>
      </c>
      <c r="B69" t="str">
        <f>PROPER(_xlfn.XLOOKUP(A69,[1]Planilha1!$A:$A,[1]Planilha1!$B:$B))</f>
        <v>Rosilene Maria Neumann</v>
      </c>
      <c r="C69">
        <v>70408</v>
      </c>
      <c r="D69" t="str">
        <f>_xlfn.XLOOKUP(C69,[2]Planilha5!$G:$G,[2]Planilha5!$H:$H)</f>
        <v>Nelson de Queiroz</v>
      </c>
      <c r="E69" t="str">
        <f>_xlfn.XLOOKUP(D69,[2]Planilha5!$H:$H,[2]Planilha5!$I:$I)</f>
        <v>Kelton</v>
      </c>
      <c r="F69" t="s">
        <v>12</v>
      </c>
      <c r="G69" t="s">
        <v>303</v>
      </c>
      <c r="H69" t="s">
        <v>304</v>
      </c>
      <c r="I69" t="s">
        <v>356</v>
      </c>
      <c r="J69" t="s">
        <v>261</v>
      </c>
      <c r="K69" t="s">
        <v>21</v>
      </c>
      <c r="L69" t="s">
        <v>18</v>
      </c>
      <c r="M69" t="s">
        <v>18</v>
      </c>
      <c r="N69" t="s">
        <v>21</v>
      </c>
      <c r="O69" t="s">
        <v>21</v>
      </c>
      <c r="P69" t="s">
        <v>222</v>
      </c>
      <c r="Q69" t="s">
        <v>21</v>
      </c>
      <c r="R69" t="s">
        <v>21</v>
      </c>
      <c r="S69" t="s">
        <v>21</v>
      </c>
    </row>
    <row r="70" spans="1:19" x14ac:dyDescent="0.3">
      <c r="A70">
        <v>4105112</v>
      </c>
      <c r="B70" t="str">
        <f>PROPER(_xlfn.XLOOKUP(A70,[1]Planilha1!$A:$A,[1]Planilha1!$B:$B))</f>
        <v>Vn Cbs Otica Ltda</v>
      </c>
      <c r="C70">
        <v>74588</v>
      </c>
      <c r="D70" t="str">
        <f>_xlfn.XLOOKUP(C70,[2]Planilha5!$G:$G,[2]Planilha5!$H:$H)</f>
        <v>Luiz Henrique</v>
      </c>
      <c r="E70" t="str">
        <f>_xlfn.XLOOKUP(D70,[2]Planilha5!$H:$H,[2]Planilha5!$I:$I)</f>
        <v>Kelton</v>
      </c>
      <c r="F70" t="s">
        <v>12</v>
      </c>
      <c r="G70" t="s">
        <v>303</v>
      </c>
      <c r="H70" t="s">
        <v>394</v>
      </c>
      <c r="I70" t="s">
        <v>356</v>
      </c>
      <c r="J70" t="s">
        <v>29</v>
      </c>
      <c r="K70" t="s">
        <v>21</v>
      </c>
      <c r="L70" t="s">
        <v>18</v>
      </c>
      <c r="M70" t="s">
        <v>18</v>
      </c>
      <c r="N70" t="s">
        <v>21</v>
      </c>
      <c r="O70" t="s">
        <v>21</v>
      </c>
      <c r="P70" t="s">
        <v>170</v>
      </c>
      <c r="Q70" t="s">
        <v>21</v>
      </c>
      <c r="R70" t="s">
        <v>21</v>
      </c>
      <c r="S70" t="s">
        <v>21</v>
      </c>
    </row>
    <row r="71" spans="1:19" x14ac:dyDescent="0.3">
      <c r="A71">
        <v>14452691</v>
      </c>
      <c r="B71" t="str">
        <f>PROPER(_xlfn.XLOOKUP(A71,[1]Planilha1!$A:$A,[1]Planilha1!$B:$B))</f>
        <v>Alexandre Torres Balbino</v>
      </c>
      <c r="C71">
        <v>74588</v>
      </c>
      <c r="D71" t="str">
        <f>_xlfn.XLOOKUP(C71,[2]Planilha5!$G:$G,[2]Planilha5!$H:$H)</f>
        <v>Luiz Henrique</v>
      </c>
      <c r="E71" t="str">
        <f>_xlfn.XLOOKUP(D71,[2]Planilha5!$H:$H,[2]Planilha5!$I:$I)</f>
        <v>Kelton</v>
      </c>
      <c r="F71" t="s">
        <v>12</v>
      </c>
      <c r="G71" t="s">
        <v>407</v>
      </c>
      <c r="H71" t="s">
        <v>322</v>
      </c>
      <c r="I71" t="s">
        <v>406</v>
      </c>
      <c r="J71" t="s">
        <v>261</v>
      </c>
      <c r="K71" t="s">
        <v>21</v>
      </c>
      <c r="L71" t="s">
        <v>18</v>
      </c>
      <c r="M71" t="s">
        <v>18</v>
      </c>
      <c r="N71" t="s">
        <v>21</v>
      </c>
      <c r="O71" t="s">
        <v>21</v>
      </c>
      <c r="P71" t="s">
        <v>227</v>
      </c>
      <c r="Q71" t="s">
        <v>21</v>
      </c>
      <c r="R71" t="s">
        <v>21</v>
      </c>
      <c r="S71" t="s">
        <v>21</v>
      </c>
    </row>
    <row r="72" spans="1:19" x14ac:dyDescent="0.3">
      <c r="A72">
        <v>51294</v>
      </c>
      <c r="B72" t="str">
        <f>PROPER(_xlfn.XLOOKUP(A72,[1]Planilha1!$A:$A,[1]Planilha1!$B:$B))</f>
        <v>Rodrigo Lima Domingues</v>
      </c>
      <c r="C72">
        <v>25041</v>
      </c>
      <c r="D72" t="str">
        <f>_xlfn.XLOOKUP(C72,[2]Planilha5!$G:$G,[2]Planilha5!$H:$H)</f>
        <v>Nathalia Carvalho</v>
      </c>
      <c r="E72" t="str">
        <f>_xlfn.XLOOKUP(D72,[2]Planilha5!$H:$H,[2]Planilha5!$I:$I)</f>
        <v>Kelton</v>
      </c>
      <c r="F72" t="s">
        <v>12</v>
      </c>
      <c r="G72" t="s">
        <v>407</v>
      </c>
      <c r="H72" t="s">
        <v>352</v>
      </c>
      <c r="I72" t="s">
        <v>445</v>
      </c>
      <c r="J72" t="s">
        <v>38</v>
      </c>
      <c r="K72" t="s">
        <v>21</v>
      </c>
      <c r="L72" t="s">
        <v>18</v>
      </c>
      <c r="M72" t="s">
        <v>18</v>
      </c>
      <c r="N72" t="s">
        <v>21</v>
      </c>
      <c r="O72" t="s">
        <v>21</v>
      </c>
      <c r="P72" t="s">
        <v>451</v>
      </c>
      <c r="Q72" t="s">
        <v>21</v>
      </c>
      <c r="R72" t="s">
        <v>21</v>
      </c>
      <c r="S72" t="s">
        <v>21</v>
      </c>
    </row>
    <row r="73" spans="1:19" x14ac:dyDescent="0.3">
      <c r="A73">
        <v>11648328</v>
      </c>
      <c r="B73" t="str">
        <f>PROPER(_xlfn.XLOOKUP(A73,[1]Planilha1!$A:$A,[1]Planilha1!$B:$B))</f>
        <v>Villabar Restaurante Ltda</v>
      </c>
      <c r="C73">
        <v>73596</v>
      </c>
      <c r="D73" t="str">
        <f>_xlfn.XLOOKUP(C73,[2]Planilha5!$G:$G,[2]Planilha5!$H:$H)</f>
        <v>Tais Lobato</v>
      </c>
      <c r="E73" t="str">
        <f>_xlfn.XLOOKUP(D73,[2]Planilha5!$H:$H,[2]Planilha5!$I:$I)</f>
        <v>Kelton</v>
      </c>
      <c r="F73" t="s">
        <v>12</v>
      </c>
      <c r="G73" t="s">
        <v>105</v>
      </c>
      <c r="H73" t="s">
        <v>106</v>
      </c>
      <c r="I73" t="s">
        <v>51</v>
      </c>
      <c r="J73" t="s">
        <v>52</v>
      </c>
      <c r="K73" t="s">
        <v>17</v>
      </c>
      <c r="L73" t="s">
        <v>18</v>
      </c>
      <c r="M73" t="s">
        <v>18</v>
      </c>
      <c r="N73" t="s">
        <v>107</v>
      </c>
      <c r="O73" t="s">
        <v>108</v>
      </c>
      <c r="P73" t="s">
        <v>107</v>
      </c>
      <c r="Q73" t="s">
        <v>21</v>
      </c>
      <c r="R73" t="s">
        <v>21</v>
      </c>
      <c r="S73" t="s">
        <v>21</v>
      </c>
    </row>
    <row r="74" spans="1:19" x14ac:dyDescent="0.3">
      <c r="A74">
        <v>40226</v>
      </c>
      <c r="B74" t="str">
        <f>PROPER(_xlfn.XLOOKUP(A74,[1]Planilha1!$A:$A,[1]Planilha1!$B:$B))</f>
        <v>Maria De Fatima Cassol</v>
      </c>
      <c r="C74">
        <v>25041</v>
      </c>
      <c r="D74" t="str">
        <f>_xlfn.XLOOKUP(C74,[2]Planilha5!$G:$G,[2]Planilha5!$H:$H)</f>
        <v>Nathalia Carvalho</v>
      </c>
      <c r="E74" t="str">
        <f>_xlfn.XLOOKUP(D74,[2]Planilha5!$H:$H,[2]Planilha5!$I:$I)</f>
        <v>Kelton</v>
      </c>
      <c r="F74" t="s">
        <v>12</v>
      </c>
      <c r="G74" t="s">
        <v>177</v>
      </c>
      <c r="H74" t="s">
        <v>178</v>
      </c>
      <c r="I74" t="s">
        <v>179</v>
      </c>
      <c r="J74" t="s">
        <v>180</v>
      </c>
      <c r="K74" t="s">
        <v>18</v>
      </c>
      <c r="L74" t="s">
        <v>18</v>
      </c>
      <c r="M74" t="s">
        <v>18</v>
      </c>
      <c r="N74" t="s">
        <v>27</v>
      </c>
      <c r="O74" t="s">
        <v>181</v>
      </c>
      <c r="P74" t="s">
        <v>27</v>
      </c>
      <c r="Q74" t="s">
        <v>21</v>
      </c>
      <c r="R74" t="s">
        <v>21</v>
      </c>
      <c r="S74" t="s">
        <v>21</v>
      </c>
    </row>
    <row r="75" spans="1:19" x14ac:dyDescent="0.3">
      <c r="A75">
        <v>3104507</v>
      </c>
      <c r="B75" t="str">
        <f>PROPER(_xlfn.XLOOKUP(A75,[1]Planilha1!$A:$A,[1]Planilha1!$B:$B))</f>
        <v>Denis Silva</v>
      </c>
      <c r="C75">
        <v>25723</v>
      </c>
      <c r="D75" t="str">
        <f>_xlfn.XLOOKUP(C75,[2]Planilha5!$G:$G,[2]Planilha5!$H:$H)</f>
        <v>João Pedro</v>
      </c>
      <c r="E75" t="str">
        <f>_xlfn.XLOOKUP(D75,[2]Planilha5!$H:$H,[2]Planilha5!$I:$I)</f>
        <v>Mariana</v>
      </c>
      <c r="F75" t="s">
        <v>12</v>
      </c>
      <c r="G75" t="s">
        <v>211</v>
      </c>
      <c r="H75" t="s">
        <v>173</v>
      </c>
      <c r="I75" t="s">
        <v>202</v>
      </c>
      <c r="J75" t="s">
        <v>180</v>
      </c>
      <c r="K75" t="s">
        <v>18</v>
      </c>
      <c r="L75" t="s">
        <v>18</v>
      </c>
      <c r="M75" t="s">
        <v>18</v>
      </c>
      <c r="N75" t="s">
        <v>172</v>
      </c>
      <c r="O75" t="s">
        <v>212</v>
      </c>
      <c r="P75" t="s">
        <v>172</v>
      </c>
      <c r="Q75" t="s">
        <v>21</v>
      </c>
      <c r="R75" t="s">
        <v>21</v>
      </c>
      <c r="S75" t="s">
        <v>21</v>
      </c>
    </row>
    <row r="76" spans="1:19" x14ac:dyDescent="0.3">
      <c r="A76">
        <v>2492539</v>
      </c>
      <c r="B76" t="str">
        <f>PROPER(_xlfn.XLOOKUP(A76,[1]Planilha1!$A:$A,[1]Planilha1!$B:$B))</f>
        <v>Hubert Aureo Cerqueira Lima Da Fonseca</v>
      </c>
      <c r="C76">
        <v>67280</v>
      </c>
      <c r="D76" t="str">
        <f>_xlfn.XLOOKUP(C76,[2]Planilha5!$G:$G,[2]Planilha5!$H:$H)</f>
        <v>Pedro Scharbert</v>
      </c>
      <c r="E76" t="str">
        <f>_xlfn.XLOOKUP(D76,[2]Planilha5!$H:$H,[2]Planilha5!$I:$I)</f>
        <v>Mariana</v>
      </c>
      <c r="F76" t="s">
        <v>12</v>
      </c>
      <c r="G76" t="s">
        <v>193</v>
      </c>
      <c r="H76" t="s">
        <v>194</v>
      </c>
      <c r="I76" t="s">
        <v>183</v>
      </c>
      <c r="J76" t="s">
        <v>180</v>
      </c>
      <c r="K76" t="s">
        <v>18</v>
      </c>
      <c r="L76" t="s">
        <v>18</v>
      </c>
      <c r="M76" t="s">
        <v>18</v>
      </c>
      <c r="N76" t="s">
        <v>195</v>
      </c>
      <c r="O76" t="s">
        <v>196</v>
      </c>
      <c r="P76" t="s">
        <v>195</v>
      </c>
      <c r="Q76" t="s">
        <v>21</v>
      </c>
      <c r="R76" t="s">
        <v>21</v>
      </c>
      <c r="S76" t="s">
        <v>21</v>
      </c>
    </row>
    <row r="77" spans="1:19" x14ac:dyDescent="0.3">
      <c r="A77">
        <v>8040562</v>
      </c>
      <c r="B77" t="str">
        <f>PROPER(_xlfn.XLOOKUP(A77,[1]Planilha1!$A:$A,[1]Planilha1!$B:$B))</f>
        <v>Sergio Vianna Louro</v>
      </c>
      <c r="C77">
        <v>20482</v>
      </c>
      <c r="D77" t="str">
        <f>_xlfn.XLOOKUP(C77,[2]Planilha5!$G:$G,[2]Planilha5!$H:$H)</f>
        <v>Felipe Abib</v>
      </c>
      <c r="E77" t="str">
        <f>_xlfn.XLOOKUP(D77,[2]Planilha5!$H:$H,[2]Planilha5!$I:$I)</f>
        <v>Kelton</v>
      </c>
      <c r="F77" t="s">
        <v>12</v>
      </c>
      <c r="G77" t="s">
        <v>224</v>
      </c>
      <c r="H77" t="s">
        <v>225</v>
      </c>
      <c r="I77" t="s">
        <v>226</v>
      </c>
      <c r="J77" t="s">
        <v>24</v>
      </c>
      <c r="K77" t="s">
        <v>17</v>
      </c>
      <c r="L77" t="s">
        <v>18</v>
      </c>
      <c r="M77" t="s">
        <v>18</v>
      </c>
      <c r="N77" t="s">
        <v>227</v>
      </c>
      <c r="O77" t="s">
        <v>228</v>
      </c>
      <c r="P77" t="s">
        <v>227</v>
      </c>
      <c r="Q77" t="s">
        <v>21</v>
      </c>
      <c r="R77" t="s">
        <v>21</v>
      </c>
      <c r="S77" t="s">
        <v>21</v>
      </c>
    </row>
    <row r="78" spans="1:19" x14ac:dyDescent="0.3">
      <c r="A78">
        <v>5087586</v>
      </c>
      <c r="B78" t="str">
        <f>PROPER(_xlfn.XLOOKUP(A78,[1]Planilha1!$A:$A,[1]Planilha1!$B:$B))</f>
        <v>Jose Carlos De Freitas Eloy</v>
      </c>
      <c r="C78">
        <v>70751</v>
      </c>
      <c r="D78" t="str">
        <f>_xlfn.XLOOKUP(C78,[2]Planilha5!$G:$G,[2]Planilha5!$H:$H)</f>
        <v>Roberta Ottero</v>
      </c>
      <c r="E78" t="str">
        <f>_xlfn.XLOOKUP(D78,[2]Planilha5!$H:$H,[2]Planilha5!$I:$I)</f>
        <v>Luis Guingo</v>
      </c>
      <c r="F78" t="s">
        <v>12</v>
      </c>
      <c r="G78" t="s">
        <v>651</v>
      </c>
      <c r="H78" t="s">
        <v>106</v>
      </c>
      <c r="I78" t="s">
        <v>549</v>
      </c>
      <c r="J78" t="s">
        <v>597</v>
      </c>
      <c r="K78" t="s">
        <v>21</v>
      </c>
      <c r="L78" t="s">
        <v>18</v>
      </c>
      <c r="M78" t="s">
        <v>18</v>
      </c>
      <c r="N78" t="s">
        <v>21</v>
      </c>
      <c r="O78" t="s">
        <v>21</v>
      </c>
      <c r="P78" t="s">
        <v>99</v>
      </c>
      <c r="Q78" t="s">
        <v>21</v>
      </c>
      <c r="R78" t="s">
        <v>21</v>
      </c>
      <c r="S78" t="s">
        <v>21</v>
      </c>
    </row>
    <row r="79" spans="1:19" x14ac:dyDescent="0.3">
      <c r="A79">
        <v>2398184</v>
      </c>
      <c r="B79" t="str">
        <f>PROPER(_xlfn.XLOOKUP(A79,[1]Planilha1!$A:$A,[1]Planilha1!$B:$B))</f>
        <v>Pousada Posse Do Corpo Spa Center Eireli Epp</v>
      </c>
      <c r="C79">
        <v>20997</v>
      </c>
      <c r="D79" t="str">
        <f>_xlfn.XLOOKUP(C79,[2]Planilha5!$G:$G,[2]Planilha5!$H:$H)</f>
        <v>Lorraine Badaró</v>
      </c>
      <c r="E79" t="str">
        <f>_xlfn.XLOOKUP(D79,[2]Planilha5!$H:$H,[2]Planilha5!$I:$I)</f>
        <v>Luis Guingo</v>
      </c>
      <c r="F79" t="s">
        <v>12</v>
      </c>
      <c r="G79" t="s">
        <v>59</v>
      </c>
      <c r="H79" t="s">
        <v>60</v>
      </c>
      <c r="I79" t="s">
        <v>51</v>
      </c>
      <c r="J79" t="s">
        <v>52</v>
      </c>
      <c r="K79" t="s">
        <v>17</v>
      </c>
      <c r="L79" t="s">
        <v>18</v>
      </c>
      <c r="M79" t="s">
        <v>18</v>
      </c>
      <c r="N79" t="s">
        <v>61</v>
      </c>
      <c r="O79" t="s">
        <v>62</v>
      </c>
      <c r="P79" t="s">
        <v>61</v>
      </c>
      <c r="Q79" t="s">
        <v>21</v>
      </c>
      <c r="R79" t="s">
        <v>21</v>
      </c>
      <c r="S79" t="s">
        <v>21</v>
      </c>
    </row>
    <row r="80" spans="1:19" x14ac:dyDescent="0.3">
      <c r="A80">
        <v>2492539</v>
      </c>
      <c r="B80" t="str">
        <f>PROPER(_xlfn.XLOOKUP(A80,[1]Planilha1!$A:$A,[1]Planilha1!$B:$B))</f>
        <v>Hubert Aureo Cerqueira Lima Da Fonseca</v>
      </c>
      <c r="C80">
        <v>67280</v>
      </c>
      <c r="D80" t="str">
        <f>_xlfn.XLOOKUP(C80,[2]Planilha5!$G:$G,[2]Planilha5!$H:$H)</f>
        <v>Pedro Scharbert</v>
      </c>
      <c r="E80" t="str">
        <f>_xlfn.XLOOKUP(D80,[2]Planilha5!$H:$H,[2]Planilha5!$I:$I)</f>
        <v>Mariana</v>
      </c>
      <c r="F80" t="s">
        <v>12</v>
      </c>
      <c r="G80" t="s">
        <v>154</v>
      </c>
      <c r="H80" t="s">
        <v>70</v>
      </c>
      <c r="I80" t="s">
        <v>123</v>
      </c>
      <c r="J80" t="s">
        <v>124</v>
      </c>
      <c r="K80" t="s">
        <v>18</v>
      </c>
      <c r="L80" t="s">
        <v>18</v>
      </c>
      <c r="M80" t="s">
        <v>18</v>
      </c>
      <c r="N80" t="s">
        <v>155</v>
      </c>
      <c r="O80" t="s">
        <v>156</v>
      </c>
      <c r="P80" t="s">
        <v>155</v>
      </c>
      <c r="Q80" t="s">
        <v>21</v>
      </c>
      <c r="R80" t="s">
        <v>21</v>
      </c>
      <c r="S80" t="s">
        <v>21</v>
      </c>
    </row>
    <row r="81" spans="1:19" x14ac:dyDescent="0.3">
      <c r="A81">
        <v>2182570</v>
      </c>
      <c r="B81" t="str">
        <f>PROPER(_xlfn.XLOOKUP(A81,[1]Planilha1!$A:$A,[1]Planilha1!$B:$B))</f>
        <v>Luiz Claudio Ramos Koeler</v>
      </c>
      <c r="C81">
        <v>20482</v>
      </c>
      <c r="D81" t="str">
        <f>_xlfn.XLOOKUP(C81,[2]Planilha5!$G:$G,[2]Planilha5!$H:$H)</f>
        <v>Felipe Abib</v>
      </c>
      <c r="E81" t="str">
        <f>_xlfn.XLOOKUP(D81,[2]Planilha5!$H:$H,[2]Planilha5!$I:$I)</f>
        <v>Kelton</v>
      </c>
      <c r="F81" t="s">
        <v>12</v>
      </c>
      <c r="G81" t="s">
        <v>154</v>
      </c>
      <c r="H81" t="s">
        <v>355</v>
      </c>
      <c r="I81" t="s">
        <v>356</v>
      </c>
      <c r="J81" t="s">
        <v>245</v>
      </c>
      <c r="K81" t="s">
        <v>21</v>
      </c>
      <c r="L81" t="s">
        <v>18</v>
      </c>
      <c r="M81" t="s">
        <v>18</v>
      </c>
      <c r="N81" t="s">
        <v>21</v>
      </c>
      <c r="O81" t="s">
        <v>21</v>
      </c>
      <c r="P81" t="s">
        <v>67</v>
      </c>
      <c r="Q81" t="s">
        <v>21</v>
      </c>
      <c r="R81" t="s">
        <v>21</v>
      </c>
      <c r="S81" t="s">
        <v>21</v>
      </c>
    </row>
    <row r="82" spans="1:19" x14ac:dyDescent="0.3">
      <c r="A82">
        <v>5146873</v>
      </c>
      <c r="B82" t="str">
        <f>PROPER(_xlfn.XLOOKUP(A82,[1]Planilha1!$A:$A,[1]Planilha1!$B:$B))</f>
        <v>Peter Maximilian Jordan</v>
      </c>
      <c r="C82">
        <v>70751</v>
      </c>
      <c r="D82" t="str">
        <f>_xlfn.XLOOKUP(C82,[2]Planilha5!$G:$G,[2]Planilha5!$H:$H)</f>
        <v>Roberta Ottero</v>
      </c>
      <c r="E82" t="str">
        <f>_xlfn.XLOOKUP(D82,[2]Planilha5!$H:$H,[2]Planilha5!$I:$I)</f>
        <v>Luis Guingo</v>
      </c>
      <c r="F82" t="s">
        <v>12</v>
      </c>
      <c r="G82" t="s">
        <v>655</v>
      </c>
      <c r="H82" t="s">
        <v>194</v>
      </c>
      <c r="I82" t="s">
        <v>652</v>
      </c>
      <c r="J82" t="s">
        <v>24</v>
      </c>
      <c r="K82" t="s">
        <v>21</v>
      </c>
      <c r="L82" t="s">
        <v>18</v>
      </c>
      <c r="M82" t="s">
        <v>18</v>
      </c>
      <c r="N82" t="s">
        <v>21</v>
      </c>
      <c r="O82" t="s">
        <v>21</v>
      </c>
      <c r="P82" t="s">
        <v>188</v>
      </c>
      <c r="Q82" t="s">
        <v>21</v>
      </c>
      <c r="R82" t="s">
        <v>21</v>
      </c>
      <c r="S82" t="s">
        <v>21</v>
      </c>
    </row>
    <row r="83" spans="1:19" x14ac:dyDescent="0.3">
      <c r="A83">
        <v>5152926</v>
      </c>
      <c r="B83" t="str">
        <f>PROPER(_xlfn.XLOOKUP(A83,[1]Planilha1!$A:$A,[1]Planilha1!$B:$B))</f>
        <v>Andreza Galeano Valadao Jordan</v>
      </c>
      <c r="C83">
        <v>70916</v>
      </c>
      <c r="D83" t="str">
        <f>_xlfn.XLOOKUP(C83,[2]Planilha5!$G:$G,[2]Planilha5!$H:$H)</f>
        <v>Luis Guingo</v>
      </c>
      <c r="E83" t="str">
        <f>_xlfn.XLOOKUP(D83,[2]Planilha5!$H:$H,[2]Planilha5!$I:$I)</f>
        <v>Luis Guingo</v>
      </c>
      <c r="F83" t="s">
        <v>12</v>
      </c>
      <c r="G83" t="s">
        <v>655</v>
      </c>
      <c r="H83" t="s">
        <v>194</v>
      </c>
      <c r="I83" t="s">
        <v>652</v>
      </c>
      <c r="J83" t="s">
        <v>24</v>
      </c>
      <c r="K83" t="s">
        <v>21</v>
      </c>
      <c r="L83" t="s">
        <v>18</v>
      </c>
      <c r="M83" t="s">
        <v>18</v>
      </c>
      <c r="N83" t="s">
        <v>21</v>
      </c>
      <c r="O83" t="s">
        <v>21</v>
      </c>
      <c r="P83" t="s">
        <v>99</v>
      </c>
      <c r="Q83" t="s">
        <v>21</v>
      </c>
      <c r="R83" t="s">
        <v>21</v>
      </c>
      <c r="S83" t="s">
        <v>21</v>
      </c>
    </row>
    <row r="84" spans="1:19" x14ac:dyDescent="0.3">
      <c r="A84">
        <v>7618037</v>
      </c>
      <c r="B84" t="str">
        <f>PROPER(_xlfn.XLOOKUP(A84,[1]Planilha1!$A:$A,[1]Planilha1!$B:$B))</f>
        <v>Marilyn Marques Da Silva</v>
      </c>
      <c r="C84">
        <v>26237</v>
      </c>
      <c r="D84" t="str">
        <f>_xlfn.XLOOKUP(C84,[2]Planilha5!$G:$G,[2]Planilha5!$H:$H)</f>
        <v>Ana Claudia</v>
      </c>
      <c r="E84" t="str">
        <f>_xlfn.XLOOKUP(D84,[2]Planilha5!$H:$H,[2]Planilha5!$I:$I)</f>
        <v>Luis Guingo</v>
      </c>
      <c r="F84" t="s">
        <v>12</v>
      </c>
      <c r="G84" t="s">
        <v>368</v>
      </c>
      <c r="H84" t="s">
        <v>292</v>
      </c>
      <c r="I84" t="s">
        <v>356</v>
      </c>
      <c r="J84" t="s">
        <v>245</v>
      </c>
      <c r="K84" t="s">
        <v>21</v>
      </c>
      <c r="L84" t="s">
        <v>18</v>
      </c>
      <c r="M84" t="s">
        <v>18</v>
      </c>
      <c r="N84" t="s">
        <v>21</v>
      </c>
      <c r="O84" t="s">
        <v>21</v>
      </c>
      <c r="P84" t="s">
        <v>222</v>
      </c>
      <c r="Q84" t="s">
        <v>21</v>
      </c>
      <c r="R84" t="s">
        <v>21</v>
      </c>
      <c r="S84" t="s">
        <v>21</v>
      </c>
    </row>
    <row r="85" spans="1:19" x14ac:dyDescent="0.3">
      <c r="A85">
        <v>51927</v>
      </c>
      <c r="B85" t="str">
        <f>PROPER(_xlfn.XLOOKUP(A85,[1]Planilha1!$A:$A,[1]Planilha1!$B:$B))</f>
        <v>Ricardo Szmukler</v>
      </c>
      <c r="C85">
        <v>67292</v>
      </c>
      <c r="D85" t="str">
        <f>_xlfn.XLOOKUP(C85,[2]Planilha5!$G:$G,[2]Planilha5!$H:$H)</f>
        <v>Guilherme Nyssens</v>
      </c>
      <c r="E85" t="str">
        <f>_xlfn.XLOOKUP(D85,[2]Planilha5!$H:$H,[2]Planilha5!$I:$I)</f>
        <v>Luis Guingo</v>
      </c>
      <c r="F85" t="s">
        <v>12</v>
      </c>
      <c r="G85" t="s">
        <v>630</v>
      </c>
      <c r="H85" t="s">
        <v>355</v>
      </c>
      <c r="I85" t="s">
        <v>445</v>
      </c>
      <c r="J85" t="s">
        <v>52</v>
      </c>
      <c r="K85" t="s">
        <v>21</v>
      </c>
      <c r="L85" t="s">
        <v>18</v>
      </c>
      <c r="M85" t="s">
        <v>18</v>
      </c>
      <c r="N85" t="s">
        <v>21</v>
      </c>
      <c r="O85" t="s">
        <v>21</v>
      </c>
      <c r="P85" t="s">
        <v>631</v>
      </c>
      <c r="Q85" t="s">
        <v>21</v>
      </c>
      <c r="R85" t="s">
        <v>21</v>
      </c>
      <c r="S85" t="s">
        <v>21</v>
      </c>
    </row>
    <row r="86" spans="1:19" x14ac:dyDescent="0.3">
      <c r="A86">
        <v>9998393</v>
      </c>
      <c r="B86" t="str">
        <f>PROPER(_xlfn.XLOOKUP(A86,[1]Planilha1!$A:$A,[1]Planilha1!$B:$B))</f>
        <v>Rodrigo Ferreira De Siqueira</v>
      </c>
      <c r="C86">
        <v>70408</v>
      </c>
      <c r="D86" t="str">
        <f>_xlfn.XLOOKUP(C86,[2]Planilha5!$G:$G,[2]Planilha5!$H:$H)</f>
        <v>Nelson de Queiroz</v>
      </c>
      <c r="E86" t="str">
        <f>_xlfn.XLOOKUP(D86,[2]Planilha5!$H:$H,[2]Planilha5!$I:$I)</f>
        <v>Kelton</v>
      </c>
      <c r="F86" t="s">
        <v>12</v>
      </c>
      <c r="G86" t="s">
        <v>528</v>
      </c>
      <c r="H86" t="s">
        <v>529</v>
      </c>
      <c r="I86" t="s">
        <v>445</v>
      </c>
      <c r="J86" t="s">
        <v>38</v>
      </c>
      <c r="K86" t="s">
        <v>21</v>
      </c>
      <c r="L86" t="s">
        <v>18</v>
      </c>
      <c r="M86" t="s">
        <v>18</v>
      </c>
      <c r="N86" t="s">
        <v>21</v>
      </c>
      <c r="O86" t="s">
        <v>21</v>
      </c>
      <c r="P86" t="s">
        <v>90</v>
      </c>
      <c r="Q86" t="s">
        <v>21</v>
      </c>
      <c r="R86" t="s">
        <v>21</v>
      </c>
      <c r="S86" t="s">
        <v>21</v>
      </c>
    </row>
    <row r="87" spans="1:19" x14ac:dyDescent="0.3">
      <c r="A87">
        <v>331164</v>
      </c>
      <c r="B87" t="str">
        <f>PROPER(_xlfn.XLOOKUP(A87,[1]Planilha1!$A:$A,[1]Planilha1!$B:$B))</f>
        <v>Mauro Sergio Vieira De Melo</v>
      </c>
      <c r="C87">
        <v>26237</v>
      </c>
      <c r="D87" t="str">
        <f>_xlfn.XLOOKUP(C87,[2]Planilha5!$G:$G,[2]Planilha5!$H:$H)</f>
        <v>Ana Claudia</v>
      </c>
      <c r="E87" t="str">
        <f>_xlfn.XLOOKUP(D87,[2]Planilha5!$H:$H,[2]Planilha5!$I:$I)</f>
        <v>Luis Guingo</v>
      </c>
      <c r="F87" t="s">
        <v>12</v>
      </c>
      <c r="G87" t="s">
        <v>213</v>
      </c>
      <c r="H87" t="s">
        <v>214</v>
      </c>
      <c r="I87" t="s">
        <v>202</v>
      </c>
      <c r="J87" t="s">
        <v>208</v>
      </c>
      <c r="K87" t="s">
        <v>18</v>
      </c>
      <c r="L87" t="s">
        <v>18</v>
      </c>
      <c r="M87" t="s">
        <v>18</v>
      </c>
      <c r="N87" t="s">
        <v>215</v>
      </c>
      <c r="O87" t="s">
        <v>216</v>
      </c>
      <c r="P87" t="s">
        <v>215</v>
      </c>
      <c r="Q87" t="s">
        <v>21</v>
      </c>
      <c r="R87" t="s">
        <v>21</v>
      </c>
      <c r="S87" t="s">
        <v>21</v>
      </c>
    </row>
    <row r="88" spans="1:19" x14ac:dyDescent="0.3">
      <c r="A88">
        <v>331164</v>
      </c>
      <c r="B88" t="str">
        <f>PROPER(_xlfn.XLOOKUP(A88,[1]Planilha1!$A:$A,[1]Planilha1!$B:$B))</f>
        <v>Mauro Sergio Vieira De Melo</v>
      </c>
      <c r="C88">
        <v>26237</v>
      </c>
      <c r="D88" t="str">
        <f>_xlfn.XLOOKUP(C88,[2]Planilha5!$G:$G,[2]Planilha5!$H:$H)</f>
        <v>Ana Claudia</v>
      </c>
      <c r="E88" t="str">
        <f>_xlfn.XLOOKUP(D88,[2]Planilha5!$H:$H,[2]Planilha5!$I:$I)</f>
        <v>Luis Guingo</v>
      </c>
      <c r="F88" t="s">
        <v>12</v>
      </c>
      <c r="G88" t="s">
        <v>213</v>
      </c>
      <c r="H88" t="s">
        <v>214</v>
      </c>
      <c r="I88" t="s">
        <v>202</v>
      </c>
      <c r="J88" t="s">
        <v>71</v>
      </c>
      <c r="K88" t="s">
        <v>18</v>
      </c>
      <c r="L88" t="s">
        <v>18</v>
      </c>
      <c r="M88" t="s">
        <v>18</v>
      </c>
      <c r="N88" t="s">
        <v>188</v>
      </c>
      <c r="O88" t="s">
        <v>217</v>
      </c>
      <c r="P88" t="s">
        <v>188</v>
      </c>
      <c r="Q88" t="s">
        <v>21</v>
      </c>
      <c r="R88" t="s">
        <v>21</v>
      </c>
      <c r="S88" t="s">
        <v>21</v>
      </c>
    </row>
    <row r="89" spans="1:19" x14ac:dyDescent="0.3">
      <c r="A89">
        <v>4535862</v>
      </c>
      <c r="B89" t="str">
        <f>PROPER(_xlfn.XLOOKUP(A89,[1]Planilha1!$A:$A,[1]Planilha1!$B:$B))</f>
        <v>Alexandre Emerson Leite Pereira</v>
      </c>
      <c r="C89">
        <v>74588</v>
      </c>
      <c r="D89" t="str">
        <f>_xlfn.XLOOKUP(C89,[2]Planilha5!$G:$G,[2]Planilha5!$H:$H)</f>
        <v>Luiz Henrique</v>
      </c>
      <c r="E89" t="str">
        <f>_xlfn.XLOOKUP(D89,[2]Planilha5!$H:$H,[2]Planilha5!$I:$I)</f>
        <v>Kelton</v>
      </c>
      <c r="F89" t="s">
        <v>334</v>
      </c>
      <c r="G89" t="s">
        <v>413</v>
      </c>
      <c r="H89" t="s">
        <v>414</v>
      </c>
      <c r="I89" t="s">
        <v>406</v>
      </c>
      <c r="J89" t="s">
        <v>261</v>
      </c>
      <c r="K89" t="s">
        <v>21</v>
      </c>
      <c r="L89" t="s">
        <v>18</v>
      </c>
      <c r="M89" t="s">
        <v>17</v>
      </c>
      <c r="N89" t="s">
        <v>21</v>
      </c>
      <c r="O89" t="s">
        <v>21</v>
      </c>
      <c r="P89" t="s">
        <v>19</v>
      </c>
      <c r="Q89" t="s">
        <v>415</v>
      </c>
      <c r="R89" t="s">
        <v>409</v>
      </c>
      <c r="S89" t="s">
        <v>416</v>
      </c>
    </row>
    <row r="90" spans="1:19" x14ac:dyDescent="0.3">
      <c r="A90">
        <v>14452691</v>
      </c>
      <c r="B90" t="str">
        <f>PROPER(_xlfn.XLOOKUP(A90,[1]Planilha1!$A:$A,[1]Planilha1!$B:$B))</f>
        <v>Alexandre Torres Balbino</v>
      </c>
      <c r="C90">
        <v>74588</v>
      </c>
      <c r="D90" t="str">
        <f>_xlfn.XLOOKUP(C90,[2]Planilha5!$G:$G,[2]Planilha5!$H:$H)</f>
        <v>Luiz Henrique</v>
      </c>
      <c r="E90" t="str">
        <f>_xlfn.XLOOKUP(D90,[2]Planilha5!$H:$H,[2]Planilha5!$I:$I)</f>
        <v>Kelton</v>
      </c>
      <c r="F90" t="s">
        <v>12</v>
      </c>
      <c r="G90" t="s">
        <v>325</v>
      </c>
      <c r="H90" t="s">
        <v>322</v>
      </c>
      <c r="I90" t="s">
        <v>226</v>
      </c>
      <c r="J90" t="s">
        <v>326</v>
      </c>
      <c r="K90" t="s">
        <v>17</v>
      </c>
      <c r="L90" t="s">
        <v>18</v>
      </c>
      <c r="M90" t="s">
        <v>18</v>
      </c>
      <c r="N90" t="s">
        <v>222</v>
      </c>
      <c r="O90" t="s">
        <v>327</v>
      </c>
      <c r="P90" t="s">
        <v>222</v>
      </c>
      <c r="Q90" t="s">
        <v>21</v>
      </c>
      <c r="R90" t="s">
        <v>21</v>
      </c>
      <c r="S90" t="s">
        <v>21</v>
      </c>
    </row>
    <row r="91" spans="1:19" x14ac:dyDescent="0.3">
      <c r="A91">
        <v>3541729</v>
      </c>
      <c r="B91" t="str">
        <f>PROPER(_xlfn.XLOOKUP(A91,[1]Planilha1!$A:$A,[1]Planilha1!$B:$B))</f>
        <v>Andressa Loureiro Rezende Santana</v>
      </c>
      <c r="C91">
        <v>25041</v>
      </c>
      <c r="D91" t="str">
        <f>_xlfn.XLOOKUP(C91,[2]Planilha5!$G:$G,[2]Planilha5!$H:$H)</f>
        <v>Nathalia Carvalho</v>
      </c>
      <c r="E91" t="str">
        <f>_xlfn.XLOOKUP(D91,[2]Planilha5!$H:$H,[2]Planilha5!$I:$I)</f>
        <v>Kelton</v>
      </c>
      <c r="F91" t="s">
        <v>12</v>
      </c>
      <c r="G91" t="s">
        <v>325</v>
      </c>
      <c r="H91" t="s">
        <v>476</v>
      </c>
      <c r="I91" t="s">
        <v>445</v>
      </c>
      <c r="J91" t="s">
        <v>38</v>
      </c>
      <c r="K91" t="s">
        <v>21</v>
      </c>
      <c r="L91" t="s">
        <v>18</v>
      </c>
      <c r="M91" t="s">
        <v>18</v>
      </c>
      <c r="N91" t="s">
        <v>21</v>
      </c>
      <c r="O91" t="s">
        <v>21</v>
      </c>
      <c r="P91" t="s">
        <v>477</v>
      </c>
      <c r="Q91" t="s">
        <v>21</v>
      </c>
      <c r="R91" t="s">
        <v>21</v>
      </c>
      <c r="S91" t="s">
        <v>21</v>
      </c>
    </row>
    <row r="92" spans="1:19" x14ac:dyDescent="0.3">
      <c r="A92">
        <v>3472471</v>
      </c>
      <c r="B92" t="str">
        <f>PROPER(_xlfn.XLOOKUP(A92,[1]Planilha1!$A:$A,[1]Planilha1!$B:$B))</f>
        <v>Fernando Luiz De Almeida Leopoldino</v>
      </c>
      <c r="C92">
        <v>20997</v>
      </c>
      <c r="D92" t="str">
        <f>_xlfn.XLOOKUP(C92,[2]Planilha5!$G:$G,[2]Planilha5!$H:$H)</f>
        <v>Lorraine Badaró</v>
      </c>
      <c r="E92" t="str">
        <f>_xlfn.XLOOKUP(D92,[2]Planilha5!$H:$H,[2]Planilha5!$I:$I)</f>
        <v>Luis Guingo</v>
      </c>
      <c r="F92" t="s">
        <v>12</v>
      </c>
      <c r="G92" t="s">
        <v>130</v>
      </c>
      <c r="H92" t="s">
        <v>131</v>
      </c>
      <c r="I92" t="s">
        <v>123</v>
      </c>
      <c r="J92" t="s">
        <v>29</v>
      </c>
      <c r="K92" t="s">
        <v>18</v>
      </c>
      <c r="L92" t="s">
        <v>18</v>
      </c>
      <c r="M92" t="s">
        <v>18</v>
      </c>
      <c r="N92" t="s">
        <v>88</v>
      </c>
      <c r="O92" t="s">
        <v>132</v>
      </c>
      <c r="P92" t="s">
        <v>88</v>
      </c>
      <c r="Q92" t="s">
        <v>21</v>
      </c>
      <c r="R92" t="s">
        <v>21</v>
      </c>
      <c r="S92" t="s">
        <v>21</v>
      </c>
    </row>
    <row r="93" spans="1:19" x14ac:dyDescent="0.3">
      <c r="A93">
        <v>7618037</v>
      </c>
      <c r="B93" t="str">
        <f>PROPER(_xlfn.XLOOKUP(A93,[1]Planilha1!$A:$A,[1]Planilha1!$B:$B))</f>
        <v>Marilyn Marques Da Silva</v>
      </c>
      <c r="C93">
        <v>26237</v>
      </c>
      <c r="D93" t="str">
        <f>_xlfn.XLOOKUP(C93,[2]Planilha5!$G:$G,[2]Planilha5!$H:$H)</f>
        <v>Ana Claudia</v>
      </c>
      <c r="E93" t="str">
        <f>_xlfn.XLOOKUP(D93,[2]Planilha5!$H:$H,[2]Planilha5!$I:$I)</f>
        <v>Luis Guingo</v>
      </c>
      <c r="F93" t="s">
        <v>12</v>
      </c>
      <c r="G93" t="s">
        <v>130</v>
      </c>
      <c r="H93" t="s">
        <v>292</v>
      </c>
      <c r="I93" t="s">
        <v>356</v>
      </c>
      <c r="J93" t="s">
        <v>367</v>
      </c>
      <c r="K93" t="s">
        <v>21</v>
      </c>
      <c r="L93" t="s">
        <v>18</v>
      </c>
      <c r="M93" t="s">
        <v>18</v>
      </c>
      <c r="N93" t="s">
        <v>21</v>
      </c>
      <c r="O93" t="s">
        <v>21</v>
      </c>
      <c r="P93" t="s">
        <v>172</v>
      </c>
      <c r="Q93" t="s">
        <v>21</v>
      </c>
      <c r="R93" t="s">
        <v>21</v>
      </c>
      <c r="S93" t="s">
        <v>21</v>
      </c>
    </row>
    <row r="94" spans="1:19" x14ac:dyDescent="0.3">
      <c r="A94">
        <v>3252653</v>
      </c>
      <c r="B94" t="str">
        <f>PROPER(_xlfn.XLOOKUP(A94,[1]Planilha1!$A:$A,[1]Planilha1!$B:$B))</f>
        <v>Laerte Michels</v>
      </c>
      <c r="C94">
        <v>68558</v>
      </c>
      <c r="D94" t="str">
        <f>_xlfn.XLOOKUP(C94,[2]Planilha5!$G:$G,[2]Planilha5!$H:$H)</f>
        <v>Gustavo Primo</v>
      </c>
      <c r="E94" t="str">
        <f>_xlfn.XLOOKUP(D94,[2]Planilha5!$H:$H,[2]Planilha5!$I:$I)</f>
        <v>Luis Guingo</v>
      </c>
      <c r="F94" t="s">
        <v>12</v>
      </c>
      <c r="G94" t="s">
        <v>441</v>
      </c>
      <c r="H94" t="s">
        <v>550</v>
      </c>
      <c r="I94" t="s">
        <v>549</v>
      </c>
      <c r="J94" t="s">
        <v>379</v>
      </c>
      <c r="K94" t="s">
        <v>21</v>
      </c>
      <c r="L94" t="s">
        <v>18</v>
      </c>
      <c r="M94" t="s">
        <v>18</v>
      </c>
      <c r="N94" t="s">
        <v>21</v>
      </c>
      <c r="O94" t="s">
        <v>21</v>
      </c>
      <c r="P94" t="s">
        <v>19</v>
      </c>
      <c r="Q94" t="s">
        <v>21</v>
      </c>
      <c r="R94" t="s">
        <v>21</v>
      </c>
      <c r="S94" t="s">
        <v>21</v>
      </c>
    </row>
    <row r="95" spans="1:19" x14ac:dyDescent="0.3">
      <c r="A95">
        <v>2510258</v>
      </c>
      <c r="B95" t="str">
        <f>PROPER(_xlfn.XLOOKUP(A95,[1]Planilha1!$A:$A,[1]Planilha1!$B:$B))</f>
        <v>Michele Ferreira Da Rocha Xavier Burger</v>
      </c>
      <c r="C95">
        <v>25723</v>
      </c>
      <c r="D95" t="str">
        <f>_xlfn.XLOOKUP(C95,[2]Planilha5!$G:$G,[2]Planilha5!$H:$H)</f>
        <v>João Pedro</v>
      </c>
      <c r="E95" t="str">
        <f>_xlfn.XLOOKUP(D95,[2]Planilha5!$H:$H,[2]Planilha5!$I:$I)</f>
        <v>Mariana</v>
      </c>
      <c r="F95" t="s">
        <v>12</v>
      </c>
      <c r="G95" t="s">
        <v>492</v>
      </c>
      <c r="H95" t="s">
        <v>493</v>
      </c>
      <c r="I95" t="s">
        <v>445</v>
      </c>
      <c r="J95" t="s">
        <v>52</v>
      </c>
      <c r="K95" t="s">
        <v>21</v>
      </c>
      <c r="L95" t="s">
        <v>18</v>
      </c>
      <c r="M95" t="s">
        <v>18</v>
      </c>
      <c r="N95" t="s">
        <v>21</v>
      </c>
      <c r="O95" t="s">
        <v>21</v>
      </c>
      <c r="P95" t="s">
        <v>494</v>
      </c>
      <c r="Q95" t="s">
        <v>21</v>
      </c>
      <c r="R95" t="s">
        <v>21</v>
      </c>
      <c r="S95" t="s">
        <v>21</v>
      </c>
    </row>
    <row r="96" spans="1:19" x14ac:dyDescent="0.3">
      <c r="A96">
        <v>3675680</v>
      </c>
      <c r="B96" t="str">
        <f>PROPER(_xlfn.XLOOKUP(A96,[1]Planilha1!$A:$A,[1]Planilha1!$B:$B))</f>
        <v>Carlos Alexandre Botelho Do Amaral</v>
      </c>
      <c r="C96">
        <v>25723</v>
      </c>
      <c r="D96" t="str">
        <f>_xlfn.XLOOKUP(C96,[2]Planilha5!$G:$G,[2]Planilha5!$H:$H)</f>
        <v>João Pedro</v>
      </c>
      <c r="E96" t="str">
        <f>_xlfn.XLOOKUP(D96,[2]Planilha5!$H:$H,[2]Planilha5!$I:$I)</f>
        <v>Mariana</v>
      </c>
      <c r="F96" t="s">
        <v>12</v>
      </c>
      <c r="G96" t="s">
        <v>492</v>
      </c>
      <c r="H96" t="s">
        <v>344</v>
      </c>
      <c r="I96" t="s">
        <v>445</v>
      </c>
      <c r="J96" t="s">
        <v>52</v>
      </c>
      <c r="K96" t="s">
        <v>21</v>
      </c>
      <c r="L96" t="s">
        <v>18</v>
      </c>
      <c r="M96" t="s">
        <v>18</v>
      </c>
      <c r="N96" t="s">
        <v>21</v>
      </c>
      <c r="O96" t="s">
        <v>21</v>
      </c>
      <c r="P96" t="s">
        <v>496</v>
      </c>
      <c r="Q96" t="s">
        <v>21</v>
      </c>
      <c r="R96" t="s">
        <v>21</v>
      </c>
      <c r="S96" t="s">
        <v>21</v>
      </c>
    </row>
    <row r="97" spans="1:19" x14ac:dyDescent="0.3">
      <c r="A97">
        <v>567428</v>
      </c>
      <c r="B97" t="str">
        <f>PROPER(_xlfn.XLOOKUP(A97,[1]Planilha1!$A:$A,[1]Planilha1!$B:$B))</f>
        <v>Joao Batista Fontaine</v>
      </c>
      <c r="C97">
        <v>70751</v>
      </c>
      <c r="D97" t="str">
        <f>_xlfn.XLOOKUP(C97,[2]Planilha5!$G:$G,[2]Planilha5!$H:$H)</f>
        <v>Roberta Ottero</v>
      </c>
      <c r="E97" t="str">
        <f>_xlfn.XLOOKUP(D97,[2]Planilha5!$H:$H,[2]Planilha5!$I:$I)</f>
        <v>Luis Guingo</v>
      </c>
      <c r="F97" t="s">
        <v>12</v>
      </c>
      <c r="G97" t="s">
        <v>531</v>
      </c>
      <c r="H97" t="s">
        <v>532</v>
      </c>
      <c r="I97" t="s">
        <v>445</v>
      </c>
      <c r="J97" t="s">
        <v>38</v>
      </c>
      <c r="K97" t="s">
        <v>21</v>
      </c>
      <c r="L97" t="s">
        <v>18</v>
      </c>
      <c r="M97" t="s">
        <v>18</v>
      </c>
      <c r="N97" t="s">
        <v>21</v>
      </c>
      <c r="O97" t="s">
        <v>21</v>
      </c>
      <c r="P97" t="s">
        <v>533</v>
      </c>
      <c r="Q97" t="s">
        <v>21</v>
      </c>
      <c r="R97" t="s">
        <v>21</v>
      </c>
      <c r="S97" t="s">
        <v>21</v>
      </c>
    </row>
    <row r="98" spans="1:19" x14ac:dyDescent="0.3">
      <c r="A98">
        <v>567428</v>
      </c>
      <c r="B98" t="str">
        <f>PROPER(_xlfn.XLOOKUP(A98,[1]Planilha1!$A:$A,[1]Planilha1!$B:$B))</f>
        <v>Joao Batista Fontaine</v>
      </c>
      <c r="C98">
        <v>70751</v>
      </c>
      <c r="D98" t="str">
        <f>_xlfn.XLOOKUP(C98,[2]Planilha5!$G:$G,[2]Planilha5!$H:$H)</f>
        <v>Roberta Ottero</v>
      </c>
      <c r="E98" t="str">
        <f>_xlfn.XLOOKUP(D98,[2]Planilha5!$H:$H,[2]Planilha5!$I:$I)</f>
        <v>Luis Guingo</v>
      </c>
      <c r="F98" t="s">
        <v>12</v>
      </c>
      <c r="G98" t="s">
        <v>283</v>
      </c>
      <c r="H98" t="s">
        <v>284</v>
      </c>
      <c r="I98" t="s">
        <v>226</v>
      </c>
      <c r="J98" t="s">
        <v>24</v>
      </c>
      <c r="K98" t="s">
        <v>17</v>
      </c>
      <c r="L98" t="s">
        <v>18</v>
      </c>
      <c r="M98" t="s">
        <v>18</v>
      </c>
      <c r="N98" t="s">
        <v>101</v>
      </c>
      <c r="O98" t="s">
        <v>285</v>
      </c>
      <c r="P98" t="s">
        <v>101</v>
      </c>
      <c r="Q98" t="s">
        <v>21</v>
      </c>
      <c r="R98" t="s">
        <v>21</v>
      </c>
      <c r="S98" t="s">
        <v>21</v>
      </c>
    </row>
    <row r="99" spans="1:19" x14ac:dyDescent="0.3">
      <c r="A99">
        <v>14452691</v>
      </c>
      <c r="B99" t="str">
        <f>PROPER(_xlfn.XLOOKUP(A99,[1]Planilha1!$A:$A,[1]Planilha1!$B:$B))</f>
        <v>Alexandre Torres Balbino</v>
      </c>
      <c r="C99">
        <v>74588</v>
      </c>
      <c r="D99" t="str">
        <f>_xlfn.XLOOKUP(C99,[2]Planilha5!$G:$G,[2]Planilha5!$H:$H)</f>
        <v>Luiz Henrique</v>
      </c>
      <c r="E99" t="str">
        <f>_xlfn.XLOOKUP(D99,[2]Planilha5!$H:$H,[2]Planilha5!$I:$I)</f>
        <v>Kelton</v>
      </c>
      <c r="F99" t="s">
        <v>12</v>
      </c>
      <c r="G99" t="s">
        <v>321</v>
      </c>
      <c r="H99" t="s">
        <v>322</v>
      </c>
      <c r="I99" t="s">
        <v>226</v>
      </c>
      <c r="J99" t="s">
        <v>29</v>
      </c>
      <c r="K99" t="s">
        <v>17</v>
      </c>
      <c r="L99" t="s">
        <v>18</v>
      </c>
      <c r="M99" t="s">
        <v>18</v>
      </c>
      <c r="N99" t="s">
        <v>101</v>
      </c>
      <c r="O99" t="s">
        <v>323</v>
      </c>
      <c r="P99" t="s">
        <v>101</v>
      </c>
      <c r="Q99" t="s">
        <v>21</v>
      </c>
      <c r="R99" t="s">
        <v>21</v>
      </c>
      <c r="S99" t="s">
        <v>21</v>
      </c>
    </row>
    <row r="100" spans="1:19" x14ac:dyDescent="0.3">
      <c r="A100">
        <v>14452691</v>
      </c>
      <c r="B100" t="str">
        <f>PROPER(_xlfn.XLOOKUP(A100,[1]Planilha1!$A:$A,[1]Planilha1!$B:$B))</f>
        <v>Alexandre Torres Balbino</v>
      </c>
      <c r="C100">
        <v>74588</v>
      </c>
      <c r="D100" t="str">
        <f>_xlfn.XLOOKUP(C100,[2]Planilha5!$G:$G,[2]Planilha5!$H:$H)</f>
        <v>Luiz Henrique</v>
      </c>
      <c r="E100" t="str">
        <f>_xlfn.XLOOKUP(D100,[2]Planilha5!$H:$H,[2]Planilha5!$I:$I)</f>
        <v>Kelton</v>
      </c>
      <c r="F100" t="s">
        <v>12</v>
      </c>
      <c r="G100" t="s">
        <v>321</v>
      </c>
      <c r="H100" t="s">
        <v>322</v>
      </c>
      <c r="I100" t="s">
        <v>226</v>
      </c>
      <c r="J100" t="s">
        <v>245</v>
      </c>
      <c r="K100" t="s">
        <v>17</v>
      </c>
      <c r="L100" t="s">
        <v>18</v>
      </c>
      <c r="M100" t="s">
        <v>18</v>
      </c>
      <c r="N100" t="s">
        <v>30</v>
      </c>
      <c r="O100" t="s">
        <v>324</v>
      </c>
      <c r="P100" t="s">
        <v>30</v>
      </c>
      <c r="Q100" t="s">
        <v>21</v>
      </c>
      <c r="R100" t="s">
        <v>21</v>
      </c>
      <c r="S100" t="s">
        <v>21</v>
      </c>
    </row>
    <row r="101" spans="1:19" x14ac:dyDescent="0.3">
      <c r="A101">
        <v>2000792</v>
      </c>
      <c r="B101" t="str">
        <f>PROPER(_xlfn.XLOOKUP(A101,[1]Planilha1!$A:$A,[1]Planilha1!$B:$B))</f>
        <v>Jose Caldas Lopes</v>
      </c>
      <c r="C101">
        <v>69285</v>
      </c>
      <c r="D101" t="str">
        <f>_xlfn.XLOOKUP(C101,[2]Planilha5!$G:$G,[2]Planilha5!$H:$H)</f>
        <v>Guilherme Cruz</v>
      </c>
      <c r="E101" t="str">
        <f>_xlfn.XLOOKUP(D101,[2]Planilha5!$H:$H,[2]Planilha5!$I:$I)</f>
        <v>Kelton</v>
      </c>
      <c r="F101" t="s">
        <v>12</v>
      </c>
      <c r="G101" t="s">
        <v>321</v>
      </c>
      <c r="H101" t="s">
        <v>519</v>
      </c>
      <c r="I101" t="s">
        <v>445</v>
      </c>
      <c r="J101" t="s">
        <v>38</v>
      </c>
      <c r="K101" t="s">
        <v>21</v>
      </c>
      <c r="L101" t="s">
        <v>18</v>
      </c>
      <c r="M101" t="s">
        <v>18</v>
      </c>
      <c r="N101" t="s">
        <v>21</v>
      </c>
      <c r="O101" t="s">
        <v>21</v>
      </c>
      <c r="P101" t="s">
        <v>477</v>
      </c>
      <c r="Q101" t="s">
        <v>21</v>
      </c>
      <c r="R101" t="s">
        <v>21</v>
      </c>
      <c r="S101" t="s">
        <v>21</v>
      </c>
    </row>
    <row r="102" spans="1:19" x14ac:dyDescent="0.3">
      <c r="A102">
        <v>4247878</v>
      </c>
      <c r="B102" t="str">
        <f>PROPER(_xlfn.XLOOKUP(A102,[1]Planilha1!$A:$A,[1]Planilha1!$B:$B))</f>
        <v>Diogo Jorge Da Cunha Crispim</v>
      </c>
      <c r="C102">
        <v>69285</v>
      </c>
      <c r="D102" t="str">
        <f>_xlfn.XLOOKUP(C102,[2]Planilha5!$G:$G,[2]Planilha5!$H:$H)</f>
        <v>Guilherme Cruz</v>
      </c>
      <c r="E102" t="str">
        <f>_xlfn.XLOOKUP(D102,[2]Planilha5!$H:$H,[2]Planilha5!$I:$I)</f>
        <v>Kelton</v>
      </c>
      <c r="F102" t="s">
        <v>12</v>
      </c>
      <c r="G102" t="s">
        <v>321</v>
      </c>
      <c r="H102" t="s">
        <v>519</v>
      </c>
      <c r="I102" t="s">
        <v>445</v>
      </c>
      <c r="J102" t="s">
        <v>38</v>
      </c>
      <c r="K102" t="s">
        <v>21</v>
      </c>
      <c r="L102" t="s">
        <v>18</v>
      </c>
      <c r="M102" t="s">
        <v>18</v>
      </c>
      <c r="N102" t="s">
        <v>21</v>
      </c>
      <c r="O102" t="s">
        <v>21</v>
      </c>
      <c r="P102" t="s">
        <v>449</v>
      </c>
      <c r="Q102" t="s">
        <v>21</v>
      </c>
      <c r="R102" t="s">
        <v>21</v>
      </c>
      <c r="S102" t="s">
        <v>21</v>
      </c>
    </row>
    <row r="103" spans="1:19" x14ac:dyDescent="0.3">
      <c r="A103">
        <v>4876861</v>
      </c>
      <c r="B103" t="str">
        <f>PROPER(_xlfn.XLOOKUP(A103,[1]Planilha1!$A:$A,[1]Planilha1!$B:$B))</f>
        <v>Leila Terezinha De Souza Christ</v>
      </c>
      <c r="C103">
        <v>70408</v>
      </c>
      <c r="D103" t="str">
        <f>_xlfn.XLOOKUP(C103,[2]Planilha5!$G:$G,[2]Planilha5!$H:$H)</f>
        <v>Nelson de Queiroz</v>
      </c>
      <c r="E103" t="str">
        <f>_xlfn.XLOOKUP(D103,[2]Planilha5!$H:$H,[2]Planilha5!$I:$I)</f>
        <v>Kelton</v>
      </c>
      <c r="F103" t="s">
        <v>12</v>
      </c>
      <c r="G103" t="s">
        <v>321</v>
      </c>
      <c r="H103" t="s">
        <v>519</v>
      </c>
      <c r="I103" t="s">
        <v>445</v>
      </c>
      <c r="J103" t="s">
        <v>38</v>
      </c>
      <c r="K103" t="s">
        <v>21</v>
      </c>
      <c r="L103" t="s">
        <v>18</v>
      </c>
      <c r="M103" t="s">
        <v>18</v>
      </c>
      <c r="N103" t="s">
        <v>21</v>
      </c>
      <c r="O103" t="s">
        <v>21</v>
      </c>
      <c r="P103" t="s">
        <v>449</v>
      </c>
      <c r="Q103" t="s">
        <v>21</v>
      </c>
      <c r="R103" t="s">
        <v>21</v>
      </c>
      <c r="S103" t="s">
        <v>21</v>
      </c>
    </row>
    <row r="104" spans="1:19" x14ac:dyDescent="0.3">
      <c r="A104">
        <v>8234177</v>
      </c>
      <c r="B104" t="str">
        <f>PROPER(_xlfn.XLOOKUP(A104,[1]Planilha1!$A:$A,[1]Planilha1!$B:$B))</f>
        <v>Elmiro Jose Marques Lins</v>
      </c>
      <c r="C104">
        <v>70408</v>
      </c>
      <c r="D104" t="str">
        <f>_xlfn.XLOOKUP(C104,[2]Planilha5!$G:$G,[2]Planilha5!$H:$H)</f>
        <v>Nelson de Queiroz</v>
      </c>
      <c r="E104" t="str">
        <f>_xlfn.XLOOKUP(D104,[2]Planilha5!$H:$H,[2]Planilha5!$I:$I)</f>
        <v>Kelton</v>
      </c>
      <c r="F104" t="s">
        <v>12</v>
      </c>
      <c r="G104" t="s">
        <v>321</v>
      </c>
      <c r="H104" t="s">
        <v>519</v>
      </c>
      <c r="I104" t="s">
        <v>445</v>
      </c>
      <c r="J104" t="s">
        <v>38</v>
      </c>
      <c r="K104" t="s">
        <v>21</v>
      </c>
      <c r="L104" t="s">
        <v>18</v>
      </c>
      <c r="M104" t="s">
        <v>18</v>
      </c>
      <c r="N104" t="s">
        <v>21</v>
      </c>
      <c r="O104" t="s">
        <v>21</v>
      </c>
      <c r="P104" t="s">
        <v>449</v>
      </c>
      <c r="Q104" t="s">
        <v>21</v>
      </c>
      <c r="R104" t="s">
        <v>21</v>
      </c>
      <c r="S104" t="s">
        <v>21</v>
      </c>
    </row>
    <row r="105" spans="1:19" x14ac:dyDescent="0.3">
      <c r="A105">
        <v>2103671</v>
      </c>
      <c r="B105" t="str">
        <f>PROPER(_xlfn.XLOOKUP(A105,[1]Planilha1!$A:$A,[1]Planilha1!$B:$B))</f>
        <v>Vitor Monteiro Cabral</v>
      </c>
      <c r="C105">
        <v>23064</v>
      </c>
      <c r="D105" t="str">
        <f>_xlfn.XLOOKUP(C105,[2]Planilha5!$G:$G,[2]Planilha5!$H:$H)</f>
        <v>Gustavo Crespo</v>
      </c>
      <c r="E105" t="str">
        <f>_xlfn.XLOOKUP(D105,[2]Planilha5!$H:$H,[2]Planilha5!$I:$I)</f>
        <v>Luis Guingo</v>
      </c>
      <c r="F105" t="s">
        <v>12</v>
      </c>
      <c r="G105" t="s">
        <v>22</v>
      </c>
      <c r="H105" t="s">
        <v>23</v>
      </c>
      <c r="I105" t="s">
        <v>15</v>
      </c>
      <c r="J105" t="s">
        <v>24</v>
      </c>
      <c r="K105" t="s">
        <v>17</v>
      </c>
      <c r="L105" t="s">
        <v>17</v>
      </c>
      <c r="M105" t="s">
        <v>18</v>
      </c>
      <c r="N105" t="s">
        <v>25</v>
      </c>
      <c r="O105" t="s">
        <v>26</v>
      </c>
      <c r="P105" t="s">
        <v>27</v>
      </c>
      <c r="Q105" t="s">
        <v>21</v>
      </c>
      <c r="R105" t="s">
        <v>21</v>
      </c>
      <c r="S105" t="s">
        <v>21</v>
      </c>
    </row>
    <row r="106" spans="1:19" x14ac:dyDescent="0.3">
      <c r="A106">
        <v>8059507</v>
      </c>
      <c r="B106" t="str">
        <f>PROPER(_xlfn.XLOOKUP(A106,[1]Planilha1!$A:$A,[1]Planilha1!$B:$B))</f>
        <v>Mario Roberto Piazza</v>
      </c>
      <c r="C106">
        <v>68558</v>
      </c>
      <c r="D106" t="str">
        <f>_xlfn.XLOOKUP(C106,[2]Planilha5!$G:$G,[2]Planilha5!$H:$H)</f>
        <v>Gustavo Primo</v>
      </c>
      <c r="E106" t="str">
        <f>_xlfn.XLOOKUP(D106,[2]Planilha5!$H:$H,[2]Planilha5!$I:$I)</f>
        <v>Luis Guingo</v>
      </c>
      <c r="F106" t="s">
        <v>12</v>
      </c>
      <c r="G106" t="s">
        <v>22</v>
      </c>
      <c r="H106" t="s">
        <v>28</v>
      </c>
      <c r="I106" t="s">
        <v>15</v>
      </c>
      <c r="J106" t="s">
        <v>29</v>
      </c>
      <c r="K106" t="s">
        <v>17</v>
      </c>
      <c r="L106" t="s">
        <v>17</v>
      </c>
      <c r="M106" t="s">
        <v>18</v>
      </c>
      <c r="N106" t="s">
        <v>30</v>
      </c>
      <c r="O106" t="s">
        <v>31</v>
      </c>
      <c r="P106" t="s">
        <v>30</v>
      </c>
      <c r="Q106" t="s">
        <v>21</v>
      </c>
      <c r="R106" t="s">
        <v>21</v>
      </c>
      <c r="S106" t="s">
        <v>21</v>
      </c>
    </row>
    <row r="107" spans="1:19" x14ac:dyDescent="0.3">
      <c r="A107">
        <v>2228186</v>
      </c>
      <c r="B107" t="str">
        <f>PROPER(_xlfn.XLOOKUP(A107,[1]Planilha1!$A:$A,[1]Planilha1!$B:$B))</f>
        <v>Patricia De Lima Sant Ana</v>
      </c>
      <c r="C107">
        <v>73596</v>
      </c>
      <c r="D107" t="str">
        <f>_xlfn.XLOOKUP(C107,[2]Planilha5!$G:$G,[2]Planilha5!$H:$H)</f>
        <v>Tais Lobato</v>
      </c>
      <c r="E107" t="str">
        <f>_xlfn.XLOOKUP(D107,[2]Planilha5!$H:$H,[2]Planilha5!$I:$I)</f>
        <v>Kelton</v>
      </c>
      <c r="F107" t="s">
        <v>12</v>
      </c>
      <c r="G107" t="s">
        <v>22</v>
      </c>
      <c r="H107" t="s">
        <v>387</v>
      </c>
      <c r="I107" t="s">
        <v>356</v>
      </c>
      <c r="J107" t="s">
        <v>261</v>
      </c>
      <c r="K107" t="s">
        <v>21</v>
      </c>
      <c r="L107" t="s">
        <v>18</v>
      </c>
      <c r="M107" t="s">
        <v>18</v>
      </c>
      <c r="N107" t="s">
        <v>21</v>
      </c>
      <c r="O107" t="s">
        <v>21</v>
      </c>
      <c r="P107" t="s">
        <v>79</v>
      </c>
      <c r="Q107" t="s">
        <v>21</v>
      </c>
      <c r="R107" t="s">
        <v>21</v>
      </c>
      <c r="S107" t="s">
        <v>21</v>
      </c>
    </row>
    <row r="108" spans="1:19" x14ac:dyDescent="0.3">
      <c r="A108">
        <v>2735763</v>
      </c>
      <c r="B108" t="str">
        <f>PROPER(_xlfn.XLOOKUP(A108,[1]Planilha1!$A:$A,[1]Planilha1!$B:$B))</f>
        <v>Renato De Vasconcelos Farjalla</v>
      </c>
      <c r="C108">
        <v>20997</v>
      </c>
      <c r="D108" t="str">
        <f>_xlfn.XLOOKUP(C108,[2]Planilha5!$G:$G,[2]Planilha5!$H:$H)</f>
        <v>Lorraine Badaró</v>
      </c>
      <c r="E108" t="str">
        <f>_xlfn.XLOOKUP(D108,[2]Planilha5!$H:$H,[2]Planilha5!$I:$I)</f>
        <v>Luis Guingo</v>
      </c>
      <c r="F108" t="s">
        <v>12</v>
      </c>
      <c r="G108" t="s">
        <v>556</v>
      </c>
      <c r="H108" t="s">
        <v>557</v>
      </c>
      <c r="I108" t="s">
        <v>555</v>
      </c>
      <c r="J108" t="s">
        <v>29</v>
      </c>
      <c r="K108" t="s">
        <v>21</v>
      </c>
      <c r="L108" t="s">
        <v>18</v>
      </c>
      <c r="M108" t="s">
        <v>18</v>
      </c>
      <c r="N108" t="s">
        <v>21</v>
      </c>
      <c r="O108" t="s">
        <v>21</v>
      </c>
      <c r="P108" t="s">
        <v>136</v>
      </c>
      <c r="Q108" t="s">
        <v>21</v>
      </c>
      <c r="R108" t="s">
        <v>21</v>
      </c>
      <c r="S108" t="s">
        <v>21</v>
      </c>
    </row>
    <row r="109" spans="1:19" x14ac:dyDescent="0.3">
      <c r="A109">
        <v>3252653</v>
      </c>
      <c r="B109" t="str">
        <f>PROPER(_xlfn.XLOOKUP(A109,[1]Planilha1!$A:$A,[1]Planilha1!$B:$B))</f>
        <v>Laerte Michels</v>
      </c>
      <c r="C109">
        <v>68558</v>
      </c>
      <c r="D109" t="str">
        <f>_xlfn.XLOOKUP(C109,[2]Planilha5!$G:$G,[2]Planilha5!$H:$H)</f>
        <v>Gustavo Primo</v>
      </c>
      <c r="E109" t="str">
        <f>_xlfn.XLOOKUP(D109,[2]Planilha5!$H:$H,[2]Planilha5!$I:$I)</f>
        <v>Luis Guingo</v>
      </c>
      <c r="F109" t="s">
        <v>12</v>
      </c>
      <c r="G109" t="s">
        <v>556</v>
      </c>
      <c r="H109" t="s">
        <v>654</v>
      </c>
      <c r="I109" t="s">
        <v>652</v>
      </c>
      <c r="J109" t="s">
        <v>24</v>
      </c>
      <c r="K109" t="s">
        <v>21</v>
      </c>
      <c r="L109" t="s">
        <v>18</v>
      </c>
      <c r="M109" t="s">
        <v>18</v>
      </c>
      <c r="N109" t="s">
        <v>21</v>
      </c>
      <c r="O109" t="s">
        <v>21</v>
      </c>
      <c r="P109" t="s">
        <v>67</v>
      </c>
      <c r="Q109" t="s">
        <v>21</v>
      </c>
      <c r="R109" t="s">
        <v>21</v>
      </c>
      <c r="S109" t="s">
        <v>21</v>
      </c>
    </row>
    <row r="110" spans="1:19" x14ac:dyDescent="0.3">
      <c r="A110">
        <v>8602202</v>
      </c>
      <c r="B110" t="str">
        <f>PROPER(_xlfn.XLOOKUP(A110,[1]Planilha1!$A:$A,[1]Planilha1!$B:$B))</f>
        <v>Leandro Janiques Trindade</v>
      </c>
      <c r="C110">
        <v>25041</v>
      </c>
      <c r="D110" t="str">
        <f>_xlfn.XLOOKUP(C110,[2]Planilha5!$G:$G,[2]Planilha5!$H:$H)</f>
        <v>Nathalia Carvalho</v>
      </c>
      <c r="E110" t="str">
        <f>_xlfn.XLOOKUP(D110,[2]Planilha5!$H:$H,[2]Planilha5!$I:$I)</f>
        <v>Kelton</v>
      </c>
      <c r="F110" t="s">
        <v>12</v>
      </c>
      <c r="G110" t="s">
        <v>480</v>
      </c>
      <c r="H110" t="s">
        <v>481</v>
      </c>
      <c r="I110" t="s">
        <v>445</v>
      </c>
      <c r="J110" t="s">
        <v>38</v>
      </c>
      <c r="K110" t="s">
        <v>21</v>
      </c>
      <c r="L110" t="s">
        <v>18</v>
      </c>
      <c r="M110" t="s">
        <v>18</v>
      </c>
      <c r="N110" t="s">
        <v>21</v>
      </c>
      <c r="O110" t="s">
        <v>21</v>
      </c>
      <c r="P110" t="s">
        <v>482</v>
      </c>
      <c r="Q110" t="s">
        <v>21</v>
      </c>
      <c r="R110" t="s">
        <v>21</v>
      </c>
      <c r="S110" t="s">
        <v>21</v>
      </c>
    </row>
    <row r="111" spans="1:19" x14ac:dyDescent="0.3">
      <c r="A111">
        <v>11367305</v>
      </c>
      <c r="B111" t="str">
        <f>PROPER(_xlfn.XLOOKUP(A111,[1]Planilha1!$A:$A,[1]Planilha1!$B:$B))</f>
        <v>Octavio Dyckerhoff</v>
      </c>
      <c r="C111">
        <v>25723</v>
      </c>
      <c r="D111" t="str">
        <f>_xlfn.XLOOKUP(C111,[2]Planilha5!$G:$G,[2]Planilha5!$H:$H)</f>
        <v>João Pedro</v>
      </c>
      <c r="E111" t="str">
        <f>_xlfn.XLOOKUP(D111,[2]Planilha5!$H:$H,[2]Planilha5!$I:$I)</f>
        <v>Mariana</v>
      </c>
      <c r="F111" t="s">
        <v>12</v>
      </c>
      <c r="G111" t="s">
        <v>480</v>
      </c>
      <c r="H111" t="s">
        <v>498</v>
      </c>
      <c r="I111" t="s">
        <v>445</v>
      </c>
      <c r="J111" t="s">
        <v>38</v>
      </c>
      <c r="K111" t="s">
        <v>21</v>
      </c>
      <c r="L111" t="s">
        <v>18</v>
      </c>
      <c r="M111" t="s">
        <v>18</v>
      </c>
      <c r="N111" t="s">
        <v>21</v>
      </c>
      <c r="O111" t="s">
        <v>21</v>
      </c>
      <c r="P111" t="s">
        <v>499</v>
      </c>
      <c r="Q111" t="s">
        <v>21</v>
      </c>
      <c r="R111" t="s">
        <v>21</v>
      </c>
      <c r="S111" t="s">
        <v>21</v>
      </c>
    </row>
    <row r="112" spans="1:19" x14ac:dyDescent="0.3">
      <c r="A112">
        <v>4679253</v>
      </c>
      <c r="B112" t="str">
        <f>PROPER(_xlfn.XLOOKUP(A112,[1]Planilha1!$A:$A,[1]Planilha1!$B:$B))</f>
        <v>Archimedes Luiz Coelho Ferraro</v>
      </c>
      <c r="C112">
        <v>73596</v>
      </c>
      <c r="D112" t="str">
        <f>_xlfn.XLOOKUP(C112,[2]Planilha5!$G:$G,[2]Planilha5!$H:$H)</f>
        <v>Tais Lobato</v>
      </c>
      <c r="E112" t="str">
        <f>_xlfn.XLOOKUP(D112,[2]Planilha5!$H:$H,[2]Planilha5!$I:$I)</f>
        <v>Kelton</v>
      </c>
      <c r="F112" t="s">
        <v>12</v>
      </c>
      <c r="G112" t="s">
        <v>291</v>
      </c>
      <c r="H112" t="s">
        <v>292</v>
      </c>
      <c r="I112" t="s">
        <v>226</v>
      </c>
      <c r="J112" t="s">
        <v>245</v>
      </c>
      <c r="K112" t="s">
        <v>17</v>
      </c>
      <c r="L112" t="s">
        <v>18</v>
      </c>
      <c r="M112" t="s">
        <v>18</v>
      </c>
      <c r="N112" t="s">
        <v>293</v>
      </c>
      <c r="O112" t="s">
        <v>294</v>
      </c>
      <c r="P112" t="s">
        <v>293</v>
      </c>
      <c r="Q112" t="s">
        <v>21</v>
      </c>
      <c r="R112" t="s">
        <v>21</v>
      </c>
      <c r="S112" t="s">
        <v>21</v>
      </c>
    </row>
    <row r="113" spans="1:19" x14ac:dyDescent="0.3">
      <c r="A113">
        <v>2228186</v>
      </c>
      <c r="B113" t="str">
        <f>PROPER(_xlfn.XLOOKUP(A113,[1]Planilha1!$A:$A,[1]Planilha1!$B:$B))</f>
        <v>Patricia De Lima Sant Ana</v>
      </c>
      <c r="C113">
        <v>73596</v>
      </c>
      <c r="D113" t="str">
        <f>_xlfn.XLOOKUP(C113,[2]Planilha5!$G:$G,[2]Planilha5!$H:$H)</f>
        <v>Tais Lobato</v>
      </c>
      <c r="E113" t="str">
        <f>_xlfn.XLOOKUP(D113,[2]Planilha5!$H:$H,[2]Planilha5!$I:$I)</f>
        <v>Kelton</v>
      </c>
      <c r="F113" t="s">
        <v>12</v>
      </c>
      <c r="G113" t="s">
        <v>291</v>
      </c>
      <c r="H113" t="s">
        <v>387</v>
      </c>
      <c r="I113" t="s">
        <v>356</v>
      </c>
      <c r="J113" t="s">
        <v>245</v>
      </c>
      <c r="K113" t="s">
        <v>21</v>
      </c>
      <c r="L113" t="s">
        <v>18</v>
      </c>
      <c r="M113" t="s">
        <v>18</v>
      </c>
      <c r="N113" t="s">
        <v>21</v>
      </c>
      <c r="O113" t="s">
        <v>21</v>
      </c>
      <c r="P113" t="s">
        <v>88</v>
      </c>
      <c r="Q113" t="s">
        <v>21</v>
      </c>
      <c r="R113" t="s">
        <v>21</v>
      </c>
      <c r="S113" t="s">
        <v>21</v>
      </c>
    </row>
    <row r="114" spans="1:19" x14ac:dyDescent="0.3">
      <c r="A114">
        <v>2081763</v>
      </c>
      <c r="B114" t="str">
        <f>PROPER(_xlfn.XLOOKUP(A114,[1]Planilha1!$A:$A,[1]Planilha1!$B:$B))</f>
        <v>Luis Eduardo De Senna</v>
      </c>
      <c r="C114">
        <v>67311</v>
      </c>
      <c r="D114" t="str">
        <f>_xlfn.XLOOKUP(C114,[2]Planilha5!$G:$G,[2]Planilha5!$H:$H)</f>
        <v>Ricardo Vieira</v>
      </c>
      <c r="E114" t="str">
        <f>_xlfn.XLOOKUP(D114,[2]Planilha5!$H:$H,[2]Planilha5!$I:$I)</f>
        <v>Kelton</v>
      </c>
      <c r="F114" t="s">
        <v>12</v>
      </c>
      <c r="G114" t="s">
        <v>256</v>
      </c>
      <c r="H114" t="s">
        <v>257</v>
      </c>
      <c r="I114" t="s">
        <v>226</v>
      </c>
      <c r="J114" t="s">
        <v>258</v>
      </c>
      <c r="K114" t="s">
        <v>17</v>
      </c>
      <c r="L114" t="s">
        <v>18</v>
      </c>
      <c r="M114" t="s">
        <v>18</v>
      </c>
      <c r="N114" t="s">
        <v>99</v>
      </c>
      <c r="O114" t="s">
        <v>259</v>
      </c>
      <c r="P114" t="s">
        <v>99</v>
      </c>
      <c r="Q114" t="s">
        <v>21</v>
      </c>
      <c r="R114" t="s">
        <v>21</v>
      </c>
      <c r="S114" t="s">
        <v>21</v>
      </c>
    </row>
    <row r="115" spans="1:19" x14ac:dyDescent="0.3">
      <c r="A115">
        <v>2524931</v>
      </c>
      <c r="B115" t="str">
        <f>PROPER(_xlfn.XLOOKUP(A115,[1]Planilha1!$A:$A,[1]Planilha1!$B:$B))</f>
        <v>Fabiana Manuera Raimundo</v>
      </c>
      <c r="C115">
        <v>67280</v>
      </c>
      <c r="D115" t="str">
        <f>_xlfn.XLOOKUP(C115,[2]Planilha5!$G:$G,[2]Planilha5!$H:$H)</f>
        <v>Pedro Scharbert</v>
      </c>
      <c r="E115" t="str">
        <f>_xlfn.XLOOKUP(D115,[2]Planilha5!$H:$H,[2]Planilha5!$I:$I)</f>
        <v>Mariana</v>
      </c>
      <c r="F115" t="s">
        <v>12</v>
      </c>
      <c r="G115" t="s">
        <v>256</v>
      </c>
      <c r="H115" t="s">
        <v>422</v>
      </c>
      <c r="I115" t="s">
        <v>445</v>
      </c>
      <c r="J115" t="s">
        <v>29</v>
      </c>
      <c r="K115" t="s">
        <v>21</v>
      </c>
      <c r="L115" t="s">
        <v>18</v>
      </c>
      <c r="M115" t="s">
        <v>18</v>
      </c>
      <c r="N115" t="s">
        <v>21</v>
      </c>
      <c r="O115" t="s">
        <v>21</v>
      </c>
      <c r="P115" t="s">
        <v>309</v>
      </c>
      <c r="Q115" t="s">
        <v>21</v>
      </c>
      <c r="R115" t="s">
        <v>21</v>
      </c>
      <c r="S115" t="s">
        <v>21</v>
      </c>
    </row>
    <row r="116" spans="1:19" x14ac:dyDescent="0.3">
      <c r="A116">
        <v>345667</v>
      </c>
      <c r="B116" t="str">
        <f>PROPER(_xlfn.XLOOKUP(A116,[1]Planilha1!$A:$A,[1]Planilha1!$B:$B))</f>
        <v>Alfredo Cury</v>
      </c>
      <c r="C116">
        <v>20997</v>
      </c>
      <c r="D116" t="str">
        <f>_xlfn.XLOOKUP(C116,[2]Planilha5!$G:$G,[2]Planilha5!$H:$H)</f>
        <v>Lorraine Badaró</v>
      </c>
      <c r="E116" t="str">
        <f>_xlfn.XLOOKUP(D116,[2]Planilha5!$H:$H,[2]Planilha5!$I:$I)</f>
        <v>Luis Guingo</v>
      </c>
      <c r="F116" t="s">
        <v>12</v>
      </c>
      <c r="G116" t="s">
        <v>554</v>
      </c>
      <c r="H116" t="s">
        <v>60</v>
      </c>
      <c r="I116" t="s">
        <v>555</v>
      </c>
      <c r="J116" t="s">
        <v>29</v>
      </c>
      <c r="K116" t="s">
        <v>21</v>
      </c>
      <c r="L116" t="s">
        <v>18</v>
      </c>
      <c r="M116" t="s">
        <v>18</v>
      </c>
      <c r="N116" t="s">
        <v>21</v>
      </c>
      <c r="O116" t="s">
        <v>21</v>
      </c>
      <c r="P116" t="s">
        <v>293</v>
      </c>
      <c r="Q116" t="s">
        <v>21</v>
      </c>
      <c r="R116" t="s">
        <v>21</v>
      </c>
      <c r="S116" t="s">
        <v>21</v>
      </c>
    </row>
    <row r="117" spans="1:19" x14ac:dyDescent="0.3">
      <c r="A117">
        <v>5146873</v>
      </c>
      <c r="B117" t="str">
        <f>PROPER(_xlfn.XLOOKUP(A117,[1]Planilha1!$A:$A,[1]Planilha1!$B:$B))</f>
        <v>Peter Maximilian Jordan</v>
      </c>
      <c r="C117">
        <v>70751</v>
      </c>
      <c r="D117" t="str">
        <f>_xlfn.XLOOKUP(C117,[2]Planilha5!$G:$G,[2]Planilha5!$H:$H)</f>
        <v>Roberta Ottero</v>
      </c>
      <c r="E117" t="str">
        <f>_xlfn.XLOOKUP(D117,[2]Planilha5!$H:$H,[2]Planilha5!$I:$I)</f>
        <v>Luis Guingo</v>
      </c>
      <c r="F117" t="s">
        <v>12</v>
      </c>
      <c r="G117" t="s">
        <v>111</v>
      </c>
      <c r="H117" t="s">
        <v>112</v>
      </c>
      <c r="I117" t="s">
        <v>113</v>
      </c>
      <c r="J117" t="s">
        <v>114</v>
      </c>
      <c r="K117" t="s">
        <v>17</v>
      </c>
      <c r="L117" t="s">
        <v>18</v>
      </c>
      <c r="M117" t="s">
        <v>18</v>
      </c>
      <c r="N117" t="s">
        <v>115</v>
      </c>
      <c r="O117" t="s">
        <v>116</v>
      </c>
      <c r="P117" t="s">
        <v>115</v>
      </c>
      <c r="Q117" t="s">
        <v>21</v>
      </c>
      <c r="R117" t="s">
        <v>21</v>
      </c>
      <c r="S117" t="s">
        <v>21</v>
      </c>
    </row>
    <row r="118" spans="1:19" x14ac:dyDescent="0.3">
      <c r="A118">
        <v>2593601</v>
      </c>
      <c r="B118" t="str">
        <f>PROPER(_xlfn.XLOOKUP(A118,[1]Planilha1!$A:$A,[1]Planilha1!$B:$B))</f>
        <v>Antonio Guilherme Garcia Lima</v>
      </c>
      <c r="C118">
        <v>70408</v>
      </c>
      <c r="D118" t="str">
        <f>_xlfn.XLOOKUP(C118,[2]Planilha5!$G:$G,[2]Planilha5!$H:$H)</f>
        <v>Nelson de Queiroz</v>
      </c>
      <c r="E118" t="str">
        <f>_xlfn.XLOOKUP(D118,[2]Planilha5!$H:$H,[2]Planilha5!$I:$I)</f>
        <v>Kelton</v>
      </c>
      <c r="F118" t="s">
        <v>12</v>
      </c>
      <c r="G118" t="s">
        <v>405</v>
      </c>
      <c r="H118" t="s">
        <v>371</v>
      </c>
      <c r="I118" t="s">
        <v>406</v>
      </c>
      <c r="J118" t="s">
        <v>93</v>
      </c>
      <c r="K118" t="s">
        <v>21</v>
      </c>
      <c r="L118" t="s">
        <v>18</v>
      </c>
      <c r="M118" t="s">
        <v>18</v>
      </c>
      <c r="N118" t="s">
        <v>21</v>
      </c>
      <c r="O118" t="s">
        <v>21</v>
      </c>
      <c r="P118" t="s">
        <v>155</v>
      </c>
      <c r="Q118" t="s">
        <v>21</v>
      </c>
      <c r="R118" t="s">
        <v>21</v>
      </c>
      <c r="S118" t="s">
        <v>21</v>
      </c>
    </row>
    <row r="119" spans="1:19" x14ac:dyDescent="0.3">
      <c r="A119">
        <v>3213559</v>
      </c>
      <c r="B119" t="str">
        <f>PROPER(_xlfn.XLOOKUP(A119,[1]Planilha1!$A:$A,[1]Planilha1!$B:$B))</f>
        <v>Alexandre Guimaraes</v>
      </c>
      <c r="C119">
        <v>20997</v>
      </c>
      <c r="D119" t="str">
        <f>_xlfn.XLOOKUP(C119,[2]Planilha5!$G:$G,[2]Planilha5!$H:$H)</f>
        <v>Lorraine Badaró</v>
      </c>
      <c r="E119" t="str">
        <f>_xlfn.XLOOKUP(D119,[2]Planilha5!$H:$H,[2]Planilha5!$I:$I)</f>
        <v>Luis Guingo</v>
      </c>
      <c r="F119" t="s">
        <v>12</v>
      </c>
      <c r="G119" t="s">
        <v>13</v>
      </c>
      <c r="H119" t="s">
        <v>14</v>
      </c>
      <c r="I119" t="s">
        <v>15</v>
      </c>
      <c r="J119" t="s">
        <v>16</v>
      </c>
      <c r="K119" t="s">
        <v>17</v>
      </c>
      <c r="L119" t="s">
        <v>17</v>
      </c>
      <c r="M119" t="s">
        <v>18</v>
      </c>
      <c r="N119" t="s">
        <v>19</v>
      </c>
      <c r="O119" t="s">
        <v>20</v>
      </c>
      <c r="P119" t="s">
        <v>19</v>
      </c>
      <c r="Q119" t="s">
        <v>21</v>
      </c>
      <c r="R119" t="s">
        <v>21</v>
      </c>
      <c r="S119" t="s">
        <v>21</v>
      </c>
    </row>
    <row r="120" spans="1:19" x14ac:dyDescent="0.3">
      <c r="A120">
        <v>271034</v>
      </c>
      <c r="B120" t="str">
        <f>PROPER(_xlfn.XLOOKUP(A120,[1]Planilha1!$A:$A,[1]Planilha1!$B:$B))</f>
        <v>Alexandre Molinaro Correa</v>
      </c>
      <c r="C120">
        <v>20482</v>
      </c>
      <c r="D120" t="str">
        <f>_xlfn.XLOOKUP(C120,[2]Planilha5!$G:$G,[2]Planilha5!$H:$H)</f>
        <v>Felipe Abib</v>
      </c>
      <c r="E120" t="str">
        <f>_xlfn.XLOOKUP(D120,[2]Planilha5!$H:$H,[2]Planilha5!$I:$I)</f>
        <v>Kelton</v>
      </c>
      <c r="F120" t="s">
        <v>334</v>
      </c>
      <c r="G120" t="s">
        <v>13</v>
      </c>
      <c r="H120" t="s">
        <v>545</v>
      </c>
      <c r="I120" t="s">
        <v>555</v>
      </c>
      <c r="J120" t="s">
        <v>29</v>
      </c>
      <c r="K120" t="s">
        <v>21</v>
      </c>
      <c r="L120" t="s">
        <v>18</v>
      </c>
      <c r="M120" t="s">
        <v>17</v>
      </c>
      <c r="N120" t="s">
        <v>21</v>
      </c>
      <c r="O120" t="s">
        <v>21</v>
      </c>
      <c r="P120" t="s">
        <v>293</v>
      </c>
      <c r="Q120" t="s">
        <v>563</v>
      </c>
      <c r="R120" t="s">
        <v>564</v>
      </c>
      <c r="S120" t="s">
        <v>565</v>
      </c>
    </row>
    <row r="121" spans="1:19" x14ac:dyDescent="0.3">
      <c r="A121">
        <v>4645909</v>
      </c>
      <c r="B121" t="str">
        <f>PROPER(_xlfn.XLOOKUP(A121,[1]Planilha1!$A:$A,[1]Planilha1!$B:$B))</f>
        <v>Luiz Antonio Morais Soares</v>
      </c>
      <c r="C121">
        <v>20482</v>
      </c>
      <c r="D121" t="str">
        <f>_xlfn.XLOOKUP(C121,[2]Planilha5!$G:$G,[2]Planilha5!$H:$H)</f>
        <v>Felipe Abib</v>
      </c>
      <c r="E121" t="str">
        <f>_xlfn.XLOOKUP(D121,[2]Planilha5!$H:$H,[2]Planilha5!$I:$I)</f>
        <v>Kelton</v>
      </c>
      <c r="F121" t="s">
        <v>334</v>
      </c>
      <c r="G121" t="s">
        <v>13</v>
      </c>
      <c r="H121" t="s">
        <v>566</v>
      </c>
      <c r="I121" t="s">
        <v>555</v>
      </c>
      <c r="J121" t="s">
        <v>29</v>
      </c>
      <c r="K121" t="s">
        <v>21</v>
      </c>
      <c r="L121" t="s">
        <v>18</v>
      </c>
      <c r="M121" t="s">
        <v>17</v>
      </c>
      <c r="N121" t="s">
        <v>21</v>
      </c>
      <c r="O121" t="s">
        <v>21</v>
      </c>
      <c r="P121" t="s">
        <v>19</v>
      </c>
      <c r="Q121" t="s">
        <v>102</v>
      </c>
      <c r="R121" t="s">
        <v>564</v>
      </c>
      <c r="S121" t="s">
        <v>567</v>
      </c>
    </row>
    <row r="122" spans="1:19" x14ac:dyDescent="0.3">
      <c r="A122">
        <v>4472176</v>
      </c>
      <c r="B122" t="str">
        <f>PROPER(_xlfn.XLOOKUP(A122,[1]Planilha1!$A:$A,[1]Planilha1!$B:$B))</f>
        <v>Ana Paula Assad Neder</v>
      </c>
      <c r="C122">
        <v>25697</v>
      </c>
      <c r="D122" t="str">
        <f>_xlfn.XLOOKUP(C122,[2]Planilha5!$G:$G,[2]Planilha5!$H:$H)</f>
        <v>Carolina Fernandes</v>
      </c>
      <c r="E122" t="str">
        <f>_xlfn.XLOOKUP(D122,[2]Planilha5!$H:$H,[2]Planilha5!$I:$I)</f>
        <v>Kelton</v>
      </c>
      <c r="F122" t="s">
        <v>334</v>
      </c>
      <c r="G122" t="s">
        <v>13</v>
      </c>
      <c r="H122" t="s">
        <v>148</v>
      </c>
      <c r="I122" t="s">
        <v>555</v>
      </c>
      <c r="J122" t="s">
        <v>29</v>
      </c>
      <c r="K122" t="s">
        <v>21</v>
      </c>
      <c r="L122" t="s">
        <v>18</v>
      </c>
      <c r="M122" t="s">
        <v>17</v>
      </c>
      <c r="N122" t="s">
        <v>21</v>
      </c>
      <c r="O122" t="s">
        <v>21</v>
      </c>
      <c r="P122" t="s">
        <v>88</v>
      </c>
      <c r="Q122" t="s">
        <v>574</v>
      </c>
      <c r="R122" t="s">
        <v>564</v>
      </c>
      <c r="S122" t="s">
        <v>575</v>
      </c>
    </row>
    <row r="123" spans="1:19" x14ac:dyDescent="0.3">
      <c r="A123">
        <v>2909949</v>
      </c>
      <c r="B123" t="str">
        <f>PROPER(_xlfn.XLOOKUP(A123,[1]Planilha1!$A:$A,[1]Planilha1!$B:$B))</f>
        <v>Mateus Gomes Ferraz</v>
      </c>
      <c r="C123">
        <v>25723</v>
      </c>
      <c r="D123" t="str">
        <f>_xlfn.XLOOKUP(C123,[2]Planilha5!$G:$G,[2]Planilha5!$H:$H)</f>
        <v>João Pedro</v>
      </c>
      <c r="E123" t="str">
        <f>_xlfn.XLOOKUP(D123,[2]Planilha5!$H:$H,[2]Planilha5!$I:$I)</f>
        <v>Mariana</v>
      </c>
      <c r="F123" t="s">
        <v>334</v>
      </c>
      <c r="G123" t="s">
        <v>13</v>
      </c>
      <c r="H123" t="s">
        <v>580</v>
      </c>
      <c r="I123" t="s">
        <v>555</v>
      </c>
      <c r="J123" t="s">
        <v>29</v>
      </c>
      <c r="K123" t="s">
        <v>21</v>
      </c>
      <c r="L123" t="s">
        <v>18</v>
      </c>
      <c r="M123" t="s">
        <v>17</v>
      </c>
      <c r="N123" t="s">
        <v>21</v>
      </c>
      <c r="O123" t="s">
        <v>21</v>
      </c>
      <c r="P123" t="s">
        <v>309</v>
      </c>
      <c r="Q123" t="s">
        <v>33</v>
      </c>
      <c r="R123" t="s">
        <v>564</v>
      </c>
      <c r="S123" t="s">
        <v>581</v>
      </c>
    </row>
    <row r="124" spans="1:19" x14ac:dyDescent="0.3">
      <c r="A124">
        <v>3675680</v>
      </c>
      <c r="B124" t="str">
        <f>PROPER(_xlfn.XLOOKUP(A124,[1]Planilha1!$A:$A,[1]Planilha1!$B:$B))</f>
        <v>Carlos Alexandre Botelho Do Amaral</v>
      </c>
      <c r="C124">
        <v>25723</v>
      </c>
      <c r="D124" t="str">
        <f>_xlfn.XLOOKUP(C124,[2]Planilha5!$G:$G,[2]Planilha5!$H:$H)</f>
        <v>João Pedro</v>
      </c>
      <c r="E124" t="str">
        <f>_xlfn.XLOOKUP(D124,[2]Planilha5!$H:$H,[2]Planilha5!$I:$I)</f>
        <v>Mariana</v>
      </c>
      <c r="F124" t="s">
        <v>334</v>
      </c>
      <c r="G124" t="s">
        <v>13</v>
      </c>
      <c r="H124" t="s">
        <v>402</v>
      </c>
      <c r="I124" t="s">
        <v>555</v>
      </c>
      <c r="J124" t="s">
        <v>29</v>
      </c>
      <c r="K124" t="s">
        <v>21</v>
      </c>
      <c r="L124" t="s">
        <v>18</v>
      </c>
      <c r="M124" t="s">
        <v>17</v>
      </c>
      <c r="N124" t="s">
        <v>21</v>
      </c>
      <c r="O124" t="s">
        <v>21</v>
      </c>
      <c r="P124" t="s">
        <v>27</v>
      </c>
      <c r="Q124" t="s">
        <v>582</v>
      </c>
      <c r="R124" t="s">
        <v>564</v>
      </c>
      <c r="S124" t="s">
        <v>583</v>
      </c>
    </row>
    <row r="125" spans="1:19" x14ac:dyDescent="0.3">
      <c r="A125">
        <v>11126315</v>
      </c>
      <c r="B125" t="str">
        <f>PROPER(_xlfn.XLOOKUP(A125,[1]Planilha1!$A:$A,[1]Planilha1!$B:$B))</f>
        <v>Americo Rente Goncalves</v>
      </c>
      <c r="C125">
        <v>33644</v>
      </c>
      <c r="D125" t="str">
        <f>_xlfn.XLOOKUP(C125,[2]Planilha5!$G:$G,[2]Planilha5!$H:$H)</f>
        <v>Caroline Nery</v>
      </c>
      <c r="E125" t="str">
        <f>_xlfn.XLOOKUP(D125,[2]Planilha5!$H:$H,[2]Planilha5!$I:$I)</f>
        <v>Kelton</v>
      </c>
      <c r="F125" t="s">
        <v>334</v>
      </c>
      <c r="G125" t="s">
        <v>13</v>
      </c>
      <c r="H125" t="s">
        <v>545</v>
      </c>
      <c r="I125" t="s">
        <v>555</v>
      </c>
      <c r="J125" t="s">
        <v>29</v>
      </c>
      <c r="K125" t="s">
        <v>21</v>
      </c>
      <c r="L125" t="s">
        <v>18</v>
      </c>
      <c r="M125" t="s">
        <v>17</v>
      </c>
      <c r="N125" t="s">
        <v>21</v>
      </c>
      <c r="O125" t="s">
        <v>21</v>
      </c>
      <c r="P125" t="s">
        <v>67</v>
      </c>
      <c r="Q125" t="s">
        <v>102</v>
      </c>
      <c r="R125" t="s">
        <v>564</v>
      </c>
      <c r="S125" t="s">
        <v>589</v>
      </c>
    </row>
    <row r="126" spans="1:19" x14ac:dyDescent="0.3">
      <c r="A126">
        <v>272249</v>
      </c>
      <c r="B126" t="str">
        <f>PROPER(_xlfn.XLOOKUP(A126,[1]Planilha1!$A:$A,[1]Planilha1!$B:$B))</f>
        <v>Arnaldo Duarte De Almeida Junior</v>
      </c>
      <c r="C126">
        <v>67280</v>
      </c>
      <c r="D126" t="str">
        <f>_xlfn.XLOOKUP(C126,[2]Planilha5!$G:$G,[2]Planilha5!$H:$H)</f>
        <v>Pedro Scharbert</v>
      </c>
      <c r="E126" t="str">
        <f>_xlfn.XLOOKUP(D126,[2]Planilha5!$H:$H,[2]Planilha5!$I:$I)</f>
        <v>Mariana</v>
      </c>
      <c r="F126" t="s">
        <v>334</v>
      </c>
      <c r="G126" t="s">
        <v>13</v>
      </c>
      <c r="H126" t="s">
        <v>545</v>
      </c>
      <c r="I126" t="s">
        <v>555</v>
      </c>
      <c r="J126" t="s">
        <v>29</v>
      </c>
      <c r="K126" t="s">
        <v>21</v>
      </c>
      <c r="L126" t="s">
        <v>18</v>
      </c>
      <c r="M126" t="s">
        <v>17</v>
      </c>
      <c r="N126" t="s">
        <v>21</v>
      </c>
      <c r="O126" t="s">
        <v>21</v>
      </c>
      <c r="P126" t="s">
        <v>172</v>
      </c>
      <c r="Q126" t="s">
        <v>33</v>
      </c>
      <c r="R126" t="s">
        <v>564</v>
      </c>
      <c r="S126" t="s">
        <v>589</v>
      </c>
    </row>
    <row r="127" spans="1:19" x14ac:dyDescent="0.3">
      <c r="A127">
        <v>2492539</v>
      </c>
      <c r="B127" t="str">
        <f>PROPER(_xlfn.XLOOKUP(A127,[1]Planilha1!$A:$A,[1]Planilha1!$B:$B))</f>
        <v>Hubert Aureo Cerqueira Lima Da Fonseca</v>
      </c>
      <c r="C127">
        <v>67280</v>
      </c>
      <c r="D127" t="str">
        <f>_xlfn.XLOOKUP(C127,[2]Planilha5!$G:$G,[2]Planilha5!$H:$H)</f>
        <v>Pedro Scharbert</v>
      </c>
      <c r="E127" t="str">
        <f>_xlfn.XLOOKUP(D127,[2]Planilha5!$H:$H,[2]Planilha5!$I:$I)</f>
        <v>Mariana</v>
      </c>
      <c r="F127" t="s">
        <v>334</v>
      </c>
      <c r="G127" t="s">
        <v>13</v>
      </c>
      <c r="H127" t="s">
        <v>550</v>
      </c>
      <c r="I127" t="s">
        <v>555</v>
      </c>
      <c r="J127" t="s">
        <v>29</v>
      </c>
      <c r="K127" t="s">
        <v>21</v>
      </c>
      <c r="L127" t="s">
        <v>18</v>
      </c>
      <c r="M127" t="s">
        <v>17</v>
      </c>
      <c r="N127" t="s">
        <v>21</v>
      </c>
      <c r="O127" t="s">
        <v>21</v>
      </c>
      <c r="P127" t="s">
        <v>172</v>
      </c>
      <c r="Q127" t="s">
        <v>563</v>
      </c>
      <c r="R127" t="s">
        <v>564</v>
      </c>
      <c r="S127" t="s">
        <v>590</v>
      </c>
    </row>
    <row r="128" spans="1:19" x14ac:dyDescent="0.3">
      <c r="A128">
        <v>2606047</v>
      </c>
      <c r="B128" t="str">
        <f>PROPER(_xlfn.XLOOKUP(A128,[1]Planilha1!$A:$A,[1]Planilha1!$B:$B))</f>
        <v>Flavia Lenz</v>
      </c>
      <c r="C128">
        <v>67280</v>
      </c>
      <c r="D128" t="str">
        <f>_xlfn.XLOOKUP(C128,[2]Planilha5!$G:$G,[2]Planilha5!$H:$H)</f>
        <v>Pedro Scharbert</v>
      </c>
      <c r="E128" t="str">
        <f>_xlfn.XLOOKUP(D128,[2]Planilha5!$H:$H,[2]Planilha5!$I:$I)</f>
        <v>Mariana</v>
      </c>
      <c r="F128" t="s">
        <v>334</v>
      </c>
      <c r="G128" t="s">
        <v>13</v>
      </c>
      <c r="H128" t="s">
        <v>545</v>
      </c>
      <c r="I128" t="s">
        <v>555</v>
      </c>
      <c r="J128" t="s">
        <v>29</v>
      </c>
      <c r="K128" t="s">
        <v>21</v>
      </c>
      <c r="L128" t="s">
        <v>18</v>
      </c>
      <c r="M128" t="s">
        <v>17</v>
      </c>
      <c r="N128" t="s">
        <v>21</v>
      </c>
      <c r="O128" t="s">
        <v>21</v>
      </c>
      <c r="P128" t="s">
        <v>34</v>
      </c>
      <c r="Q128" t="s">
        <v>582</v>
      </c>
      <c r="R128" t="s">
        <v>564</v>
      </c>
      <c r="S128" t="s">
        <v>589</v>
      </c>
    </row>
    <row r="129" spans="1:19" x14ac:dyDescent="0.3">
      <c r="A129">
        <v>3252653</v>
      </c>
      <c r="B129" t="str">
        <f>PROPER(_xlfn.XLOOKUP(A129,[1]Planilha1!$A:$A,[1]Planilha1!$B:$B))</f>
        <v>Laerte Michels</v>
      </c>
      <c r="C129">
        <v>68558</v>
      </c>
      <c r="D129" t="str">
        <f>_xlfn.XLOOKUP(C129,[2]Planilha5!$G:$G,[2]Planilha5!$H:$H)</f>
        <v>Gustavo Primo</v>
      </c>
      <c r="E129" t="str">
        <f>_xlfn.XLOOKUP(D129,[2]Planilha5!$H:$H,[2]Planilha5!$I:$I)</f>
        <v>Luis Guingo</v>
      </c>
      <c r="F129" t="s">
        <v>334</v>
      </c>
      <c r="G129" t="s">
        <v>13</v>
      </c>
      <c r="H129" t="s">
        <v>545</v>
      </c>
      <c r="I129" t="s">
        <v>555</v>
      </c>
      <c r="J129" t="s">
        <v>29</v>
      </c>
      <c r="K129" t="s">
        <v>21</v>
      </c>
      <c r="L129" t="s">
        <v>18</v>
      </c>
      <c r="M129" t="s">
        <v>17</v>
      </c>
      <c r="N129" t="s">
        <v>21</v>
      </c>
      <c r="O129" t="s">
        <v>21</v>
      </c>
      <c r="P129" t="s">
        <v>88</v>
      </c>
      <c r="Q129" t="s">
        <v>574</v>
      </c>
      <c r="R129" t="s">
        <v>564</v>
      </c>
      <c r="S129" t="s">
        <v>565</v>
      </c>
    </row>
    <row r="130" spans="1:19" x14ac:dyDescent="0.3">
      <c r="A130">
        <v>8683511</v>
      </c>
      <c r="B130" t="str">
        <f>PROPER(_xlfn.XLOOKUP(A130,[1]Planilha1!$A:$A,[1]Planilha1!$B:$B))</f>
        <v>Marcelo Alvarez Costa</v>
      </c>
      <c r="C130">
        <v>69793</v>
      </c>
      <c r="D130" t="str">
        <f>_xlfn.XLOOKUP(C130,[2]Planilha5!$G:$G,[2]Planilha5!$H:$H)</f>
        <v>Wallace Morais</v>
      </c>
      <c r="E130" t="str">
        <f>_xlfn.XLOOKUP(D130,[2]Planilha5!$H:$H,[2]Planilha5!$I:$I)</f>
        <v>Mariana</v>
      </c>
      <c r="F130" t="s">
        <v>334</v>
      </c>
      <c r="G130" t="s">
        <v>13</v>
      </c>
      <c r="H130" t="s">
        <v>550</v>
      </c>
      <c r="I130" t="s">
        <v>555</v>
      </c>
      <c r="J130" t="s">
        <v>29</v>
      </c>
      <c r="K130" t="s">
        <v>21</v>
      </c>
      <c r="L130" t="s">
        <v>18</v>
      </c>
      <c r="M130" t="s">
        <v>17</v>
      </c>
      <c r="N130" t="s">
        <v>21</v>
      </c>
      <c r="O130" t="s">
        <v>21</v>
      </c>
      <c r="P130" t="s">
        <v>293</v>
      </c>
      <c r="Q130" t="s">
        <v>563</v>
      </c>
      <c r="R130" t="s">
        <v>564</v>
      </c>
      <c r="S130" t="s">
        <v>590</v>
      </c>
    </row>
    <row r="131" spans="1:19" x14ac:dyDescent="0.3">
      <c r="A131">
        <v>4983452</v>
      </c>
      <c r="B131" t="str">
        <f>PROPER(_xlfn.XLOOKUP(A131,[1]Planilha1!$A:$A,[1]Planilha1!$B:$B))</f>
        <v>Peter Maximilian Jordan</v>
      </c>
      <c r="C131">
        <v>70751</v>
      </c>
      <c r="D131" t="str">
        <f>_xlfn.XLOOKUP(C131,[2]Planilha5!$G:$G,[2]Planilha5!$H:$H)</f>
        <v>Roberta Ottero</v>
      </c>
      <c r="E131" t="str">
        <f>_xlfn.XLOOKUP(D131,[2]Planilha5!$H:$H,[2]Planilha5!$I:$I)</f>
        <v>Luis Guingo</v>
      </c>
      <c r="F131" t="s">
        <v>334</v>
      </c>
      <c r="G131" t="s">
        <v>13</v>
      </c>
      <c r="H131" t="s">
        <v>595</v>
      </c>
      <c r="I131" t="s">
        <v>555</v>
      </c>
      <c r="J131" t="s">
        <v>29</v>
      </c>
      <c r="K131" t="s">
        <v>21</v>
      </c>
      <c r="L131" t="s">
        <v>18</v>
      </c>
      <c r="M131" t="s">
        <v>17</v>
      </c>
      <c r="N131" t="s">
        <v>21</v>
      </c>
      <c r="O131" t="s">
        <v>21</v>
      </c>
      <c r="P131" t="s">
        <v>204</v>
      </c>
      <c r="Q131" t="s">
        <v>563</v>
      </c>
      <c r="R131" t="s">
        <v>564</v>
      </c>
      <c r="S131" t="s">
        <v>596</v>
      </c>
    </row>
    <row r="132" spans="1:19" x14ac:dyDescent="0.3">
      <c r="A132">
        <v>4719023</v>
      </c>
      <c r="B132" t="str">
        <f>PROPER(_xlfn.XLOOKUP(A132,[1]Planilha1!$A:$A,[1]Planilha1!$B:$B))</f>
        <v>Eduardo Frota De Souza</v>
      </c>
      <c r="C132">
        <v>71522</v>
      </c>
      <c r="D132" t="str">
        <f>_xlfn.XLOOKUP(C132,[2]Planilha5!$G:$G,[2]Planilha5!$H:$H)</f>
        <v>Charles Canto</v>
      </c>
      <c r="E132" t="str">
        <f>_xlfn.XLOOKUP(D132,[2]Planilha5!$H:$H,[2]Planilha5!$I:$I)</f>
        <v>Luis Guingo</v>
      </c>
      <c r="F132" t="s">
        <v>334</v>
      </c>
      <c r="G132" t="s">
        <v>13</v>
      </c>
      <c r="H132" t="s">
        <v>550</v>
      </c>
      <c r="I132" t="s">
        <v>555</v>
      </c>
      <c r="J132" t="s">
        <v>29</v>
      </c>
      <c r="K132" t="s">
        <v>21</v>
      </c>
      <c r="L132" t="s">
        <v>18</v>
      </c>
      <c r="M132" t="s">
        <v>17</v>
      </c>
      <c r="N132" t="s">
        <v>21</v>
      </c>
      <c r="O132" t="s">
        <v>21</v>
      </c>
      <c r="P132" t="s">
        <v>293</v>
      </c>
      <c r="Q132" t="s">
        <v>563</v>
      </c>
      <c r="R132" t="s">
        <v>564</v>
      </c>
      <c r="S132" t="s">
        <v>590</v>
      </c>
    </row>
    <row r="133" spans="1:19" x14ac:dyDescent="0.3">
      <c r="A133">
        <v>2278895</v>
      </c>
      <c r="B133" t="str">
        <f>PROPER(_xlfn.XLOOKUP(A133,[1]Planilha1!$A:$A,[1]Planilha1!$B:$B))</f>
        <v>Samantha Salgado De Jancso</v>
      </c>
      <c r="C133">
        <v>20997</v>
      </c>
      <c r="D133" t="str">
        <f>_xlfn.XLOOKUP(C133,[2]Planilha5!$G:$G,[2]Planilha5!$H:$H)</f>
        <v>Lorraine Badaró</v>
      </c>
      <c r="E133" t="str">
        <f>_xlfn.XLOOKUP(D133,[2]Planilha5!$H:$H,[2]Planilha5!$I:$I)</f>
        <v>Luis Guingo</v>
      </c>
      <c r="F133" t="s">
        <v>12</v>
      </c>
      <c r="G133" t="s">
        <v>453</v>
      </c>
      <c r="H133" t="s">
        <v>454</v>
      </c>
      <c r="I133" t="s">
        <v>445</v>
      </c>
      <c r="J133" t="s">
        <v>38</v>
      </c>
      <c r="K133" t="s">
        <v>21</v>
      </c>
      <c r="L133" t="s">
        <v>18</v>
      </c>
      <c r="M133" t="s">
        <v>18</v>
      </c>
      <c r="N133" t="s">
        <v>21</v>
      </c>
      <c r="O133" t="s">
        <v>21</v>
      </c>
      <c r="P133" t="s">
        <v>404</v>
      </c>
      <c r="Q133" t="s">
        <v>21</v>
      </c>
      <c r="R133" t="s">
        <v>21</v>
      </c>
      <c r="S133" t="s">
        <v>21</v>
      </c>
    </row>
    <row r="134" spans="1:19" x14ac:dyDescent="0.3">
      <c r="A134">
        <v>2103671</v>
      </c>
      <c r="B134" t="str">
        <f>PROPER(_xlfn.XLOOKUP(A134,[1]Planilha1!$A:$A,[1]Planilha1!$B:$B))</f>
        <v>Vitor Monteiro Cabral</v>
      </c>
      <c r="C134">
        <v>23064</v>
      </c>
      <c r="D134" t="str">
        <f>_xlfn.XLOOKUP(C134,[2]Planilha5!$G:$G,[2]Planilha5!$H:$H)</f>
        <v>Gustavo Crespo</v>
      </c>
      <c r="E134" t="str">
        <f>_xlfn.XLOOKUP(D134,[2]Planilha5!$H:$H,[2]Planilha5!$I:$I)</f>
        <v>Luis Guingo</v>
      </c>
      <c r="F134" t="s">
        <v>12</v>
      </c>
      <c r="G134" t="s">
        <v>453</v>
      </c>
      <c r="H134" t="s">
        <v>463</v>
      </c>
      <c r="I134" t="s">
        <v>445</v>
      </c>
      <c r="J134" t="s">
        <v>38</v>
      </c>
      <c r="K134" t="s">
        <v>21</v>
      </c>
      <c r="L134" t="s">
        <v>18</v>
      </c>
      <c r="M134" t="s">
        <v>18</v>
      </c>
      <c r="N134" t="s">
        <v>21</v>
      </c>
      <c r="O134" t="s">
        <v>21</v>
      </c>
      <c r="P134" t="s">
        <v>90</v>
      </c>
      <c r="Q134" t="s">
        <v>21</v>
      </c>
      <c r="R134" t="s">
        <v>21</v>
      </c>
      <c r="S134" t="s">
        <v>21</v>
      </c>
    </row>
    <row r="135" spans="1:19" x14ac:dyDescent="0.3">
      <c r="A135">
        <v>2146428</v>
      </c>
      <c r="B135" t="str">
        <f>PROPER(_xlfn.XLOOKUP(A135,[1]Planilha1!$A:$A,[1]Planilha1!$B:$B))</f>
        <v>Julio Vieira De Melo</v>
      </c>
      <c r="C135">
        <v>26237</v>
      </c>
      <c r="D135" t="str">
        <f>_xlfn.XLOOKUP(C135,[2]Planilha5!$G:$G,[2]Planilha5!$H:$H)</f>
        <v>Ana Claudia</v>
      </c>
      <c r="E135" t="str">
        <f>_xlfn.XLOOKUP(D135,[2]Planilha5!$H:$H,[2]Planilha5!$I:$I)</f>
        <v>Luis Guingo</v>
      </c>
      <c r="F135" t="s">
        <v>12</v>
      </c>
      <c r="G135" t="s">
        <v>453</v>
      </c>
      <c r="H135" t="s">
        <v>502</v>
      </c>
      <c r="I135" t="s">
        <v>445</v>
      </c>
      <c r="J135" t="s">
        <v>38</v>
      </c>
      <c r="K135" t="s">
        <v>21</v>
      </c>
      <c r="L135" t="s">
        <v>18</v>
      </c>
      <c r="M135" t="s">
        <v>18</v>
      </c>
      <c r="N135" t="s">
        <v>21</v>
      </c>
      <c r="O135" t="s">
        <v>21</v>
      </c>
      <c r="P135" t="s">
        <v>503</v>
      </c>
      <c r="Q135" t="s">
        <v>21</v>
      </c>
      <c r="R135" t="s">
        <v>21</v>
      </c>
      <c r="S135" t="s">
        <v>21</v>
      </c>
    </row>
    <row r="136" spans="1:19" x14ac:dyDescent="0.3">
      <c r="A136">
        <v>7976794</v>
      </c>
      <c r="B136" t="str">
        <f>PROPER(_xlfn.XLOOKUP(A136,[1]Planilha1!$A:$A,[1]Planilha1!$B:$B))</f>
        <v>Bruno Cezario Costa Reis</v>
      </c>
      <c r="C136">
        <v>26237</v>
      </c>
      <c r="D136" t="str">
        <f>_xlfn.XLOOKUP(C136,[2]Planilha5!$G:$G,[2]Planilha5!$H:$H)</f>
        <v>Ana Claudia</v>
      </c>
      <c r="E136" t="str">
        <f>_xlfn.XLOOKUP(D136,[2]Planilha5!$H:$H,[2]Planilha5!$I:$I)</f>
        <v>Luis Guingo</v>
      </c>
      <c r="F136" t="s">
        <v>12</v>
      </c>
      <c r="G136" t="s">
        <v>453</v>
      </c>
      <c r="H136" t="s">
        <v>506</v>
      </c>
      <c r="I136" t="s">
        <v>445</v>
      </c>
      <c r="J136" t="s">
        <v>38</v>
      </c>
      <c r="K136" t="s">
        <v>21</v>
      </c>
      <c r="L136" t="s">
        <v>18</v>
      </c>
      <c r="M136" t="s">
        <v>18</v>
      </c>
      <c r="N136" t="s">
        <v>21</v>
      </c>
      <c r="O136" t="s">
        <v>21</v>
      </c>
      <c r="P136" t="s">
        <v>58</v>
      </c>
      <c r="Q136" t="s">
        <v>21</v>
      </c>
      <c r="R136" t="s">
        <v>21</v>
      </c>
      <c r="S136" t="s">
        <v>21</v>
      </c>
    </row>
    <row r="137" spans="1:19" x14ac:dyDescent="0.3">
      <c r="A137">
        <v>2492539</v>
      </c>
      <c r="B137" t="str">
        <f>PROPER(_xlfn.XLOOKUP(A137,[1]Planilha1!$A:$A,[1]Planilha1!$B:$B))</f>
        <v>Hubert Aureo Cerqueira Lima Da Fonseca</v>
      </c>
      <c r="C137">
        <v>67280</v>
      </c>
      <c r="D137" t="str">
        <f>_xlfn.XLOOKUP(C137,[2]Planilha5!$G:$G,[2]Planilha5!$H:$H)</f>
        <v>Pedro Scharbert</v>
      </c>
      <c r="E137" t="str">
        <f>_xlfn.XLOOKUP(D137,[2]Planilha5!$H:$H,[2]Planilha5!$I:$I)</f>
        <v>Mariana</v>
      </c>
      <c r="F137" t="s">
        <v>12</v>
      </c>
      <c r="G137" t="s">
        <v>453</v>
      </c>
      <c r="H137" t="s">
        <v>506</v>
      </c>
      <c r="I137" t="s">
        <v>445</v>
      </c>
      <c r="J137" t="s">
        <v>38</v>
      </c>
      <c r="K137" t="s">
        <v>21</v>
      </c>
      <c r="L137" t="s">
        <v>18</v>
      </c>
      <c r="M137" t="s">
        <v>18</v>
      </c>
      <c r="N137" t="s">
        <v>21</v>
      </c>
      <c r="O137" t="s">
        <v>21</v>
      </c>
      <c r="P137" t="s">
        <v>67</v>
      </c>
      <c r="Q137" t="s">
        <v>21</v>
      </c>
      <c r="R137" t="s">
        <v>21</v>
      </c>
      <c r="S137" t="s">
        <v>21</v>
      </c>
    </row>
    <row r="138" spans="1:19" x14ac:dyDescent="0.3">
      <c r="A138">
        <v>3296876</v>
      </c>
      <c r="B138" t="str">
        <f>PROPER(_xlfn.XLOOKUP(A138,[1]Planilha1!$A:$A,[1]Planilha1!$B:$B))</f>
        <v>Julio Winicki</v>
      </c>
      <c r="C138">
        <v>20482</v>
      </c>
      <c r="D138" t="str">
        <f>_xlfn.XLOOKUP(C138,[2]Planilha5!$G:$G,[2]Planilha5!$H:$H)</f>
        <v>Felipe Abib</v>
      </c>
      <c r="E138" t="str">
        <f>_xlfn.XLOOKUP(D138,[2]Planilha5!$H:$H,[2]Planilha5!$I:$I)</f>
        <v>Kelton</v>
      </c>
      <c r="F138" t="s">
        <v>12</v>
      </c>
      <c r="G138" t="s">
        <v>453</v>
      </c>
      <c r="H138" t="s">
        <v>502</v>
      </c>
      <c r="I138" t="s">
        <v>541</v>
      </c>
      <c r="J138" t="s">
        <v>38</v>
      </c>
      <c r="K138" t="s">
        <v>21</v>
      </c>
      <c r="L138" t="s">
        <v>18</v>
      </c>
      <c r="M138" t="s">
        <v>18</v>
      </c>
      <c r="N138" t="s">
        <v>21</v>
      </c>
      <c r="O138" t="s">
        <v>21</v>
      </c>
      <c r="P138" t="s">
        <v>90</v>
      </c>
      <c r="Q138" t="s">
        <v>21</v>
      </c>
      <c r="R138" t="s">
        <v>21</v>
      </c>
      <c r="S138" t="s">
        <v>21</v>
      </c>
    </row>
    <row r="139" spans="1:19" x14ac:dyDescent="0.3">
      <c r="A139">
        <v>2064059</v>
      </c>
      <c r="B139" t="str">
        <f>PROPER(_xlfn.XLOOKUP(A139,[1]Planilha1!$A:$A,[1]Planilha1!$B:$B))</f>
        <v>Bartolomeu Vero De Morais</v>
      </c>
      <c r="C139">
        <v>23446</v>
      </c>
      <c r="D139" t="str">
        <f>_xlfn.XLOOKUP(C139,[2]Planilha5!$G:$G,[2]Planilha5!$H:$H)</f>
        <v>Karine Gullo</v>
      </c>
      <c r="E139" t="str">
        <f>_xlfn.XLOOKUP(D139,[2]Planilha5!$H:$H,[2]Planilha5!$I:$I)</f>
        <v>Luis Guingo</v>
      </c>
      <c r="F139" t="s">
        <v>12</v>
      </c>
      <c r="G139" t="s">
        <v>357</v>
      </c>
      <c r="H139" t="s">
        <v>358</v>
      </c>
      <c r="I139" t="s">
        <v>356</v>
      </c>
      <c r="J139" t="s">
        <v>359</v>
      </c>
      <c r="K139" t="s">
        <v>21</v>
      </c>
      <c r="L139" t="s">
        <v>18</v>
      </c>
      <c r="M139" t="s">
        <v>18</v>
      </c>
      <c r="N139" t="s">
        <v>21</v>
      </c>
      <c r="O139" t="s">
        <v>21</v>
      </c>
      <c r="P139" t="s">
        <v>30</v>
      </c>
      <c r="Q139" t="s">
        <v>21</v>
      </c>
      <c r="R139" t="s">
        <v>21</v>
      </c>
      <c r="S139" t="s">
        <v>21</v>
      </c>
    </row>
    <row r="140" spans="1:19" x14ac:dyDescent="0.3">
      <c r="A140">
        <v>3296351</v>
      </c>
      <c r="B140" t="str">
        <f>PROPER(_xlfn.XLOOKUP(A140,[1]Planilha1!$A:$A,[1]Planilha1!$B:$B))</f>
        <v>Luiz Eduardo Damico Fernandes</v>
      </c>
      <c r="C140">
        <v>20997</v>
      </c>
      <c r="D140" t="str">
        <f>_xlfn.XLOOKUP(C140,[2]Planilha5!$G:$G,[2]Planilha5!$H:$H)</f>
        <v>Lorraine Badaró</v>
      </c>
      <c r="E140" t="str">
        <f>_xlfn.XLOOKUP(D140,[2]Planilha5!$H:$H,[2]Planilha5!$I:$I)</f>
        <v>Luis Guingo</v>
      </c>
      <c r="F140" t="s">
        <v>12</v>
      </c>
      <c r="G140" t="s">
        <v>357</v>
      </c>
      <c r="H140" t="s">
        <v>214</v>
      </c>
      <c r="I140" t="s">
        <v>555</v>
      </c>
      <c r="J140" t="s">
        <v>29</v>
      </c>
      <c r="K140" t="s">
        <v>21</v>
      </c>
      <c r="L140" t="s">
        <v>18</v>
      </c>
      <c r="M140" t="s">
        <v>18</v>
      </c>
      <c r="N140" t="s">
        <v>21</v>
      </c>
      <c r="O140" t="s">
        <v>21</v>
      </c>
      <c r="P140" t="s">
        <v>136</v>
      </c>
      <c r="Q140" t="s">
        <v>21</v>
      </c>
      <c r="R140" t="s">
        <v>21</v>
      </c>
      <c r="S140" t="s">
        <v>21</v>
      </c>
    </row>
    <row r="141" spans="1:19" x14ac:dyDescent="0.3">
      <c r="A141">
        <v>3104507</v>
      </c>
      <c r="B141" t="str">
        <f>PROPER(_xlfn.XLOOKUP(A141,[1]Planilha1!$A:$A,[1]Planilha1!$B:$B))</f>
        <v>Denis Silva</v>
      </c>
      <c r="C141">
        <v>25723</v>
      </c>
      <c r="D141" t="str">
        <f>_xlfn.XLOOKUP(C141,[2]Planilha5!$G:$G,[2]Planilha5!$H:$H)</f>
        <v>João Pedro</v>
      </c>
      <c r="E141" t="str">
        <f>_xlfn.XLOOKUP(D141,[2]Planilha5!$H:$H,[2]Planilha5!$I:$I)</f>
        <v>Mariana</v>
      </c>
      <c r="F141" t="s">
        <v>12</v>
      </c>
      <c r="G141" t="s">
        <v>357</v>
      </c>
      <c r="H141" t="s">
        <v>214</v>
      </c>
      <c r="I141" t="s">
        <v>555</v>
      </c>
      <c r="J141" t="s">
        <v>29</v>
      </c>
      <c r="K141" t="s">
        <v>21</v>
      </c>
      <c r="L141" t="s">
        <v>18</v>
      </c>
      <c r="M141" t="s">
        <v>18</v>
      </c>
      <c r="N141" t="s">
        <v>21</v>
      </c>
      <c r="O141" t="s">
        <v>21</v>
      </c>
      <c r="P141" t="s">
        <v>293</v>
      </c>
      <c r="Q141" t="s">
        <v>21</v>
      </c>
      <c r="R141" t="s">
        <v>21</v>
      </c>
      <c r="S141" t="s">
        <v>21</v>
      </c>
    </row>
    <row r="142" spans="1:19" x14ac:dyDescent="0.3">
      <c r="A142">
        <v>6888848</v>
      </c>
      <c r="B142" t="str">
        <f>PROPER(_xlfn.XLOOKUP(A142,[1]Planilha1!$A:$A,[1]Planilha1!$B:$B))</f>
        <v>Fred Henrique Alves Fonseca</v>
      </c>
      <c r="C142">
        <v>25723</v>
      </c>
      <c r="D142" t="str">
        <f>_xlfn.XLOOKUP(C142,[2]Planilha5!$G:$G,[2]Planilha5!$H:$H)</f>
        <v>João Pedro</v>
      </c>
      <c r="E142" t="str">
        <f>_xlfn.XLOOKUP(D142,[2]Planilha5!$H:$H,[2]Planilha5!$I:$I)</f>
        <v>Mariana</v>
      </c>
      <c r="F142" t="s">
        <v>12</v>
      </c>
      <c r="G142" t="s">
        <v>357</v>
      </c>
      <c r="H142" t="s">
        <v>214</v>
      </c>
      <c r="I142" t="s">
        <v>555</v>
      </c>
      <c r="J142" t="s">
        <v>29</v>
      </c>
      <c r="K142" t="s">
        <v>21</v>
      </c>
      <c r="L142" t="s">
        <v>18</v>
      </c>
      <c r="M142" t="s">
        <v>18</v>
      </c>
      <c r="N142" t="s">
        <v>21</v>
      </c>
      <c r="O142" t="s">
        <v>21</v>
      </c>
      <c r="P142" t="s">
        <v>204</v>
      </c>
      <c r="Q142" t="s">
        <v>21</v>
      </c>
      <c r="R142" t="s">
        <v>21</v>
      </c>
      <c r="S142" t="s">
        <v>21</v>
      </c>
    </row>
    <row r="143" spans="1:19" x14ac:dyDescent="0.3">
      <c r="A143">
        <v>7910100</v>
      </c>
      <c r="B143" t="str">
        <f>PROPER(_xlfn.XLOOKUP(A143,[1]Planilha1!$A:$A,[1]Planilha1!$B:$B))</f>
        <v>Heitor Jacinto Vieira</v>
      </c>
      <c r="C143">
        <v>26237</v>
      </c>
      <c r="D143" t="str">
        <f>_xlfn.XLOOKUP(C143,[2]Planilha5!$G:$G,[2]Planilha5!$H:$H)</f>
        <v>Ana Claudia</v>
      </c>
      <c r="E143" t="str">
        <f>_xlfn.XLOOKUP(D143,[2]Planilha5!$H:$H,[2]Planilha5!$I:$I)</f>
        <v>Luis Guingo</v>
      </c>
      <c r="F143" t="s">
        <v>12</v>
      </c>
      <c r="G143" t="s">
        <v>357</v>
      </c>
      <c r="H143" t="s">
        <v>214</v>
      </c>
      <c r="I143" t="s">
        <v>555</v>
      </c>
      <c r="J143" t="s">
        <v>29</v>
      </c>
      <c r="K143" t="s">
        <v>21</v>
      </c>
      <c r="L143" t="s">
        <v>18</v>
      </c>
      <c r="M143" t="s">
        <v>18</v>
      </c>
      <c r="N143" t="s">
        <v>21</v>
      </c>
      <c r="O143" t="s">
        <v>21</v>
      </c>
      <c r="P143" t="s">
        <v>136</v>
      </c>
      <c r="Q143" t="s">
        <v>21</v>
      </c>
      <c r="R143" t="s">
        <v>21</v>
      </c>
      <c r="S143" t="s">
        <v>21</v>
      </c>
    </row>
    <row r="144" spans="1:19" x14ac:dyDescent="0.3">
      <c r="A144">
        <v>14606177</v>
      </c>
      <c r="B144" t="str">
        <f>PROPER(_xlfn.XLOOKUP(A144,[1]Planilha1!$A:$A,[1]Planilha1!$B:$B))</f>
        <v>Michelli De Oliveira Rodrigues</v>
      </c>
      <c r="C144">
        <v>26237</v>
      </c>
      <c r="D144" t="str">
        <f>_xlfn.XLOOKUP(C144,[2]Planilha5!$G:$G,[2]Planilha5!$H:$H)</f>
        <v>Ana Claudia</v>
      </c>
      <c r="E144" t="str">
        <f>_xlfn.XLOOKUP(D144,[2]Planilha5!$H:$H,[2]Planilha5!$I:$I)</f>
        <v>Luis Guingo</v>
      </c>
      <c r="F144" t="s">
        <v>12</v>
      </c>
      <c r="G144" t="s">
        <v>357</v>
      </c>
      <c r="H144" t="s">
        <v>214</v>
      </c>
      <c r="I144" t="s">
        <v>555</v>
      </c>
      <c r="J144" t="s">
        <v>29</v>
      </c>
      <c r="K144" t="s">
        <v>21</v>
      </c>
      <c r="L144" t="s">
        <v>18</v>
      </c>
      <c r="M144" t="s">
        <v>18</v>
      </c>
      <c r="N144" t="s">
        <v>21</v>
      </c>
      <c r="O144" t="s">
        <v>21</v>
      </c>
      <c r="P144" t="s">
        <v>204</v>
      </c>
      <c r="Q144" t="s">
        <v>21</v>
      </c>
      <c r="R144" t="s">
        <v>21</v>
      </c>
      <c r="S144" t="s">
        <v>21</v>
      </c>
    </row>
    <row r="145" spans="1:19" x14ac:dyDescent="0.3">
      <c r="A145">
        <v>382642</v>
      </c>
      <c r="B145" t="str">
        <f>PROPER(_xlfn.XLOOKUP(A145,[1]Planilha1!$A:$A,[1]Planilha1!$B:$B))</f>
        <v>Reynaldo Martiniano Ferreira</v>
      </c>
      <c r="C145">
        <v>68558</v>
      </c>
      <c r="D145" t="str">
        <f>_xlfn.XLOOKUP(C145,[2]Planilha5!$G:$G,[2]Planilha5!$H:$H)</f>
        <v>Gustavo Primo</v>
      </c>
      <c r="E145" t="str">
        <f>_xlfn.XLOOKUP(D145,[2]Planilha5!$H:$H,[2]Planilha5!$I:$I)</f>
        <v>Luis Guingo</v>
      </c>
      <c r="F145" t="s">
        <v>12</v>
      </c>
      <c r="G145" t="s">
        <v>272</v>
      </c>
      <c r="H145" t="s">
        <v>273</v>
      </c>
      <c r="I145" t="s">
        <v>226</v>
      </c>
      <c r="J145" t="s">
        <v>258</v>
      </c>
      <c r="K145" t="s">
        <v>17</v>
      </c>
      <c r="L145" t="s">
        <v>18</v>
      </c>
      <c r="M145" t="s">
        <v>18</v>
      </c>
      <c r="N145" t="s">
        <v>34</v>
      </c>
      <c r="O145" t="s">
        <v>274</v>
      </c>
      <c r="P145" t="s">
        <v>34</v>
      </c>
      <c r="Q145" t="s">
        <v>21</v>
      </c>
      <c r="R145" t="s">
        <v>21</v>
      </c>
      <c r="S145" t="s">
        <v>21</v>
      </c>
    </row>
    <row r="146" spans="1:19" x14ac:dyDescent="0.3">
      <c r="A146">
        <v>11519979</v>
      </c>
      <c r="B146" t="str">
        <f>PROPER(_xlfn.XLOOKUP(A146,[1]Planilha1!$A:$A,[1]Planilha1!$B:$B))</f>
        <v>Ana Maria Bezerra Dimas</v>
      </c>
      <c r="C146">
        <v>25723</v>
      </c>
      <c r="D146" t="str">
        <f>_xlfn.XLOOKUP(C146,[2]Planilha5!$G:$G,[2]Planilha5!$H:$H)</f>
        <v>João Pedro</v>
      </c>
      <c r="E146" t="str">
        <f>_xlfn.XLOOKUP(D146,[2]Planilha5!$H:$H,[2]Planilha5!$I:$I)</f>
        <v>Mariana</v>
      </c>
      <c r="F146" t="s">
        <v>12</v>
      </c>
      <c r="G146" t="s">
        <v>232</v>
      </c>
      <c r="H146" t="s">
        <v>233</v>
      </c>
      <c r="I146" t="s">
        <v>226</v>
      </c>
      <c r="J146" t="s">
        <v>38</v>
      </c>
      <c r="K146" t="s">
        <v>17</v>
      </c>
      <c r="L146" t="s">
        <v>18</v>
      </c>
      <c r="M146" t="s">
        <v>18</v>
      </c>
      <c r="N146" t="s">
        <v>234</v>
      </c>
      <c r="O146" t="s">
        <v>235</v>
      </c>
      <c r="P146" t="s">
        <v>234</v>
      </c>
      <c r="Q146" t="s">
        <v>21</v>
      </c>
      <c r="R146" t="s">
        <v>21</v>
      </c>
      <c r="S146" t="s">
        <v>21</v>
      </c>
    </row>
    <row r="147" spans="1:19" x14ac:dyDescent="0.3">
      <c r="A147">
        <v>7076983</v>
      </c>
      <c r="B147" t="str">
        <f>PROPER(_xlfn.XLOOKUP(A147,[1]Planilha1!$A:$A,[1]Planilha1!$B:$B))</f>
        <v>Edgard Jose De Souza Junior</v>
      </c>
      <c r="C147">
        <v>74588</v>
      </c>
      <c r="D147" t="str">
        <f>_xlfn.XLOOKUP(C147,[2]Planilha5!$G:$G,[2]Planilha5!$H:$H)</f>
        <v>Luiz Henrique</v>
      </c>
      <c r="E147" t="str">
        <f>_xlfn.XLOOKUP(D147,[2]Planilha5!$H:$H,[2]Planilha5!$I:$I)</f>
        <v>Kelton</v>
      </c>
      <c r="F147" t="s">
        <v>334</v>
      </c>
      <c r="G147" t="s">
        <v>232</v>
      </c>
      <c r="H147" t="s">
        <v>417</v>
      </c>
      <c r="I147" t="s">
        <v>406</v>
      </c>
      <c r="J147" t="s">
        <v>261</v>
      </c>
      <c r="K147" t="s">
        <v>21</v>
      </c>
      <c r="L147" t="s">
        <v>18</v>
      </c>
      <c r="M147" t="s">
        <v>17</v>
      </c>
      <c r="N147" t="s">
        <v>21</v>
      </c>
      <c r="O147" t="s">
        <v>21</v>
      </c>
      <c r="P147" t="s">
        <v>293</v>
      </c>
      <c r="Q147" t="s">
        <v>418</v>
      </c>
      <c r="R147" t="s">
        <v>409</v>
      </c>
      <c r="S147" t="s">
        <v>419</v>
      </c>
    </row>
    <row r="148" spans="1:19" x14ac:dyDescent="0.3">
      <c r="A148">
        <v>215259</v>
      </c>
      <c r="B148" t="str">
        <f>PROPER(_xlfn.XLOOKUP(A148,[1]Planilha1!$A:$A,[1]Planilha1!$B:$B))</f>
        <v>Ricardo Freire Da Silva</v>
      </c>
      <c r="C148">
        <v>70751</v>
      </c>
      <c r="D148" t="str">
        <f>_xlfn.XLOOKUP(C148,[2]Planilha5!$G:$G,[2]Planilha5!$H:$H)</f>
        <v>Roberta Ottero</v>
      </c>
      <c r="E148" t="str">
        <f>_xlfn.XLOOKUP(D148,[2]Planilha5!$H:$H,[2]Planilha5!$I:$I)</f>
        <v>Luis Guingo</v>
      </c>
      <c r="F148" t="s">
        <v>12</v>
      </c>
      <c r="G148" t="s">
        <v>641</v>
      </c>
      <c r="H148" t="s">
        <v>642</v>
      </c>
      <c r="I148" t="s">
        <v>445</v>
      </c>
      <c r="J148" t="s">
        <v>38</v>
      </c>
      <c r="K148" t="s">
        <v>21</v>
      </c>
      <c r="L148" t="s">
        <v>18</v>
      </c>
      <c r="M148" t="s">
        <v>18</v>
      </c>
      <c r="N148" t="s">
        <v>21</v>
      </c>
      <c r="O148" t="s">
        <v>21</v>
      </c>
      <c r="P148" t="s">
        <v>534</v>
      </c>
      <c r="Q148" t="s">
        <v>21</v>
      </c>
      <c r="R148" t="s">
        <v>21</v>
      </c>
      <c r="S148" t="s">
        <v>21</v>
      </c>
    </row>
    <row r="149" spans="1:19" x14ac:dyDescent="0.3">
      <c r="A149">
        <v>7967764</v>
      </c>
      <c r="B149" t="str">
        <f>PROPER(_xlfn.XLOOKUP(A149,[1]Planilha1!$A:$A,[1]Planilha1!$B:$B))</f>
        <v>Guilherme Szmukler Tannenbaum</v>
      </c>
      <c r="C149">
        <v>70751</v>
      </c>
      <c r="D149" t="str">
        <f>_xlfn.XLOOKUP(C149,[2]Planilha5!$G:$G,[2]Planilha5!$H:$H)</f>
        <v>Roberta Ottero</v>
      </c>
      <c r="E149" t="str">
        <f>_xlfn.XLOOKUP(D149,[2]Planilha5!$H:$H,[2]Planilha5!$I:$I)</f>
        <v>Luis Guingo</v>
      </c>
      <c r="F149" t="s">
        <v>12</v>
      </c>
      <c r="G149" t="s">
        <v>641</v>
      </c>
      <c r="H149" t="s">
        <v>644</v>
      </c>
      <c r="I149" t="s">
        <v>445</v>
      </c>
      <c r="J149" t="s">
        <v>52</v>
      </c>
      <c r="K149" t="s">
        <v>21</v>
      </c>
      <c r="L149" t="s">
        <v>18</v>
      </c>
      <c r="M149" t="s">
        <v>18</v>
      </c>
      <c r="N149" t="s">
        <v>21</v>
      </c>
      <c r="O149" t="s">
        <v>21</v>
      </c>
      <c r="P149" t="s">
        <v>520</v>
      </c>
      <c r="Q149" t="s">
        <v>21</v>
      </c>
      <c r="R149" t="s">
        <v>21</v>
      </c>
      <c r="S149" t="s">
        <v>21</v>
      </c>
    </row>
    <row r="150" spans="1:19" x14ac:dyDescent="0.3">
      <c r="A150">
        <v>4864217</v>
      </c>
      <c r="B150" t="str">
        <f>PROPER(_xlfn.XLOOKUP(A150,[1]Planilha1!$A:$A,[1]Planilha1!$B:$B))</f>
        <v>Rafael Silva Xavier</v>
      </c>
      <c r="C150">
        <v>25723</v>
      </c>
      <c r="D150" t="str">
        <f>_xlfn.XLOOKUP(C150,[2]Planilha5!$G:$G,[2]Planilha5!$H:$H)</f>
        <v>João Pedro</v>
      </c>
      <c r="E150" t="str">
        <f>_xlfn.XLOOKUP(D150,[2]Planilha5!$H:$H,[2]Planilha5!$I:$I)</f>
        <v>Mariana</v>
      </c>
      <c r="F150" t="s">
        <v>12</v>
      </c>
      <c r="G150" t="s">
        <v>497</v>
      </c>
      <c r="H150" t="s">
        <v>476</v>
      </c>
      <c r="I150" t="s">
        <v>445</v>
      </c>
      <c r="J150" t="s">
        <v>38</v>
      </c>
      <c r="K150" t="s">
        <v>21</v>
      </c>
      <c r="L150" t="s">
        <v>18</v>
      </c>
      <c r="M150" t="s">
        <v>18</v>
      </c>
      <c r="N150" t="s">
        <v>21</v>
      </c>
      <c r="O150" t="s">
        <v>21</v>
      </c>
      <c r="P150" t="s">
        <v>482</v>
      </c>
      <c r="Q150" t="s">
        <v>21</v>
      </c>
      <c r="R150" t="s">
        <v>21</v>
      </c>
      <c r="S150" t="s">
        <v>21</v>
      </c>
    </row>
    <row r="151" spans="1:19" x14ac:dyDescent="0.3">
      <c r="A151">
        <v>5146873</v>
      </c>
      <c r="B151" t="str">
        <f>PROPER(_xlfn.XLOOKUP(A151,[1]Planilha1!$A:$A,[1]Planilha1!$B:$B))</f>
        <v>Peter Maximilian Jordan</v>
      </c>
      <c r="C151">
        <v>70751</v>
      </c>
      <c r="D151" t="str">
        <f>_xlfn.XLOOKUP(C151,[2]Planilha5!$G:$G,[2]Planilha5!$H:$H)</f>
        <v>Roberta Ottero</v>
      </c>
      <c r="E151" t="str">
        <f>_xlfn.XLOOKUP(D151,[2]Planilha5!$H:$H,[2]Planilha5!$I:$I)</f>
        <v>Luis Guingo</v>
      </c>
      <c r="F151" t="s">
        <v>12</v>
      </c>
      <c r="G151" t="s">
        <v>197</v>
      </c>
      <c r="H151" t="s">
        <v>102</v>
      </c>
      <c r="I151" t="s">
        <v>183</v>
      </c>
      <c r="J151" t="s">
        <v>198</v>
      </c>
      <c r="K151" t="s">
        <v>18</v>
      </c>
      <c r="L151" t="s">
        <v>18</v>
      </c>
      <c r="M151" t="s">
        <v>18</v>
      </c>
      <c r="N151" t="s">
        <v>199</v>
      </c>
      <c r="O151" t="s">
        <v>200</v>
      </c>
      <c r="P151" t="s">
        <v>199</v>
      </c>
      <c r="Q151" t="s">
        <v>21</v>
      </c>
      <c r="R151" t="s">
        <v>21</v>
      </c>
      <c r="S151" t="s">
        <v>21</v>
      </c>
    </row>
    <row r="152" spans="1:19" x14ac:dyDescent="0.3">
      <c r="A152">
        <v>1000209</v>
      </c>
      <c r="B152" t="str">
        <f>PROPER(_xlfn.XLOOKUP(A152,[1]Planilha1!$A:$A,[1]Planilha1!$B:$B))</f>
        <v>Jose Carlos De Freitas Eloy</v>
      </c>
      <c r="C152">
        <v>70751</v>
      </c>
      <c r="D152" t="str">
        <f>_xlfn.XLOOKUP(C152,[2]Planilha5!$G:$G,[2]Planilha5!$H:$H)</f>
        <v>Roberta Ottero</v>
      </c>
      <c r="E152" t="str">
        <f>_xlfn.XLOOKUP(D152,[2]Planilha5!$H:$H,[2]Planilha5!$I:$I)</f>
        <v>Luis Guingo</v>
      </c>
      <c r="F152" t="s">
        <v>12</v>
      </c>
      <c r="G152" t="s">
        <v>561</v>
      </c>
      <c r="H152" t="s">
        <v>144</v>
      </c>
      <c r="I152" t="s">
        <v>555</v>
      </c>
      <c r="J152" t="s">
        <v>29</v>
      </c>
      <c r="K152" t="s">
        <v>21</v>
      </c>
      <c r="L152" t="s">
        <v>18</v>
      </c>
      <c r="M152" t="s">
        <v>18</v>
      </c>
      <c r="N152" t="s">
        <v>21</v>
      </c>
      <c r="O152" t="s">
        <v>21</v>
      </c>
      <c r="P152" t="s">
        <v>155</v>
      </c>
      <c r="Q152" t="s">
        <v>21</v>
      </c>
      <c r="R152" t="s">
        <v>21</v>
      </c>
      <c r="S152" t="s">
        <v>21</v>
      </c>
    </row>
    <row r="153" spans="1:19" x14ac:dyDescent="0.3">
      <c r="A153">
        <v>79088</v>
      </c>
      <c r="B153" t="str">
        <f>PROPER(_xlfn.XLOOKUP(A153,[1]Planilha1!$A:$A,[1]Planilha1!$B:$B))</f>
        <v>Joao Augusto Rodrigues Costa</v>
      </c>
      <c r="C153">
        <v>69285</v>
      </c>
      <c r="D153" t="str">
        <f>_xlfn.XLOOKUP(C153,[2]Planilha5!$G:$G,[2]Planilha5!$H:$H)</f>
        <v>Guilherme Cruz</v>
      </c>
      <c r="E153" t="str">
        <f>_xlfn.XLOOKUP(D153,[2]Planilha5!$H:$H,[2]Planilha5!$I:$I)</f>
        <v>Kelton</v>
      </c>
      <c r="F153" t="s">
        <v>12</v>
      </c>
      <c r="G153" t="s">
        <v>604</v>
      </c>
      <c r="H153" t="s">
        <v>578</v>
      </c>
      <c r="I153" t="s">
        <v>406</v>
      </c>
      <c r="J153" t="s">
        <v>597</v>
      </c>
      <c r="K153" t="s">
        <v>21</v>
      </c>
      <c r="L153" t="s">
        <v>18</v>
      </c>
      <c r="M153" t="s">
        <v>18</v>
      </c>
      <c r="N153" t="s">
        <v>21</v>
      </c>
      <c r="O153" t="s">
        <v>21</v>
      </c>
      <c r="P153" t="s">
        <v>319</v>
      </c>
      <c r="Q153" t="s">
        <v>21</v>
      </c>
      <c r="R153" t="s">
        <v>21</v>
      </c>
      <c r="S153" t="s">
        <v>21</v>
      </c>
    </row>
    <row r="154" spans="1:19" x14ac:dyDescent="0.3">
      <c r="A154">
        <v>2614067</v>
      </c>
      <c r="B154" t="str">
        <f>PROPER(_xlfn.XLOOKUP(A154,[1]Planilha1!$A:$A,[1]Planilha1!$B:$B))</f>
        <v>Priscila Barboza Guaitolini</v>
      </c>
      <c r="C154">
        <v>69285</v>
      </c>
      <c r="D154" t="str">
        <f>_xlfn.XLOOKUP(C154,[2]Planilha5!$G:$G,[2]Planilha5!$H:$H)</f>
        <v>Guilherme Cruz</v>
      </c>
      <c r="E154" t="str">
        <f>_xlfn.XLOOKUP(D154,[2]Planilha5!$H:$H,[2]Planilha5!$I:$I)</f>
        <v>Kelton</v>
      </c>
      <c r="F154" t="s">
        <v>12</v>
      </c>
      <c r="G154" t="s">
        <v>604</v>
      </c>
      <c r="H154" t="s">
        <v>578</v>
      </c>
      <c r="I154" t="s">
        <v>406</v>
      </c>
      <c r="J154" t="s">
        <v>597</v>
      </c>
      <c r="K154" t="s">
        <v>21</v>
      </c>
      <c r="L154" t="s">
        <v>18</v>
      </c>
      <c r="M154" t="s">
        <v>18</v>
      </c>
      <c r="N154" t="s">
        <v>21</v>
      </c>
      <c r="O154" t="s">
        <v>21</v>
      </c>
      <c r="P154" t="s">
        <v>319</v>
      </c>
      <c r="Q154" t="s">
        <v>21</v>
      </c>
      <c r="R154" t="s">
        <v>21</v>
      </c>
      <c r="S154" t="s">
        <v>21</v>
      </c>
    </row>
    <row r="155" spans="1:19" x14ac:dyDescent="0.3">
      <c r="A155">
        <v>9297866</v>
      </c>
      <c r="B155" t="str">
        <f>PROPER(_xlfn.XLOOKUP(A155,[1]Planilha1!$A:$A,[1]Planilha1!$B:$B))</f>
        <v>Marly Saads Fonseca</v>
      </c>
      <c r="C155">
        <v>26237</v>
      </c>
      <c r="D155" t="str">
        <f>_xlfn.XLOOKUP(C155,[2]Planilha5!$G:$G,[2]Planilha5!$H:$H)</f>
        <v>Ana Claudia</v>
      </c>
      <c r="E155" t="str">
        <f>_xlfn.XLOOKUP(D155,[2]Planilha5!$H:$H,[2]Planilha5!$I:$I)</f>
        <v>Luis Guingo</v>
      </c>
      <c r="F155" t="s">
        <v>12</v>
      </c>
      <c r="G155" t="s">
        <v>542</v>
      </c>
      <c r="H155" t="s">
        <v>301</v>
      </c>
      <c r="I155" t="s">
        <v>541</v>
      </c>
      <c r="J155" t="s">
        <v>38</v>
      </c>
      <c r="K155" t="s">
        <v>21</v>
      </c>
      <c r="L155" t="s">
        <v>18</v>
      </c>
      <c r="M155" t="s">
        <v>18</v>
      </c>
      <c r="N155" t="s">
        <v>21</v>
      </c>
      <c r="O155" t="s">
        <v>21</v>
      </c>
      <c r="P155" t="s">
        <v>319</v>
      </c>
      <c r="Q155" t="s">
        <v>21</v>
      </c>
      <c r="R155" t="s">
        <v>21</v>
      </c>
      <c r="S155" t="s">
        <v>21</v>
      </c>
    </row>
    <row r="156" spans="1:19" x14ac:dyDescent="0.3">
      <c r="A156">
        <v>3275937</v>
      </c>
      <c r="B156" t="str">
        <f>PROPER(_xlfn.XLOOKUP(A156,[1]Planilha1!$A:$A,[1]Planilha1!$B:$B))</f>
        <v>Eduardo Barcellos Ximenes</v>
      </c>
      <c r="C156">
        <v>20482</v>
      </c>
      <c r="D156" t="str">
        <f>_xlfn.XLOOKUP(C156,[2]Planilha5!$G:$G,[2]Planilha5!$H:$H)</f>
        <v>Felipe Abib</v>
      </c>
      <c r="E156" t="str">
        <f>_xlfn.XLOOKUP(D156,[2]Planilha5!$H:$H,[2]Planilha5!$I:$I)</f>
        <v>Kelton</v>
      </c>
      <c r="F156" t="s">
        <v>12</v>
      </c>
      <c r="G156" t="s">
        <v>607</v>
      </c>
      <c r="H156" t="s">
        <v>608</v>
      </c>
      <c r="I156" t="s">
        <v>445</v>
      </c>
      <c r="J156" t="s">
        <v>52</v>
      </c>
      <c r="K156" t="s">
        <v>21</v>
      </c>
      <c r="L156" t="s">
        <v>18</v>
      </c>
      <c r="M156" t="s">
        <v>18</v>
      </c>
      <c r="N156" t="s">
        <v>21</v>
      </c>
      <c r="O156" t="s">
        <v>21</v>
      </c>
      <c r="P156" t="s">
        <v>609</v>
      </c>
      <c r="Q156" t="s">
        <v>21</v>
      </c>
      <c r="R156" t="s">
        <v>21</v>
      </c>
      <c r="S156" t="s">
        <v>21</v>
      </c>
    </row>
    <row r="157" spans="1:19" x14ac:dyDescent="0.3">
      <c r="A157">
        <v>3278039</v>
      </c>
      <c r="B157" t="str">
        <f>PROPER(_xlfn.XLOOKUP(A157,[1]Planilha1!$A:$A,[1]Planilha1!$B:$B))</f>
        <v>Rodrigo Duarte Monteiro</v>
      </c>
      <c r="C157">
        <v>25698</v>
      </c>
      <c r="D157" t="str">
        <f>_xlfn.XLOOKUP(C157,[2]Planilha5!$G:$G,[2]Planilha5!$H:$H)</f>
        <v>Felipe Justen</v>
      </c>
      <c r="E157" t="str">
        <f>_xlfn.XLOOKUP(D157,[2]Planilha5!$H:$H,[2]Planilha5!$I:$I)</f>
        <v>Kelton</v>
      </c>
      <c r="F157" t="s">
        <v>12</v>
      </c>
      <c r="G157" t="s">
        <v>607</v>
      </c>
      <c r="H157" t="s">
        <v>342</v>
      </c>
      <c r="I157" t="s">
        <v>445</v>
      </c>
      <c r="J157" t="s">
        <v>52</v>
      </c>
      <c r="K157" t="s">
        <v>21</v>
      </c>
      <c r="L157" t="s">
        <v>18</v>
      </c>
      <c r="M157" t="s">
        <v>18</v>
      </c>
      <c r="N157" t="s">
        <v>21</v>
      </c>
      <c r="O157" t="s">
        <v>21</v>
      </c>
      <c r="P157" t="s">
        <v>615</v>
      </c>
      <c r="Q157" t="s">
        <v>21</v>
      </c>
      <c r="R157" t="s">
        <v>21</v>
      </c>
      <c r="S157" t="s">
        <v>21</v>
      </c>
    </row>
    <row r="158" spans="1:19" x14ac:dyDescent="0.3">
      <c r="A158">
        <v>4455322</v>
      </c>
      <c r="B158" t="str">
        <f>PROPER(_xlfn.XLOOKUP(A158,[1]Planilha1!$A:$A,[1]Planilha1!$B:$B))</f>
        <v>Eduardo Henrique Coelho Tavares</v>
      </c>
      <c r="C158">
        <v>25698</v>
      </c>
      <c r="D158" t="str">
        <f>_xlfn.XLOOKUP(C158,[2]Planilha5!$G:$G,[2]Planilha5!$H:$H)</f>
        <v>Felipe Justen</v>
      </c>
      <c r="E158" t="str">
        <f>_xlfn.XLOOKUP(D158,[2]Planilha5!$H:$H,[2]Planilha5!$I:$I)</f>
        <v>Kelton</v>
      </c>
      <c r="F158" t="s">
        <v>12</v>
      </c>
      <c r="G158" t="s">
        <v>607</v>
      </c>
      <c r="H158" t="s">
        <v>342</v>
      </c>
      <c r="I158" t="s">
        <v>445</v>
      </c>
      <c r="J158" t="s">
        <v>52</v>
      </c>
      <c r="K158" t="s">
        <v>21</v>
      </c>
      <c r="L158" t="s">
        <v>18</v>
      </c>
      <c r="M158" t="s">
        <v>18</v>
      </c>
      <c r="N158" t="s">
        <v>21</v>
      </c>
      <c r="O158" t="s">
        <v>21</v>
      </c>
      <c r="P158" t="s">
        <v>616</v>
      </c>
      <c r="Q158" t="s">
        <v>21</v>
      </c>
      <c r="R158" t="s">
        <v>21</v>
      </c>
      <c r="S158" t="s">
        <v>21</v>
      </c>
    </row>
    <row r="159" spans="1:19" x14ac:dyDescent="0.3">
      <c r="A159">
        <v>4881294</v>
      </c>
      <c r="B159" t="str">
        <f>PROPER(_xlfn.XLOOKUP(A159,[1]Planilha1!$A:$A,[1]Planilha1!$B:$B))</f>
        <v>Vagner Esteves</v>
      </c>
      <c r="C159">
        <v>25698</v>
      </c>
      <c r="D159" t="str">
        <f>_xlfn.XLOOKUP(C159,[2]Planilha5!$G:$G,[2]Planilha5!$H:$H)</f>
        <v>Felipe Justen</v>
      </c>
      <c r="E159" t="str">
        <f>_xlfn.XLOOKUP(D159,[2]Planilha5!$H:$H,[2]Planilha5!$I:$I)</f>
        <v>Kelton</v>
      </c>
      <c r="F159" t="s">
        <v>12</v>
      </c>
      <c r="G159" t="s">
        <v>607</v>
      </c>
      <c r="H159" t="s">
        <v>342</v>
      </c>
      <c r="I159" t="s">
        <v>445</v>
      </c>
      <c r="J159" t="s">
        <v>52</v>
      </c>
      <c r="K159" t="s">
        <v>21</v>
      </c>
      <c r="L159" t="s">
        <v>18</v>
      </c>
      <c r="M159" t="s">
        <v>18</v>
      </c>
      <c r="N159" t="s">
        <v>21</v>
      </c>
      <c r="O159" t="s">
        <v>21</v>
      </c>
      <c r="P159" t="s">
        <v>617</v>
      </c>
      <c r="Q159" t="s">
        <v>21</v>
      </c>
      <c r="R159" t="s">
        <v>21</v>
      </c>
      <c r="S159" t="s">
        <v>21</v>
      </c>
    </row>
    <row r="160" spans="1:19" x14ac:dyDescent="0.3">
      <c r="A160">
        <v>425928</v>
      </c>
      <c r="B160" t="str">
        <f>PROPER(_xlfn.XLOOKUP(A160,[1]Planilha1!$A:$A,[1]Planilha1!$B:$B))</f>
        <v>Francisco Fernandes Neto</v>
      </c>
      <c r="C160">
        <v>69285</v>
      </c>
      <c r="D160" t="str">
        <f>_xlfn.XLOOKUP(C160,[2]Planilha5!$G:$G,[2]Planilha5!$H:$H)</f>
        <v>Guilherme Cruz</v>
      </c>
      <c r="E160" t="str">
        <f>_xlfn.XLOOKUP(D160,[2]Planilha5!$H:$H,[2]Planilha5!$I:$I)</f>
        <v>Kelton</v>
      </c>
      <c r="F160" t="s">
        <v>12</v>
      </c>
      <c r="G160" t="s">
        <v>607</v>
      </c>
      <c r="H160" t="s">
        <v>638</v>
      </c>
      <c r="I160" t="s">
        <v>445</v>
      </c>
      <c r="J160" t="s">
        <v>52</v>
      </c>
      <c r="K160" t="s">
        <v>21</v>
      </c>
      <c r="L160" t="s">
        <v>18</v>
      </c>
      <c r="M160" t="s">
        <v>18</v>
      </c>
      <c r="N160" t="s">
        <v>21</v>
      </c>
      <c r="O160" t="s">
        <v>21</v>
      </c>
      <c r="P160" t="s">
        <v>462</v>
      </c>
      <c r="Q160" t="s">
        <v>21</v>
      </c>
      <c r="R160" t="s">
        <v>21</v>
      </c>
      <c r="S160" t="s">
        <v>21</v>
      </c>
    </row>
    <row r="161" spans="1:19" x14ac:dyDescent="0.3">
      <c r="A161">
        <v>2077977</v>
      </c>
      <c r="B161" t="str">
        <f>PROPER(_xlfn.XLOOKUP(A161,[1]Planilha1!$A:$A,[1]Planilha1!$B:$B))</f>
        <v>Izabella Miranda De Azevedo</v>
      </c>
      <c r="C161">
        <v>70751</v>
      </c>
      <c r="D161" t="str">
        <f>_xlfn.XLOOKUP(C161,[2]Planilha5!$G:$G,[2]Planilha5!$H:$H)</f>
        <v>Roberta Ottero</v>
      </c>
      <c r="E161" t="str">
        <f>_xlfn.XLOOKUP(D161,[2]Planilha5!$H:$H,[2]Planilha5!$I:$I)</f>
        <v>Luis Guingo</v>
      </c>
      <c r="F161" t="s">
        <v>12</v>
      </c>
      <c r="G161" t="s">
        <v>607</v>
      </c>
      <c r="H161" t="s">
        <v>638</v>
      </c>
      <c r="I161" t="s">
        <v>445</v>
      </c>
      <c r="J161" t="s">
        <v>52</v>
      </c>
      <c r="K161" t="s">
        <v>21</v>
      </c>
      <c r="L161" t="s">
        <v>18</v>
      </c>
      <c r="M161" t="s">
        <v>18</v>
      </c>
      <c r="N161" t="s">
        <v>21</v>
      </c>
      <c r="O161" t="s">
        <v>21</v>
      </c>
      <c r="P161" t="s">
        <v>643</v>
      </c>
      <c r="Q161" t="s">
        <v>21</v>
      </c>
      <c r="R161" t="s">
        <v>21</v>
      </c>
      <c r="S161" t="s">
        <v>21</v>
      </c>
    </row>
    <row r="162" spans="1:19" x14ac:dyDescent="0.3">
      <c r="A162">
        <v>4983452</v>
      </c>
      <c r="B162" t="str">
        <f>PROPER(_xlfn.XLOOKUP(A162,[1]Planilha1!$A:$A,[1]Planilha1!$B:$B))</f>
        <v>Peter Maximilian Jordan</v>
      </c>
      <c r="C162">
        <v>70751</v>
      </c>
      <c r="D162" t="str">
        <f>_xlfn.XLOOKUP(C162,[2]Planilha5!$G:$G,[2]Planilha5!$H:$H)</f>
        <v>Roberta Ottero</v>
      </c>
      <c r="E162" t="str">
        <f>_xlfn.XLOOKUP(D162,[2]Planilha5!$H:$H,[2]Planilha5!$I:$I)</f>
        <v>Luis Guingo</v>
      </c>
      <c r="F162" t="s">
        <v>12</v>
      </c>
      <c r="G162" s="1">
        <v>46070</v>
      </c>
      <c r="H162" t="s">
        <v>401</v>
      </c>
      <c r="I162" t="s">
        <v>445</v>
      </c>
      <c r="J162" t="s">
        <v>52</v>
      </c>
      <c r="K162" t="s">
        <v>21</v>
      </c>
      <c r="L162" t="s">
        <v>18</v>
      </c>
      <c r="M162" t="s">
        <v>18</v>
      </c>
      <c r="N162" t="s">
        <v>21</v>
      </c>
      <c r="O162" t="s">
        <v>21</v>
      </c>
      <c r="P162" t="s">
        <v>45</v>
      </c>
      <c r="Q162" t="s">
        <v>21</v>
      </c>
      <c r="R162" t="s">
        <v>21</v>
      </c>
      <c r="S162" t="s">
        <v>21</v>
      </c>
    </row>
    <row r="163" spans="1:19" x14ac:dyDescent="0.3">
      <c r="A163">
        <v>5146873</v>
      </c>
      <c r="B163" t="str">
        <f>PROPER(_xlfn.XLOOKUP(A163,[1]Planilha1!$A:$A,[1]Planilha1!$B:$B))</f>
        <v>Peter Maximilian Jordan</v>
      </c>
      <c r="C163">
        <v>70751</v>
      </c>
      <c r="D163" t="str">
        <f>_xlfn.XLOOKUP(C163,[2]Planilha5!$G:$G,[2]Planilha5!$H:$H)</f>
        <v>Roberta Ottero</v>
      </c>
      <c r="E163" t="str">
        <f>_xlfn.XLOOKUP(D163,[2]Planilha5!$H:$H,[2]Planilha5!$I:$I)</f>
        <v>Luis Guingo</v>
      </c>
      <c r="F163" t="s">
        <v>12</v>
      </c>
      <c r="G163" t="s">
        <v>607</v>
      </c>
      <c r="H163" t="s">
        <v>401</v>
      </c>
      <c r="I163" t="s">
        <v>445</v>
      </c>
      <c r="J163" t="s">
        <v>52</v>
      </c>
      <c r="K163" t="s">
        <v>21</v>
      </c>
      <c r="L163" t="s">
        <v>18</v>
      </c>
      <c r="M163" t="s">
        <v>18</v>
      </c>
      <c r="N163" t="s">
        <v>21</v>
      </c>
      <c r="O163" t="s">
        <v>21</v>
      </c>
      <c r="P163" t="s">
        <v>451</v>
      </c>
      <c r="Q163" t="s">
        <v>21</v>
      </c>
      <c r="R163" t="s">
        <v>21</v>
      </c>
      <c r="S163" t="s">
        <v>21</v>
      </c>
    </row>
    <row r="164" spans="1:19" x14ac:dyDescent="0.3">
      <c r="A164">
        <v>5152926</v>
      </c>
      <c r="B164" t="str">
        <f>PROPER(_xlfn.XLOOKUP(A164,[1]Planilha1!$A:$A,[1]Planilha1!$B:$B))</f>
        <v>Andreza Galeano Valadao Jordan</v>
      </c>
      <c r="C164">
        <v>70916</v>
      </c>
      <c r="D164" t="str">
        <f>_xlfn.XLOOKUP(C164,[2]Planilha5!$G:$G,[2]Planilha5!$H:$H)</f>
        <v>Luis Guingo</v>
      </c>
      <c r="E164" t="str">
        <f>_xlfn.XLOOKUP(D164,[2]Planilha5!$H:$H,[2]Planilha5!$I:$I)</f>
        <v>Luis Guingo</v>
      </c>
      <c r="F164" t="s">
        <v>12</v>
      </c>
      <c r="G164" t="s">
        <v>607</v>
      </c>
      <c r="H164" t="s">
        <v>401</v>
      </c>
      <c r="I164" t="s">
        <v>445</v>
      </c>
      <c r="J164" t="s">
        <v>52</v>
      </c>
      <c r="K164" t="s">
        <v>21</v>
      </c>
      <c r="L164" t="s">
        <v>18</v>
      </c>
      <c r="M164" t="s">
        <v>18</v>
      </c>
      <c r="N164" t="s">
        <v>21</v>
      </c>
      <c r="O164" t="s">
        <v>21</v>
      </c>
      <c r="P164" t="s">
        <v>309</v>
      </c>
      <c r="Q164" t="s">
        <v>21</v>
      </c>
      <c r="R164" t="s">
        <v>21</v>
      </c>
      <c r="S164" t="s">
        <v>21</v>
      </c>
    </row>
    <row r="165" spans="1:19" x14ac:dyDescent="0.3">
      <c r="A165">
        <v>3341727</v>
      </c>
      <c r="B165" t="str">
        <f>PROPER(_xlfn.XLOOKUP(A165,[1]Planilha1!$A:$A,[1]Planilha1!$B:$B))</f>
        <v>Francisco Cortinas Albuquerque</v>
      </c>
      <c r="C165">
        <v>20482</v>
      </c>
      <c r="D165" t="str">
        <f>_xlfn.XLOOKUP(C165,[2]Planilha5!$G:$G,[2]Planilha5!$H:$H)</f>
        <v>Felipe Abib</v>
      </c>
      <c r="E165" t="str">
        <f>_xlfn.XLOOKUP(D165,[2]Planilha5!$H:$H,[2]Planilha5!$I:$I)</f>
        <v>Kelton</v>
      </c>
      <c r="F165" t="s">
        <v>12</v>
      </c>
      <c r="G165" t="s">
        <v>607</v>
      </c>
      <c r="H165" t="s">
        <v>648</v>
      </c>
      <c r="I165" t="s">
        <v>541</v>
      </c>
      <c r="J165" t="s">
        <v>52</v>
      </c>
      <c r="K165" t="s">
        <v>21</v>
      </c>
      <c r="L165" t="s">
        <v>18</v>
      </c>
      <c r="M165" t="s">
        <v>18</v>
      </c>
      <c r="N165" t="s">
        <v>21</v>
      </c>
      <c r="O165" t="s">
        <v>21</v>
      </c>
      <c r="P165" t="s">
        <v>90</v>
      </c>
      <c r="Q165" t="s">
        <v>21</v>
      </c>
      <c r="R165" t="s">
        <v>21</v>
      </c>
      <c r="S165" t="s">
        <v>21</v>
      </c>
    </row>
    <row r="166" spans="1:19" x14ac:dyDescent="0.3">
      <c r="A166">
        <v>8040562</v>
      </c>
      <c r="B166" t="str">
        <f>PROPER(_xlfn.XLOOKUP(A166,[1]Planilha1!$A:$A,[1]Planilha1!$B:$B))</f>
        <v>Sergio Vianna Louro</v>
      </c>
      <c r="C166">
        <v>20482</v>
      </c>
      <c r="D166" t="str">
        <f>_xlfn.XLOOKUP(C166,[2]Planilha5!$G:$G,[2]Planilha5!$H:$H)</f>
        <v>Felipe Abib</v>
      </c>
      <c r="E166" t="str">
        <f>_xlfn.XLOOKUP(D166,[2]Planilha5!$H:$H,[2]Planilha5!$I:$I)</f>
        <v>Kelton</v>
      </c>
      <c r="F166" t="s">
        <v>12</v>
      </c>
      <c r="G166" t="s">
        <v>607</v>
      </c>
      <c r="H166" t="s">
        <v>342</v>
      </c>
      <c r="I166" t="s">
        <v>541</v>
      </c>
      <c r="J166" t="s">
        <v>52</v>
      </c>
      <c r="K166" t="s">
        <v>21</v>
      </c>
      <c r="L166" t="s">
        <v>18</v>
      </c>
      <c r="M166" t="s">
        <v>18</v>
      </c>
      <c r="N166" t="s">
        <v>21</v>
      </c>
      <c r="O166" t="s">
        <v>21</v>
      </c>
      <c r="P166" t="s">
        <v>649</v>
      </c>
      <c r="Q166" t="s">
        <v>21</v>
      </c>
      <c r="R166" t="s">
        <v>21</v>
      </c>
      <c r="S166" t="s">
        <v>21</v>
      </c>
    </row>
    <row r="167" spans="1:19" x14ac:dyDescent="0.3">
      <c r="A167">
        <v>8031539</v>
      </c>
      <c r="B167" t="str">
        <f>PROPER(_xlfn.XLOOKUP(A167,[1]Planilha1!$A:$A,[1]Planilha1!$B:$B))</f>
        <v>Oswaldo Fraga Areal</v>
      </c>
      <c r="C167">
        <v>30003</v>
      </c>
      <c r="D167" t="str">
        <f>_xlfn.XLOOKUP(C167,[2]Planilha5!$G:$G,[2]Planilha5!$H:$H)</f>
        <v>Pedro Paiva</v>
      </c>
      <c r="E167" t="str">
        <f>_xlfn.XLOOKUP(D167,[2]Planilha5!$H:$H,[2]Planilha5!$I:$I)</f>
        <v>Mariana</v>
      </c>
      <c r="F167" t="s">
        <v>12</v>
      </c>
      <c r="G167" t="s">
        <v>607</v>
      </c>
      <c r="H167" t="s">
        <v>342</v>
      </c>
      <c r="I167" t="s">
        <v>541</v>
      </c>
      <c r="J167" t="s">
        <v>52</v>
      </c>
      <c r="K167" t="s">
        <v>21</v>
      </c>
      <c r="L167" t="s">
        <v>18</v>
      </c>
      <c r="M167" t="s">
        <v>18</v>
      </c>
      <c r="N167" t="s">
        <v>21</v>
      </c>
      <c r="O167" t="s">
        <v>21</v>
      </c>
      <c r="P167" t="s">
        <v>650</v>
      </c>
      <c r="Q167" t="s">
        <v>21</v>
      </c>
      <c r="R167" t="s">
        <v>21</v>
      </c>
      <c r="S167" t="s">
        <v>21</v>
      </c>
    </row>
    <row r="168" spans="1:19" x14ac:dyDescent="0.3">
      <c r="A168">
        <v>215259</v>
      </c>
      <c r="B168" t="str">
        <f>PROPER(_xlfn.XLOOKUP(A168,[1]Planilha1!$A:$A,[1]Planilha1!$B:$B))</f>
        <v>Ricardo Freire Da Silva</v>
      </c>
      <c r="C168">
        <v>70751</v>
      </c>
      <c r="D168" t="str">
        <f>_xlfn.XLOOKUP(C168,[2]Planilha5!$G:$G,[2]Planilha5!$H:$H)</f>
        <v>Roberta Ottero</v>
      </c>
      <c r="E168" t="str">
        <f>_xlfn.XLOOKUP(D168,[2]Planilha5!$H:$H,[2]Planilha5!$I:$I)</f>
        <v>Luis Guingo</v>
      </c>
      <c r="F168" t="s">
        <v>12</v>
      </c>
      <c r="G168" t="s">
        <v>607</v>
      </c>
      <c r="H168" t="s">
        <v>401</v>
      </c>
      <c r="I168" t="s">
        <v>541</v>
      </c>
      <c r="J168" t="s">
        <v>52</v>
      </c>
      <c r="K168" t="s">
        <v>21</v>
      </c>
      <c r="L168" t="s">
        <v>18</v>
      </c>
      <c r="M168" t="s">
        <v>18</v>
      </c>
      <c r="N168" t="s">
        <v>21</v>
      </c>
      <c r="O168" t="s">
        <v>21</v>
      </c>
      <c r="P168" t="s">
        <v>74</v>
      </c>
      <c r="Q168" t="s">
        <v>21</v>
      </c>
      <c r="R168" t="s">
        <v>21</v>
      </c>
      <c r="S168" t="s">
        <v>21</v>
      </c>
    </row>
    <row r="169" spans="1:19" x14ac:dyDescent="0.3">
      <c r="A169">
        <v>4030924</v>
      </c>
      <c r="B169" t="str">
        <f>PROPER(_xlfn.XLOOKUP(A169,[1]Planilha1!$A:$A,[1]Planilha1!$B:$B))</f>
        <v>Rosuel Allemand Zaidan</v>
      </c>
      <c r="C169">
        <v>74588</v>
      </c>
      <c r="D169" t="str">
        <f>_xlfn.XLOOKUP(C169,[2]Planilha5!$G:$G,[2]Planilha5!$H:$H)</f>
        <v>Luiz Henrique</v>
      </c>
      <c r="E169" t="str">
        <f>_xlfn.XLOOKUP(D169,[2]Planilha5!$H:$H,[2]Planilha5!$I:$I)</f>
        <v>Kelton</v>
      </c>
      <c r="F169" t="s">
        <v>12</v>
      </c>
      <c r="G169" t="s">
        <v>389</v>
      </c>
      <c r="H169" t="s">
        <v>135</v>
      </c>
      <c r="I169" t="s">
        <v>356</v>
      </c>
      <c r="J169" t="s">
        <v>390</v>
      </c>
      <c r="K169" t="s">
        <v>21</v>
      </c>
      <c r="L169" t="s">
        <v>18</v>
      </c>
      <c r="M169" t="s">
        <v>18</v>
      </c>
      <c r="N169" t="s">
        <v>21</v>
      </c>
      <c r="O169" t="s">
        <v>21</v>
      </c>
      <c r="P169" t="s">
        <v>391</v>
      </c>
      <c r="Q169" t="s">
        <v>21</v>
      </c>
      <c r="R169" t="s">
        <v>21</v>
      </c>
      <c r="S169" t="s">
        <v>21</v>
      </c>
    </row>
    <row r="170" spans="1:19" x14ac:dyDescent="0.3">
      <c r="A170">
        <v>4030924</v>
      </c>
      <c r="B170" t="str">
        <f>PROPER(_xlfn.XLOOKUP(A170,[1]Planilha1!$A:$A,[1]Planilha1!$B:$B))</f>
        <v>Rosuel Allemand Zaidan</v>
      </c>
      <c r="C170">
        <v>74588</v>
      </c>
      <c r="D170" t="str">
        <f>_xlfn.XLOOKUP(C170,[2]Planilha5!$G:$G,[2]Planilha5!$H:$H)</f>
        <v>Luiz Henrique</v>
      </c>
      <c r="E170" t="str">
        <f>_xlfn.XLOOKUP(D170,[2]Planilha5!$H:$H,[2]Planilha5!$I:$I)</f>
        <v>Kelton</v>
      </c>
      <c r="F170" t="s">
        <v>12</v>
      </c>
      <c r="G170" t="s">
        <v>389</v>
      </c>
      <c r="H170" t="s">
        <v>135</v>
      </c>
      <c r="I170" t="s">
        <v>356</v>
      </c>
      <c r="J170" t="s">
        <v>245</v>
      </c>
      <c r="K170" t="s">
        <v>21</v>
      </c>
      <c r="L170" t="s">
        <v>18</v>
      </c>
      <c r="M170" t="s">
        <v>18</v>
      </c>
      <c r="N170" t="s">
        <v>21</v>
      </c>
      <c r="O170" t="s">
        <v>21</v>
      </c>
      <c r="P170" t="s">
        <v>19</v>
      </c>
      <c r="Q170" t="s">
        <v>21</v>
      </c>
      <c r="R170" t="s">
        <v>21</v>
      </c>
      <c r="S170" t="s">
        <v>21</v>
      </c>
    </row>
    <row r="171" spans="1:19" x14ac:dyDescent="0.3">
      <c r="A171">
        <v>4030924</v>
      </c>
      <c r="B171" t="str">
        <f>PROPER(_xlfn.XLOOKUP(A171,[1]Planilha1!$A:$A,[1]Planilha1!$B:$B))</f>
        <v>Rosuel Allemand Zaidan</v>
      </c>
      <c r="C171">
        <v>74588</v>
      </c>
      <c r="D171" t="str">
        <f>_xlfn.XLOOKUP(C171,[2]Planilha5!$G:$G,[2]Planilha5!$H:$H)</f>
        <v>Luiz Henrique</v>
      </c>
      <c r="E171" t="str">
        <f>_xlfn.XLOOKUP(D171,[2]Planilha5!$H:$H,[2]Planilha5!$I:$I)</f>
        <v>Kelton</v>
      </c>
      <c r="F171" t="s">
        <v>12</v>
      </c>
      <c r="G171" t="s">
        <v>389</v>
      </c>
      <c r="H171" t="s">
        <v>135</v>
      </c>
      <c r="I171" t="s">
        <v>356</v>
      </c>
      <c r="J171" t="s">
        <v>258</v>
      </c>
      <c r="K171" t="s">
        <v>21</v>
      </c>
      <c r="L171" t="s">
        <v>18</v>
      </c>
      <c r="M171" t="s">
        <v>18</v>
      </c>
      <c r="N171" t="s">
        <v>21</v>
      </c>
      <c r="O171" t="s">
        <v>21</v>
      </c>
      <c r="P171" t="s">
        <v>99</v>
      </c>
      <c r="Q171" t="s">
        <v>21</v>
      </c>
      <c r="R171" t="s">
        <v>21</v>
      </c>
      <c r="S171" t="s">
        <v>21</v>
      </c>
    </row>
    <row r="172" spans="1:19" x14ac:dyDescent="0.3">
      <c r="A172">
        <v>2421396</v>
      </c>
      <c r="B172" t="str">
        <f>PROPER(_xlfn.XLOOKUP(A172,[1]Planilha1!$A:$A,[1]Planilha1!$B:$B))</f>
        <v>Ricardo Pinheiro Pinto</v>
      </c>
      <c r="C172">
        <v>25697</v>
      </c>
      <c r="D172" t="str">
        <f>_xlfn.XLOOKUP(C172,[2]Planilha5!$G:$G,[2]Planilha5!$H:$H)</f>
        <v>Carolina Fernandes</v>
      </c>
      <c r="E172" t="str">
        <f>_xlfn.XLOOKUP(D172,[2]Planilha5!$H:$H,[2]Planilha5!$I:$I)</f>
        <v>Kelton</v>
      </c>
      <c r="F172" t="s">
        <v>12</v>
      </c>
      <c r="G172" t="s">
        <v>389</v>
      </c>
      <c r="H172" t="s">
        <v>312</v>
      </c>
      <c r="I172" t="s">
        <v>445</v>
      </c>
      <c r="J172" t="s">
        <v>29</v>
      </c>
      <c r="K172" t="s">
        <v>21</v>
      </c>
      <c r="L172" t="s">
        <v>18</v>
      </c>
      <c r="M172" t="s">
        <v>18</v>
      </c>
      <c r="N172" t="s">
        <v>21</v>
      </c>
      <c r="O172" t="s">
        <v>21</v>
      </c>
      <c r="P172" t="s">
        <v>136</v>
      </c>
      <c r="Q172" t="s">
        <v>21</v>
      </c>
      <c r="R172" t="s">
        <v>21</v>
      </c>
      <c r="S172" t="s">
        <v>21</v>
      </c>
    </row>
    <row r="173" spans="1:19" x14ac:dyDescent="0.3">
      <c r="A173">
        <v>4959934</v>
      </c>
      <c r="B173" t="str">
        <f>PROPER(_xlfn.XLOOKUP(A173,[1]Planilha1!$A:$A,[1]Planilha1!$B:$B))</f>
        <v>Vanessa De Aragao Sadio</v>
      </c>
      <c r="C173">
        <v>25697</v>
      </c>
      <c r="D173" t="str">
        <f>_xlfn.XLOOKUP(C173,[2]Planilha5!$G:$G,[2]Planilha5!$H:$H)</f>
        <v>Carolina Fernandes</v>
      </c>
      <c r="E173" t="str">
        <f>_xlfn.XLOOKUP(D173,[2]Planilha5!$H:$H,[2]Planilha5!$I:$I)</f>
        <v>Kelton</v>
      </c>
      <c r="F173" t="s">
        <v>12</v>
      </c>
      <c r="G173" t="s">
        <v>487</v>
      </c>
      <c r="H173" t="s">
        <v>488</v>
      </c>
      <c r="I173" t="s">
        <v>445</v>
      </c>
      <c r="J173" t="s">
        <v>38</v>
      </c>
      <c r="K173" t="s">
        <v>21</v>
      </c>
      <c r="L173" t="s">
        <v>18</v>
      </c>
      <c r="M173" t="s">
        <v>18</v>
      </c>
      <c r="N173" t="s">
        <v>21</v>
      </c>
      <c r="O173" t="s">
        <v>21</v>
      </c>
      <c r="P173" t="s">
        <v>219</v>
      </c>
      <c r="Q173" t="s">
        <v>21</v>
      </c>
      <c r="R173" t="s">
        <v>21</v>
      </c>
      <c r="S173" t="s">
        <v>21</v>
      </c>
    </row>
    <row r="174" spans="1:19" x14ac:dyDescent="0.3">
      <c r="A174">
        <v>2156787</v>
      </c>
      <c r="B174" t="str">
        <f>PROPER(_xlfn.XLOOKUP(A174,[1]Planilha1!$A:$A,[1]Planilha1!$B:$B))</f>
        <v>Mauro Barroso Da Costa E Silva</v>
      </c>
      <c r="C174">
        <v>25041</v>
      </c>
      <c r="D174" t="str">
        <f>_xlfn.XLOOKUP(C174,[2]Planilha5!$G:$G,[2]Planilha5!$H:$H)</f>
        <v>Nathalia Carvalho</v>
      </c>
      <c r="E174" t="str">
        <f>_xlfn.XLOOKUP(D174,[2]Planilha5!$H:$H,[2]Planilha5!$I:$I)</f>
        <v>Kelton</v>
      </c>
      <c r="F174" t="s">
        <v>12</v>
      </c>
      <c r="G174" t="s">
        <v>614</v>
      </c>
      <c r="H174" t="s">
        <v>442</v>
      </c>
      <c r="I174" t="s">
        <v>445</v>
      </c>
      <c r="J174" t="s">
        <v>52</v>
      </c>
      <c r="K174" t="s">
        <v>21</v>
      </c>
      <c r="L174" t="s">
        <v>18</v>
      </c>
      <c r="M174" t="s">
        <v>18</v>
      </c>
      <c r="N174" t="s">
        <v>21</v>
      </c>
      <c r="O174" t="s">
        <v>21</v>
      </c>
      <c r="P174" t="s">
        <v>219</v>
      </c>
      <c r="Q174" t="s">
        <v>21</v>
      </c>
      <c r="R174" t="s">
        <v>21</v>
      </c>
      <c r="S174" t="s">
        <v>21</v>
      </c>
    </row>
    <row r="175" spans="1:19" x14ac:dyDescent="0.3">
      <c r="A175">
        <v>2933186</v>
      </c>
      <c r="B175" t="str">
        <f>PROPER(_xlfn.XLOOKUP(A175,[1]Planilha1!$A:$A,[1]Planilha1!$B:$B))</f>
        <v>Maria Das Gracas Kling Da Silva</v>
      </c>
      <c r="C175">
        <v>25698</v>
      </c>
      <c r="D175" t="str">
        <f>_xlfn.XLOOKUP(C175,[2]Planilha5!$G:$G,[2]Planilha5!$H:$H)</f>
        <v>Felipe Justen</v>
      </c>
      <c r="E175" t="str">
        <f>_xlfn.XLOOKUP(D175,[2]Planilha5!$H:$H,[2]Planilha5!$I:$I)</f>
        <v>Kelton</v>
      </c>
      <c r="F175" t="s">
        <v>12</v>
      </c>
      <c r="G175" t="s">
        <v>614</v>
      </c>
      <c r="H175" t="s">
        <v>378</v>
      </c>
      <c r="I175" t="s">
        <v>445</v>
      </c>
      <c r="J175" t="s">
        <v>52</v>
      </c>
      <c r="K175" t="s">
        <v>21</v>
      </c>
      <c r="L175" t="s">
        <v>18</v>
      </c>
      <c r="M175" t="s">
        <v>18</v>
      </c>
      <c r="N175" t="s">
        <v>21</v>
      </c>
      <c r="O175" t="s">
        <v>21</v>
      </c>
      <c r="P175" t="s">
        <v>96</v>
      </c>
      <c r="Q175" t="s">
        <v>21</v>
      </c>
      <c r="R175" t="s">
        <v>21</v>
      </c>
      <c r="S175" t="s">
        <v>21</v>
      </c>
    </row>
    <row r="176" spans="1:19" x14ac:dyDescent="0.3">
      <c r="A176">
        <v>3132036</v>
      </c>
      <c r="B176" t="str">
        <f>PROPER(_xlfn.XLOOKUP(A176,[1]Planilha1!$A:$A,[1]Planilha1!$B:$B))</f>
        <v>Cristina Alves Correa Justo Reis</v>
      </c>
      <c r="C176">
        <v>67292</v>
      </c>
      <c r="D176" t="str">
        <f>_xlfn.XLOOKUP(C176,[2]Planilha5!$G:$G,[2]Planilha5!$H:$H)</f>
        <v>Guilherme Nyssens</v>
      </c>
      <c r="E176" t="str">
        <f>_xlfn.XLOOKUP(D176,[2]Planilha5!$H:$H,[2]Planilha5!$I:$I)</f>
        <v>Luis Guingo</v>
      </c>
      <c r="F176" t="s">
        <v>12</v>
      </c>
      <c r="G176" t="s">
        <v>614</v>
      </c>
      <c r="H176" t="s">
        <v>378</v>
      </c>
      <c r="I176" t="s">
        <v>445</v>
      </c>
      <c r="J176" t="s">
        <v>52</v>
      </c>
      <c r="K176" t="s">
        <v>21</v>
      </c>
      <c r="L176" t="s">
        <v>18</v>
      </c>
      <c r="M176" t="s">
        <v>18</v>
      </c>
      <c r="N176" t="s">
        <v>21</v>
      </c>
      <c r="O176" t="s">
        <v>21</v>
      </c>
      <c r="P176" t="s">
        <v>136</v>
      </c>
      <c r="Q176" t="s">
        <v>21</v>
      </c>
      <c r="R176" t="s">
        <v>21</v>
      </c>
      <c r="S176" t="s">
        <v>21</v>
      </c>
    </row>
    <row r="177" spans="1:19" x14ac:dyDescent="0.3">
      <c r="A177">
        <v>11344575</v>
      </c>
      <c r="B177" t="str">
        <f>PROPER(_xlfn.XLOOKUP(A177,[1]Planilha1!$A:$A,[1]Planilha1!$B:$B))</f>
        <v>Thiago Vinhoti Martins</v>
      </c>
      <c r="C177">
        <v>70751</v>
      </c>
      <c r="D177" t="str">
        <f>_xlfn.XLOOKUP(C177,[2]Planilha5!$G:$G,[2]Planilha5!$H:$H)</f>
        <v>Roberta Ottero</v>
      </c>
      <c r="E177" t="str">
        <f>_xlfn.XLOOKUP(D177,[2]Planilha5!$H:$H,[2]Planilha5!$I:$I)</f>
        <v>Luis Guingo</v>
      </c>
      <c r="F177" t="s">
        <v>12</v>
      </c>
      <c r="G177" t="s">
        <v>614</v>
      </c>
      <c r="H177" t="s">
        <v>646</v>
      </c>
      <c r="I177" t="s">
        <v>445</v>
      </c>
      <c r="J177" t="s">
        <v>52</v>
      </c>
      <c r="K177" t="s">
        <v>21</v>
      </c>
      <c r="L177" t="s">
        <v>18</v>
      </c>
      <c r="M177" t="s">
        <v>18</v>
      </c>
      <c r="N177" t="s">
        <v>21</v>
      </c>
      <c r="O177" t="s">
        <v>21</v>
      </c>
      <c r="P177" t="s">
        <v>96</v>
      </c>
      <c r="Q177" t="s">
        <v>21</v>
      </c>
      <c r="R177" t="s">
        <v>21</v>
      </c>
      <c r="S177" t="s">
        <v>21</v>
      </c>
    </row>
    <row r="178" spans="1:19" x14ac:dyDescent="0.3">
      <c r="A178">
        <v>2049103</v>
      </c>
      <c r="B178" t="str">
        <f>PROPER(_xlfn.XLOOKUP(A178,[1]Planilha1!$A:$A,[1]Planilha1!$B:$B))</f>
        <v>Larissa Gueiros Pineiro</v>
      </c>
      <c r="C178">
        <v>67280</v>
      </c>
      <c r="D178" t="str">
        <f>_xlfn.XLOOKUP(C178,[2]Planilha5!$G:$G,[2]Planilha5!$H:$H)</f>
        <v>Pedro Scharbert</v>
      </c>
      <c r="E178" t="str">
        <f>_xlfn.XLOOKUP(D178,[2]Planilha5!$H:$H,[2]Planilha5!$I:$I)</f>
        <v>Mariana</v>
      </c>
      <c r="F178" t="s">
        <v>12</v>
      </c>
      <c r="G178" t="s">
        <v>614</v>
      </c>
      <c r="H178" t="s">
        <v>442</v>
      </c>
      <c r="I178" t="s">
        <v>541</v>
      </c>
      <c r="J178" t="s">
        <v>52</v>
      </c>
      <c r="K178" t="s">
        <v>21</v>
      </c>
      <c r="L178" t="s">
        <v>18</v>
      </c>
      <c r="M178" t="s">
        <v>18</v>
      </c>
      <c r="N178" t="s">
        <v>21</v>
      </c>
      <c r="O178" t="s">
        <v>21</v>
      </c>
      <c r="P178" t="s">
        <v>57</v>
      </c>
      <c r="Q178" t="s">
        <v>21</v>
      </c>
      <c r="R178" t="s">
        <v>21</v>
      </c>
      <c r="S178" t="s">
        <v>21</v>
      </c>
    </row>
    <row r="179" spans="1:19" x14ac:dyDescent="0.3">
      <c r="A179">
        <v>5137194</v>
      </c>
      <c r="B179" t="str">
        <f>PROPER(_xlfn.XLOOKUP(A179,[1]Planilha1!$A:$A,[1]Planilha1!$B:$B))</f>
        <v>Ludmila Franca Vargas</v>
      </c>
      <c r="C179">
        <v>70408</v>
      </c>
      <c r="D179" t="str">
        <f>_xlfn.XLOOKUP(C179,[2]Planilha5!$G:$G,[2]Planilha5!$H:$H)</f>
        <v>Nelson de Queiroz</v>
      </c>
      <c r="E179" t="str">
        <f>_xlfn.XLOOKUP(D179,[2]Planilha5!$H:$H,[2]Planilha5!$I:$I)</f>
        <v>Kelton</v>
      </c>
      <c r="F179" t="s">
        <v>12</v>
      </c>
      <c r="G179" t="s">
        <v>614</v>
      </c>
      <c r="H179" t="s">
        <v>348</v>
      </c>
      <c r="I179" t="s">
        <v>541</v>
      </c>
      <c r="J179" t="s">
        <v>52</v>
      </c>
      <c r="K179" t="s">
        <v>21</v>
      </c>
      <c r="L179" t="s">
        <v>18</v>
      </c>
      <c r="M179" t="s">
        <v>18</v>
      </c>
      <c r="N179" t="s">
        <v>21</v>
      </c>
      <c r="O179" t="s">
        <v>21</v>
      </c>
      <c r="P179" t="s">
        <v>511</v>
      </c>
      <c r="Q179" t="s">
        <v>21</v>
      </c>
      <c r="R179" t="s">
        <v>21</v>
      </c>
      <c r="S179" t="s">
        <v>21</v>
      </c>
    </row>
    <row r="180" spans="1:19" x14ac:dyDescent="0.3">
      <c r="A180">
        <v>3915708</v>
      </c>
      <c r="B180" t="str">
        <f>PROPER(_xlfn.XLOOKUP(A180,[1]Planilha1!$A:$A,[1]Planilha1!$B:$B))</f>
        <v>Guilherme Fernandes Coelho</v>
      </c>
      <c r="C180">
        <v>23446</v>
      </c>
      <c r="D180" t="str">
        <f>_xlfn.XLOOKUP(C180,[2]Planilha5!$G:$G,[2]Planilha5!$H:$H)</f>
        <v>Karine Gullo</v>
      </c>
      <c r="E180" t="str">
        <f>_xlfn.XLOOKUP(D180,[2]Planilha5!$H:$H,[2]Planilha5!$I:$I)</f>
        <v>Luis Guingo</v>
      </c>
      <c r="F180" t="s">
        <v>12</v>
      </c>
      <c r="G180" t="s">
        <v>138</v>
      </c>
      <c r="H180" t="s">
        <v>139</v>
      </c>
      <c r="I180" t="s">
        <v>123</v>
      </c>
      <c r="J180" t="s">
        <v>140</v>
      </c>
      <c r="K180" t="s">
        <v>18</v>
      </c>
      <c r="L180" t="s">
        <v>18</v>
      </c>
      <c r="M180" t="s">
        <v>18</v>
      </c>
      <c r="N180" t="s">
        <v>141</v>
      </c>
      <c r="O180" t="s">
        <v>142</v>
      </c>
      <c r="P180" t="s">
        <v>141</v>
      </c>
      <c r="Q180" t="s">
        <v>21</v>
      </c>
      <c r="R180" t="s">
        <v>21</v>
      </c>
      <c r="S180" t="s">
        <v>21</v>
      </c>
    </row>
    <row r="181" spans="1:19" x14ac:dyDescent="0.3">
      <c r="A181">
        <v>2311062</v>
      </c>
      <c r="B181" t="str">
        <f>PROPER(_xlfn.XLOOKUP(A181,[1]Planilha1!$A:$A,[1]Planilha1!$B:$B))</f>
        <v>Francisco Jose Avellar Dos Reis</v>
      </c>
      <c r="C181">
        <v>67311</v>
      </c>
      <c r="D181" t="str">
        <f>_xlfn.XLOOKUP(C181,[2]Planilha5!$G:$G,[2]Planilha5!$H:$H)</f>
        <v>Ricardo Vieira</v>
      </c>
      <c r="E181" t="str">
        <f>_xlfn.XLOOKUP(D181,[2]Planilha5!$H:$H,[2]Planilha5!$I:$I)</f>
        <v>Kelton</v>
      </c>
      <c r="F181" t="s">
        <v>12</v>
      </c>
      <c r="G181" t="s">
        <v>266</v>
      </c>
      <c r="H181" t="s">
        <v>267</v>
      </c>
      <c r="I181" t="s">
        <v>226</v>
      </c>
      <c r="J181" t="s">
        <v>38</v>
      </c>
      <c r="K181" t="s">
        <v>17</v>
      </c>
      <c r="L181" t="s">
        <v>18</v>
      </c>
      <c r="M181" t="s">
        <v>18</v>
      </c>
      <c r="N181" t="s">
        <v>268</v>
      </c>
      <c r="O181" t="s">
        <v>269</v>
      </c>
      <c r="P181" t="s">
        <v>268</v>
      </c>
      <c r="Q181" t="s">
        <v>21</v>
      </c>
      <c r="R181" t="s">
        <v>21</v>
      </c>
      <c r="S181" t="s">
        <v>21</v>
      </c>
    </row>
    <row r="182" spans="1:19" x14ac:dyDescent="0.3">
      <c r="A182">
        <v>2311062</v>
      </c>
      <c r="B182" t="str">
        <f>PROPER(_xlfn.XLOOKUP(A182,[1]Planilha1!$A:$A,[1]Planilha1!$B:$B))</f>
        <v>Francisco Jose Avellar Dos Reis</v>
      </c>
      <c r="C182">
        <v>67311</v>
      </c>
      <c r="D182" t="str">
        <f>_xlfn.XLOOKUP(C182,[2]Planilha5!$G:$G,[2]Planilha5!$H:$H)</f>
        <v>Ricardo Vieira</v>
      </c>
      <c r="E182" t="str">
        <f>_xlfn.XLOOKUP(D182,[2]Planilha5!$H:$H,[2]Planilha5!$I:$I)</f>
        <v>Kelton</v>
      </c>
      <c r="F182" t="s">
        <v>12</v>
      </c>
      <c r="G182" t="s">
        <v>266</v>
      </c>
      <c r="H182" t="s">
        <v>376</v>
      </c>
      <c r="I182" t="s">
        <v>356</v>
      </c>
      <c r="J182" t="s">
        <v>245</v>
      </c>
      <c r="K182" t="s">
        <v>21</v>
      </c>
      <c r="L182" t="s">
        <v>18</v>
      </c>
      <c r="M182" t="s">
        <v>18</v>
      </c>
      <c r="N182" t="s">
        <v>21</v>
      </c>
      <c r="O182" t="s">
        <v>21</v>
      </c>
      <c r="P182" t="s">
        <v>27</v>
      </c>
      <c r="Q182" t="s">
        <v>21</v>
      </c>
      <c r="R182" t="s">
        <v>21</v>
      </c>
      <c r="S182" t="s">
        <v>21</v>
      </c>
    </row>
    <row r="183" spans="1:19" x14ac:dyDescent="0.3">
      <c r="A183">
        <v>2101666</v>
      </c>
      <c r="B183" t="str">
        <f>PROPER(_xlfn.XLOOKUP(A183,[1]Planilha1!$A:$A,[1]Planilha1!$B:$B))</f>
        <v>Magnus Moura Monteiro De Castro</v>
      </c>
      <c r="C183">
        <v>70751</v>
      </c>
      <c r="D183" t="str">
        <f>_xlfn.XLOOKUP(C183,[2]Planilha5!$G:$G,[2]Planilha5!$H:$H)</f>
        <v>Roberta Ottero</v>
      </c>
      <c r="E183" t="str">
        <f>_xlfn.XLOOKUP(D183,[2]Planilha5!$H:$H,[2]Planilha5!$I:$I)</f>
        <v>Luis Guingo</v>
      </c>
      <c r="F183" t="s">
        <v>12</v>
      </c>
      <c r="G183" t="s">
        <v>562</v>
      </c>
      <c r="H183" t="s">
        <v>289</v>
      </c>
      <c r="I183" t="s">
        <v>555</v>
      </c>
      <c r="J183" t="s">
        <v>29</v>
      </c>
      <c r="K183" t="s">
        <v>21</v>
      </c>
      <c r="L183" t="s">
        <v>18</v>
      </c>
      <c r="M183" t="s">
        <v>18</v>
      </c>
      <c r="N183" t="s">
        <v>21</v>
      </c>
      <c r="O183" t="s">
        <v>21</v>
      </c>
      <c r="P183" t="s">
        <v>104</v>
      </c>
      <c r="Q183" t="s">
        <v>21</v>
      </c>
      <c r="R183" t="s">
        <v>21</v>
      </c>
      <c r="S183" t="s">
        <v>21</v>
      </c>
    </row>
    <row r="184" spans="1:19" x14ac:dyDescent="0.3">
      <c r="A184">
        <v>331164</v>
      </c>
      <c r="B184" t="str">
        <f>PROPER(_xlfn.XLOOKUP(A184,[1]Planilha1!$A:$A,[1]Planilha1!$B:$B))</f>
        <v>Mauro Sergio Vieira De Melo</v>
      </c>
      <c r="C184">
        <v>26237</v>
      </c>
      <c r="D184" t="str">
        <f>_xlfn.XLOOKUP(C184,[2]Planilha5!$G:$G,[2]Planilha5!$H:$H)</f>
        <v>Ana Claudia</v>
      </c>
      <c r="E184" t="str">
        <f>_xlfn.XLOOKUP(D184,[2]Planilha5!$H:$H,[2]Planilha5!$I:$I)</f>
        <v>Luis Guingo</v>
      </c>
      <c r="F184" t="s">
        <v>12</v>
      </c>
      <c r="G184" t="s">
        <v>620</v>
      </c>
      <c r="H184" t="s">
        <v>621</v>
      </c>
      <c r="I184" t="s">
        <v>445</v>
      </c>
      <c r="J184" t="s">
        <v>52</v>
      </c>
      <c r="K184" t="s">
        <v>21</v>
      </c>
      <c r="L184" t="s">
        <v>18</v>
      </c>
      <c r="M184" t="s">
        <v>18</v>
      </c>
      <c r="N184" t="s">
        <v>21</v>
      </c>
      <c r="O184" t="s">
        <v>21</v>
      </c>
      <c r="P184" t="s">
        <v>136</v>
      </c>
      <c r="Q184" t="s">
        <v>21</v>
      </c>
      <c r="R184" t="s">
        <v>21</v>
      </c>
      <c r="S184" t="s">
        <v>21</v>
      </c>
    </row>
    <row r="185" spans="1:19" x14ac:dyDescent="0.3">
      <c r="A185">
        <v>331164</v>
      </c>
      <c r="B185" t="str">
        <f>PROPER(_xlfn.XLOOKUP(A185,[1]Planilha1!$A:$A,[1]Planilha1!$B:$B))</f>
        <v>Mauro Sergio Vieira De Melo</v>
      </c>
      <c r="C185">
        <v>26237</v>
      </c>
      <c r="D185" t="str">
        <f>_xlfn.XLOOKUP(C185,[2]Planilha5!$G:$G,[2]Planilha5!$H:$H)</f>
        <v>Ana Claudia</v>
      </c>
      <c r="E185" t="str">
        <f>_xlfn.XLOOKUP(D185,[2]Planilha5!$H:$H,[2]Planilha5!$I:$I)</f>
        <v>Luis Guingo</v>
      </c>
      <c r="F185" t="s">
        <v>12</v>
      </c>
      <c r="G185" t="s">
        <v>620</v>
      </c>
      <c r="H185" t="s">
        <v>621</v>
      </c>
      <c r="I185" t="s">
        <v>541</v>
      </c>
      <c r="J185" t="s">
        <v>52</v>
      </c>
      <c r="K185" t="s">
        <v>21</v>
      </c>
      <c r="L185" t="s">
        <v>18</v>
      </c>
      <c r="M185" t="s">
        <v>18</v>
      </c>
      <c r="N185" t="s">
        <v>21</v>
      </c>
      <c r="O185" t="s">
        <v>21</v>
      </c>
      <c r="P185" t="s">
        <v>521</v>
      </c>
      <c r="Q185" t="s">
        <v>21</v>
      </c>
      <c r="R185" t="s">
        <v>21</v>
      </c>
      <c r="S185" t="s">
        <v>21</v>
      </c>
    </row>
    <row r="186" spans="1:19" x14ac:dyDescent="0.3">
      <c r="A186">
        <v>7076983</v>
      </c>
      <c r="B186" t="str">
        <f>PROPER(_xlfn.XLOOKUP(A186,[1]Planilha1!$A:$A,[1]Planilha1!$B:$B))</f>
        <v>Edgard Jose De Souza Junior</v>
      </c>
      <c r="C186">
        <v>74588</v>
      </c>
      <c r="D186" t="str">
        <f>_xlfn.XLOOKUP(C186,[2]Planilha5!$G:$G,[2]Planilha5!$H:$H)</f>
        <v>Luiz Henrique</v>
      </c>
      <c r="E186" t="str">
        <f>_xlfn.XLOOKUP(D186,[2]Planilha5!$H:$H,[2]Planilha5!$I:$I)</f>
        <v>Kelton</v>
      </c>
      <c r="F186" t="s">
        <v>12</v>
      </c>
      <c r="G186" t="s">
        <v>311</v>
      </c>
      <c r="H186" t="s">
        <v>312</v>
      </c>
      <c r="I186" t="s">
        <v>226</v>
      </c>
      <c r="J186" t="s">
        <v>93</v>
      </c>
      <c r="K186" t="s">
        <v>17</v>
      </c>
      <c r="L186" t="s">
        <v>18</v>
      </c>
      <c r="M186" t="s">
        <v>18</v>
      </c>
      <c r="N186" t="s">
        <v>99</v>
      </c>
      <c r="O186" t="s">
        <v>313</v>
      </c>
      <c r="P186" t="s">
        <v>99</v>
      </c>
      <c r="Q186" t="s">
        <v>21</v>
      </c>
      <c r="R186" t="s">
        <v>21</v>
      </c>
      <c r="S186" t="s">
        <v>21</v>
      </c>
    </row>
    <row r="187" spans="1:19" x14ac:dyDescent="0.3">
      <c r="A187">
        <v>9276602</v>
      </c>
      <c r="B187" t="str">
        <f>PROPER(_xlfn.XLOOKUP(A187,[1]Planilha1!$A:$A,[1]Planilha1!$B:$B))</f>
        <v>Cassio Murilo Macedo Pires</v>
      </c>
      <c r="C187">
        <v>74588</v>
      </c>
      <c r="D187" t="str">
        <f>_xlfn.XLOOKUP(C187,[2]Planilha5!$G:$G,[2]Planilha5!$H:$H)</f>
        <v>Luiz Henrique</v>
      </c>
      <c r="E187" t="str">
        <f>_xlfn.XLOOKUP(D187,[2]Planilha5!$H:$H,[2]Planilha5!$I:$I)</f>
        <v>Kelton</v>
      </c>
      <c r="F187" t="s">
        <v>12</v>
      </c>
      <c r="G187" t="s">
        <v>311</v>
      </c>
      <c r="H187" t="s">
        <v>312</v>
      </c>
      <c r="I187" t="s">
        <v>226</v>
      </c>
      <c r="J187" t="s">
        <v>261</v>
      </c>
      <c r="K187" t="s">
        <v>17</v>
      </c>
      <c r="L187" t="s">
        <v>18</v>
      </c>
      <c r="M187" t="s">
        <v>18</v>
      </c>
      <c r="N187" t="s">
        <v>204</v>
      </c>
      <c r="O187" t="s">
        <v>314</v>
      </c>
      <c r="P187" t="s">
        <v>204</v>
      </c>
      <c r="Q187" t="s">
        <v>21</v>
      </c>
      <c r="R187" t="s">
        <v>21</v>
      </c>
      <c r="S187" t="s">
        <v>21</v>
      </c>
    </row>
    <row r="188" spans="1:19" x14ac:dyDescent="0.3">
      <c r="A188">
        <v>2311062</v>
      </c>
      <c r="B188" t="str">
        <f>PROPER(_xlfn.XLOOKUP(A188,[1]Planilha1!$A:$A,[1]Planilha1!$B:$B))</f>
        <v>Francisco Jose Avellar Dos Reis</v>
      </c>
      <c r="C188">
        <v>67311</v>
      </c>
      <c r="D188" t="str">
        <f>_xlfn.XLOOKUP(C188,[2]Planilha5!$G:$G,[2]Planilha5!$H:$H)</f>
        <v>Ricardo Vieira</v>
      </c>
      <c r="E188" t="str">
        <f>_xlfn.XLOOKUP(D188,[2]Planilha5!$H:$H,[2]Planilha5!$I:$I)</f>
        <v>Kelton</v>
      </c>
      <c r="F188" t="s">
        <v>12</v>
      </c>
      <c r="G188" t="s">
        <v>311</v>
      </c>
      <c r="H188" t="s">
        <v>312</v>
      </c>
      <c r="I188" t="s">
        <v>356</v>
      </c>
      <c r="J188" t="s">
        <v>278</v>
      </c>
      <c r="K188" t="s">
        <v>21</v>
      </c>
      <c r="L188" t="s">
        <v>18</v>
      </c>
      <c r="M188" t="s">
        <v>18</v>
      </c>
      <c r="N188" t="s">
        <v>21</v>
      </c>
      <c r="O188" t="s">
        <v>21</v>
      </c>
      <c r="P188" t="s">
        <v>377</v>
      </c>
      <c r="Q188" t="s">
        <v>21</v>
      </c>
      <c r="R188" t="s">
        <v>21</v>
      </c>
      <c r="S188" t="s">
        <v>21</v>
      </c>
    </row>
    <row r="189" spans="1:19" x14ac:dyDescent="0.3">
      <c r="A189">
        <v>231794</v>
      </c>
      <c r="B189" t="str">
        <f>PROPER(_xlfn.XLOOKUP(A189,[1]Planilha1!$A:$A,[1]Planilha1!$B:$B))</f>
        <v>Helio Sanchez</v>
      </c>
      <c r="C189">
        <v>20482</v>
      </c>
      <c r="D189" t="str">
        <f>_xlfn.XLOOKUP(C189,[2]Planilha5!$G:$G,[2]Planilha5!$H:$H)</f>
        <v>Felipe Abib</v>
      </c>
      <c r="E189" t="str">
        <f>_xlfn.XLOOKUP(D189,[2]Planilha5!$H:$H,[2]Planilha5!$I:$I)</f>
        <v>Kelton</v>
      </c>
      <c r="F189" t="s">
        <v>12</v>
      </c>
      <c r="G189" t="s">
        <v>443</v>
      </c>
      <c r="H189" t="s">
        <v>444</v>
      </c>
      <c r="I189" t="s">
        <v>445</v>
      </c>
      <c r="J189" t="s">
        <v>38</v>
      </c>
      <c r="K189" t="s">
        <v>21</v>
      </c>
      <c r="L189" t="s">
        <v>18</v>
      </c>
      <c r="M189" t="s">
        <v>18</v>
      </c>
      <c r="N189" t="s">
        <v>21</v>
      </c>
      <c r="O189" t="s">
        <v>21</v>
      </c>
      <c r="P189" t="s">
        <v>446</v>
      </c>
      <c r="Q189" t="s">
        <v>21</v>
      </c>
      <c r="R189" t="s">
        <v>21</v>
      </c>
      <c r="S189" t="s">
        <v>21</v>
      </c>
    </row>
    <row r="190" spans="1:19" x14ac:dyDescent="0.3">
      <c r="A190">
        <v>2301960</v>
      </c>
      <c r="B190" t="str">
        <f>PROPER(_xlfn.XLOOKUP(A190,[1]Planilha1!$A:$A,[1]Planilha1!$B:$B))</f>
        <v>Marcio Lima Duarte Monteiro Da Silva</v>
      </c>
      <c r="C190">
        <v>69285</v>
      </c>
      <c r="D190" t="str">
        <f>_xlfn.XLOOKUP(C190,[2]Planilha5!$G:$G,[2]Planilha5!$H:$H)</f>
        <v>Guilherme Cruz</v>
      </c>
      <c r="E190" t="str">
        <f>_xlfn.XLOOKUP(D190,[2]Planilha5!$H:$H,[2]Planilha5!$I:$I)</f>
        <v>Kelton</v>
      </c>
      <c r="F190" t="s">
        <v>12</v>
      </c>
      <c r="G190" t="s">
        <v>443</v>
      </c>
      <c r="H190" t="s">
        <v>444</v>
      </c>
      <c r="I190" t="s">
        <v>445</v>
      </c>
      <c r="J190" t="s">
        <v>38</v>
      </c>
      <c r="K190" t="s">
        <v>21</v>
      </c>
      <c r="L190" t="s">
        <v>18</v>
      </c>
      <c r="M190" t="s">
        <v>18</v>
      </c>
      <c r="N190" t="s">
        <v>21</v>
      </c>
      <c r="O190" t="s">
        <v>21</v>
      </c>
      <c r="P190" t="s">
        <v>520</v>
      </c>
      <c r="Q190" t="s">
        <v>21</v>
      </c>
      <c r="R190" t="s">
        <v>21</v>
      </c>
      <c r="S190" t="s">
        <v>21</v>
      </c>
    </row>
    <row r="191" spans="1:19" x14ac:dyDescent="0.3">
      <c r="A191">
        <v>2511831</v>
      </c>
      <c r="B191" t="str">
        <f>PROPER(_xlfn.XLOOKUP(A191,[1]Planilha1!$A:$A,[1]Planilha1!$B:$B))</f>
        <v>Evandro Santos Da Cruz</v>
      </c>
      <c r="C191">
        <v>69285</v>
      </c>
      <c r="D191" t="str">
        <f>_xlfn.XLOOKUP(C191,[2]Planilha5!$G:$G,[2]Planilha5!$H:$H)</f>
        <v>Guilherme Cruz</v>
      </c>
      <c r="E191" t="str">
        <f>_xlfn.XLOOKUP(D191,[2]Planilha5!$H:$H,[2]Planilha5!$I:$I)</f>
        <v>Kelton</v>
      </c>
      <c r="F191" t="s">
        <v>12</v>
      </c>
      <c r="G191" t="s">
        <v>443</v>
      </c>
      <c r="H191" t="s">
        <v>444</v>
      </c>
      <c r="I191" t="s">
        <v>445</v>
      </c>
      <c r="J191" t="s">
        <v>38</v>
      </c>
      <c r="K191" t="s">
        <v>21</v>
      </c>
      <c r="L191" t="s">
        <v>18</v>
      </c>
      <c r="M191" t="s">
        <v>18</v>
      </c>
      <c r="N191" t="s">
        <v>21</v>
      </c>
      <c r="O191" t="s">
        <v>21</v>
      </c>
      <c r="P191" t="s">
        <v>521</v>
      </c>
      <c r="Q191" t="s">
        <v>21</v>
      </c>
      <c r="R191" t="s">
        <v>21</v>
      </c>
      <c r="S191" t="s">
        <v>21</v>
      </c>
    </row>
    <row r="192" spans="1:19" x14ac:dyDescent="0.3">
      <c r="A192">
        <v>2771232</v>
      </c>
      <c r="B192" t="str">
        <f>PROPER(_xlfn.XLOOKUP(A192,[1]Planilha1!$A:$A,[1]Planilha1!$B:$B))</f>
        <v>Algair Rita Castro Da Cruz</v>
      </c>
      <c r="C192">
        <v>69285</v>
      </c>
      <c r="D192" t="str">
        <f>_xlfn.XLOOKUP(C192,[2]Planilha5!$G:$G,[2]Planilha5!$H:$H)</f>
        <v>Guilherme Cruz</v>
      </c>
      <c r="E192" t="str">
        <f>_xlfn.XLOOKUP(D192,[2]Planilha5!$H:$H,[2]Planilha5!$I:$I)</f>
        <v>Kelton</v>
      </c>
      <c r="F192" t="s">
        <v>12</v>
      </c>
      <c r="G192" t="s">
        <v>443</v>
      </c>
      <c r="H192" t="s">
        <v>444</v>
      </c>
      <c r="I192" t="s">
        <v>445</v>
      </c>
      <c r="J192" t="s">
        <v>38</v>
      </c>
      <c r="K192" t="s">
        <v>21</v>
      </c>
      <c r="L192" t="s">
        <v>18</v>
      </c>
      <c r="M192" t="s">
        <v>18</v>
      </c>
      <c r="N192" t="s">
        <v>21</v>
      </c>
      <c r="O192" t="s">
        <v>21</v>
      </c>
      <c r="P192" t="s">
        <v>466</v>
      </c>
      <c r="Q192" t="s">
        <v>21</v>
      </c>
      <c r="R192" t="s">
        <v>21</v>
      </c>
      <c r="S192" t="s">
        <v>21</v>
      </c>
    </row>
    <row r="193" spans="1:19" x14ac:dyDescent="0.3">
      <c r="A193">
        <v>4832778</v>
      </c>
      <c r="B193" t="str">
        <f>PROPER(_xlfn.XLOOKUP(A193,[1]Planilha1!$A:$A,[1]Planilha1!$B:$B))</f>
        <v>Alexandre Alfredo Bacha</v>
      </c>
      <c r="C193">
        <v>70408</v>
      </c>
      <c r="D193" t="str">
        <f>_xlfn.XLOOKUP(C193,[2]Planilha5!$G:$G,[2]Planilha5!$H:$H)</f>
        <v>Nelson de Queiroz</v>
      </c>
      <c r="E193" t="str">
        <f>_xlfn.XLOOKUP(D193,[2]Planilha5!$H:$H,[2]Planilha5!$I:$I)</f>
        <v>Kelton</v>
      </c>
      <c r="F193" t="s">
        <v>12</v>
      </c>
      <c r="G193" t="s">
        <v>91</v>
      </c>
      <c r="H193" t="s">
        <v>92</v>
      </c>
      <c r="I193" t="s">
        <v>51</v>
      </c>
      <c r="J193" t="s">
        <v>93</v>
      </c>
      <c r="K193" t="s">
        <v>17</v>
      </c>
      <c r="L193" t="s">
        <v>18</v>
      </c>
      <c r="M193" t="s">
        <v>18</v>
      </c>
      <c r="N193" t="s">
        <v>94</v>
      </c>
      <c r="O193" t="s">
        <v>95</v>
      </c>
      <c r="P193" t="s">
        <v>94</v>
      </c>
      <c r="Q193" t="s">
        <v>21</v>
      </c>
      <c r="R193" t="s">
        <v>21</v>
      </c>
      <c r="S193" t="s">
        <v>21</v>
      </c>
    </row>
    <row r="194" spans="1:19" x14ac:dyDescent="0.3">
      <c r="A194">
        <v>5082487</v>
      </c>
      <c r="B194" t="str">
        <f>PROPER(_xlfn.XLOOKUP(A194,[1]Planilha1!$A:$A,[1]Planilha1!$B:$B))</f>
        <v>Leonardo Gomes Perry</v>
      </c>
      <c r="C194">
        <v>26237</v>
      </c>
      <c r="D194" t="str">
        <f>_xlfn.XLOOKUP(C194,[2]Planilha5!$G:$G,[2]Planilha5!$H:$H)</f>
        <v>Ana Claudia</v>
      </c>
      <c r="E194" t="str">
        <f>_xlfn.XLOOKUP(D194,[2]Planilha5!$H:$H,[2]Planilha5!$I:$I)</f>
        <v>Luis Guingo</v>
      </c>
      <c r="F194" t="s">
        <v>12</v>
      </c>
      <c r="G194" t="s">
        <v>91</v>
      </c>
      <c r="H194" t="s">
        <v>343</v>
      </c>
      <c r="I194" t="s">
        <v>445</v>
      </c>
      <c r="J194" t="s">
        <v>597</v>
      </c>
      <c r="K194" t="s">
        <v>21</v>
      </c>
      <c r="L194" t="s">
        <v>18</v>
      </c>
      <c r="M194" t="s">
        <v>18</v>
      </c>
      <c r="N194" t="s">
        <v>21</v>
      </c>
      <c r="O194" t="s">
        <v>21</v>
      </c>
      <c r="P194" t="s">
        <v>136</v>
      </c>
      <c r="Q194" t="s">
        <v>21</v>
      </c>
      <c r="R194" t="s">
        <v>21</v>
      </c>
      <c r="S194" t="s">
        <v>21</v>
      </c>
    </row>
    <row r="195" spans="1:19" x14ac:dyDescent="0.3">
      <c r="A195">
        <v>7535248</v>
      </c>
      <c r="B195" t="str">
        <f>PROPER(_xlfn.XLOOKUP(A195,[1]Planilha1!$A:$A,[1]Planilha1!$B:$B))</f>
        <v>Bruno Leal Carneiro</v>
      </c>
      <c r="C195">
        <v>26237</v>
      </c>
      <c r="D195" t="str">
        <f>_xlfn.XLOOKUP(C195,[2]Planilha5!$G:$G,[2]Planilha5!$H:$H)</f>
        <v>Ana Claudia</v>
      </c>
      <c r="E195" t="str">
        <f>_xlfn.XLOOKUP(D195,[2]Planilha5!$H:$H,[2]Planilha5!$I:$I)</f>
        <v>Luis Guingo</v>
      </c>
      <c r="F195" t="s">
        <v>12</v>
      </c>
      <c r="G195" t="s">
        <v>91</v>
      </c>
      <c r="H195" t="s">
        <v>343</v>
      </c>
      <c r="I195" t="s">
        <v>541</v>
      </c>
      <c r="J195" t="s">
        <v>597</v>
      </c>
      <c r="K195" t="s">
        <v>21</v>
      </c>
      <c r="L195" t="s">
        <v>18</v>
      </c>
      <c r="M195" t="s">
        <v>18</v>
      </c>
      <c r="N195" t="s">
        <v>21</v>
      </c>
      <c r="O195" t="s">
        <v>21</v>
      </c>
      <c r="P195" t="s">
        <v>293</v>
      </c>
      <c r="Q195" t="s">
        <v>21</v>
      </c>
      <c r="R195" t="s">
        <v>21</v>
      </c>
      <c r="S195" t="s">
        <v>21</v>
      </c>
    </row>
    <row r="196" spans="1:19" x14ac:dyDescent="0.3">
      <c r="A196">
        <v>272454</v>
      </c>
      <c r="B196" t="str">
        <f>PROPER(_xlfn.XLOOKUP(A196,[1]Planilha1!$A:$A,[1]Planilha1!$B:$B))</f>
        <v>Jussara Busnello De Oliveira Furtado</v>
      </c>
      <c r="C196">
        <v>23446</v>
      </c>
      <c r="D196" t="str">
        <f>_xlfn.XLOOKUP(C196,[2]Planilha5!$G:$G,[2]Planilha5!$H:$H)</f>
        <v>Karine Gullo</v>
      </c>
      <c r="E196" t="str">
        <f>_xlfn.XLOOKUP(D196,[2]Planilha5!$H:$H,[2]Planilha5!$I:$I)</f>
        <v>Luis Guingo</v>
      </c>
      <c r="F196" t="s">
        <v>12</v>
      </c>
      <c r="G196" t="s">
        <v>134</v>
      </c>
      <c r="H196" t="s">
        <v>135</v>
      </c>
      <c r="I196" t="s">
        <v>123</v>
      </c>
      <c r="J196" t="s">
        <v>29</v>
      </c>
      <c r="K196" t="s">
        <v>18</v>
      </c>
      <c r="L196" t="s">
        <v>18</v>
      </c>
      <c r="M196" t="s">
        <v>18</v>
      </c>
      <c r="N196" t="s">
        <v>136</v>
      </c>
      <c r="O196" t="s">
        <v>137</v>
      </c>
      <c r="P196" t="s">
        <v>136</v>
      </c>
      <c r="Q196" t="s">
        <v>21</v>
      </c>
      <c r="R196" t="s">
        <v>21</v>
      </c>
      <c r="S196" t="s">
        <v>21</v>
      </c>
    </row>
    <row r="197" spans="1:19" x14ac:dyDescent="0.3">
      <c r="A197">
        <v>4535862</v>
      </c>
      <c r="B197" t="str">
        <f>PROPER(_xlfn.XLOOKUP(A197,[1]Planilha1!$A:$A,[1]Planilha1!$B:$B))</f>
        <v>Alexandre Emerson Leite Pereira</v>
      </c>
      <c r="C197">
        <v>74588</v>
      </c>
      <c r="D197" t="str">
        <f>_xlfn.XLOOKUP(C197,[2]Planilha5!$G:$G,[2]Planilha5!$H:$H)</f>
        <v>Luiz Henrique</v>
      </c>
      <c r="E197" t="str">
        <f>_xlfn.XLOOKUP(D197,[2]Planilha5!$H:$H,[2]Planilha5!$I:$I)</f>
        <v>Kelton</v>
      </c>
      <c r="F197" t="s">
        <v>12</v>
      </c>
      <c r="G197" t="s">
        <v>297</v>
      </c>
      <c r="H197" t="s">
        <v>298</v>
      </c>
      <c r="I197" t="s">
        <v>226</v>
      </c>
      <c r="J197" t="s">
        <v>261</v>
      </c>
      <c r="K197" t="s">
        <v>17</v>
      </c>
      <c r="L197" t="s">
        <v>18</v>
      </c>
      <c r="M197" t="s">
        <v>18</v>
      </c>
      <c r="N197" t="s">
        <v>27</v>
      </c>
      <c r="O197" t="s">
        <v>299</v>
      </c>
      <c r="P197" t="s">
        <v>27</v>
      </c>
      <c r="Q197" t="s">
        <v>21</v>
      </c>
      <c r="R197" t="s">
        <v>21</v>
      </c>
      <c r="S197" t="s">
        <v>21</v>
      </c>
    </row>
    <row r="198" spans="1:19" x14ac:dyDescent="0.3">
      <c r="A198">
        <v>8542231</v>
      </c>
      <c r="B198" t="str">
        <f>PROPER(_xlfn.XLOOKUP(A198,[1]Planilha1!$A:$A,[1]Planilha1!$B:$B))</f>
        <v>Ingrid Campos Moura</v>
      </c>
      <c r="C198">
        <v>26237</v>
      </c>
      <c r="D198" t="str">
        <f>_xlfn.XLOOKUP(C198,[2]Planilha5!$G:$G,[2]Planilha5!$H:$H)</f>
        <v>Ana Claudia</v>
      </c>
      <c r="E198" t="str">
        <f>_xlfn.XLOOKUP(D198,[2]Planilha5!$H:$H,[2]Planilha5!$I:$I)</f>
        <v>Luis Guingo</v>
      </c>
      <c r="F198" t="s">
        <v>12</v>
      </c>
      <c r="G198" t="s">
        <v>297</v>
      </c>
      <c r="H198" t="s">
        <v>560</v>
      </c>
      <c r="I198" t="s">
        <v>555</v>
      </c>
      <c r="J198" t="s">
        <v>29</v>
      </c>
      <c r="K198" t="s">
        <v>21</v>
      </c>
      <c r="L198" t="s">
        <v>18</v>
      </c>
      <c r="M198" t="s">
        <v>18</v>
      </c>
      <c r="N198" t="s">
        <v>21</v>
      </c>
      <c r="O198" t="s">
        <v>21</v>
      </c>
      <c r="P198" t="s">
        <v>309</v>
      </c>
      <c r="Q198" t="s">
        <v>21</v>
      </c>
      <c r="R198" t="s">
        <v>21</v>
      </c>
      <c r="S198" t="s">
        <v>21</v>
      </c>
    </row>
    <row r="199" spans="1:19" x14ac:dyDescent="0.3">
      <c r="A199">
        <v>14828181</v>
      </c>
      <c r="B199" t="str">
        <f>PROPER(_xlfn.XLOOKUP(A199,[1]Planilha1!$A:$A,[1]Planilha1!$B:$B))</f>
        <v>Ricardo Cunha De Magalhaes</v>
      </c>
      <c r="C199">
        <v>26237</v>
      </c>
      <c r="D199" t="str">
        <f>_xlfn.XLOOKUP(C199,[2]Planilha5!$G:$G,[2]Planilha5!$H:$H)</f>
        <v>Ana Claudia</v>
      </c>
      <c r="E199" t="str">
        <f>_xlfn.XLOOKUP(D199,[2]Planilha5!$H:$H,[2]Planilha5!$I:$I)</f>
        <v>Luis Guingo</v>
      </c>
      <c r="F199" t="s">
        <v>12</v>
      </c>
      <c r="G199" t="s">
        <v>297</v>
      </c>
      <c r="H199" t="s">
        <v>560</v>
      </c>
      <c r="I199" t="s">
        <v>555</v>
      </c>
      <c r="J199" t="s">
        <v>29</v>
      </c>
      <c r="K199" t="s">
        <v>21</v>
      </c>
      <c r="L199" t="s">
        <v>18</v>
      </c>
      <c r="M199" t="s">
        <v>18</v>
      </c>
      <c r="N199" t="s">
        <v>21</v>
      </c>
      <c r="O199" t="s">
        <v>21</v>
      </c>
      <c r="P199" t="s">
        <v>136</v>
      </c>
      <c r="Q199" t="s">
        <v>21</v>
      </c>
      <c r="R199" t="s">
        <v>21</v>
      </c>
      <c r="S199" t="s">
        <v>21</v>
      </c>
    </row>
    <row r="200" spans="1:19" x14ac:dyDescent="0.3">
      <c r="A200">
        <v>8793724</v>
      </c>
      <c r="B200" t="str">
        <f>PROPER(_xlfn.XLOOKUP(A200,[1]Planilha1!$A:$A,[1]Planilha1!$B:$B))</f>
        <v>Rosangela Cacador</v>
      </c>
      <c r="C200">
        <v>41437</v>
      </c>
      <c r="D200" t="str">
        <f>_xlfn.XLOOKUP(C200,[2]Planilha5!$G:$G,[2]Planilha5!$H:$H)</f>
        <v>Rosangela Caçador</v>
      </c>
      <c r="E200" t="str">
        <f>_xlfn.XLOOKUP(D200,[2]Planilha5!$H:$H,[2]Planilha5!$I:$I)</f>
        <v>Mariana</v>
      </c>
      <c r="F200" t="s">
        <v>12</v>
      </c>
      <c r="G200" t="s">
        <v>297</v>
      </c>
      <c r="H200" t="s">
        <v>560</v>
      </c>
      <c r="I200" t="s">
        <v>555</v>
      </c>
      <c r="J200" t="s">
        <v>29</v>
      </c>
      <c r="K200" t="s">
        <v>21</v>
      </c>
      <c r="L200" t="s">
        <v>18</v>
      </c>
      <c r="M200" t="s">
        <v>18</v>
      </c>
      <c r="N200" t="s">
        <v>21</v>
      </c>
      <c r="O200" t="s">
        <v>21</v>
      </c>
      <c r="P200" t="s">
        <v>309</v>
      </c>
      <c r="Q200" t="s">
        <v>21</v>
      </c>
      <c r="R200" t="s">
        <v>21</v>
      </c>
      <c r="S200" t="s">
        <v>21</v>
      </c>
    </row>
    <row r="201" spans="1:19" x14ac:dyDescent="0.3">
      <c r="A201">
        <v>2137589</v>
      </c>
      <c r="B201" t="str">
        <f>PROPER(_xlfn.XLOOKUP(A201,[1]Planilha1!$A:$A,[1]Planilha1!$B:$B))</f>
        <v>Pedro Heisler Da Costa E Silva</v>
      </c>
      <c r="C201">
        <v>25041</v>
      </c>
      <c r="D201" t="str">
        <f>_xlfn.XLOOKUP(C201,[2]Planilha5!$G:$G,[2]Planilha5!$H:$H)</f>
        <v>Nathalia Carvalho</v>
      </c>
      <c r="E201" t="str">
        <f>_xlfn.XLOOKUP(D201,[2]Planilha5!$H:$H,[2]Planilha5!$I:$I)</f>
        <v>Kelton</v>
      </c>
      <c r="F201" t="s">
        <v>12</v>
      </c>
      <c r="G201" t="s">
        <v>612</v>
      </c>
      <c r="H201" t="s">
        <v>613</v>
      </c>
      <c r="I201" t="s">
        <v>445</v>
      </c>
      <c r="J201" t="s">
        <v>52</v>
      </c>
      <c r="K201" t="s">
        <v>21</v>
      </c>
      <c r="L201" t="s">
        <v>18</v>
      </c>
      <c r="M201" t="s">
        <v>18</v>
      </c>
      <c r="N201" t="s">
        <v>21</v>
      </c>
      <c r="O201" t="s">
        <v>21</v>
      </c>
      <c r="P201" t="s">
        <v>85</v>
      </c>
      <c r="Q201" t="s">
        <v>21</v>
      </c>
      <c r="R201" t="s">
        <v>21</v>
      </c>
      <c r="S201" t="s">
        <v>21</v>
      </c>
    </row>
    <row r="202" spans="1:19" x14ac:dyDescent="0.3">
      <c r="A202">
        <v>8059507</v>
      </c>
      <c r="B202" t="str">
        <f>PROPER(_xlfn.XLOOKUP(A202,[1]Planilha1!$A:$A,[1]Planilha1!$B:$B))</f>
        <v>Mario Roberto Piazza</v>
      </c>
      <c r="C202">
        <v>68558</v>
      </c>
      <c r="D202" t="str">
        <f>_xlfn.XLOOKUP(C202,[2]Planilha5!$G:$G,[2]Planilha5!$H:$H)</f>
        <v>Gustavo Primo</v>
      </c>
      <c r="E202" t="str">
        <f>_xlfn.XLOOKUP(D202,[2]Planilha5!$H:$H,[2]Planilha5!$I:$I)</f>
        <v>Luis Guingo</v>
      </c>
      <c r="F202" t="s">
        <v>12</v>
      </c>
      <c r="G202" t="s">
        <v>612</v>
      </c>
      <c r="H202" t="s">
        <v>613</v>
      </c>
      <c r="I202" t="s">
        <v>445</v>
      </c>
      <c r="J202" t="s">
        <v>52</v>
      </c>
      <c r="K202" t="s">
        <v>21</v>
      </c>
      <c r="L202" t="s">
        <v>18</v>
      </c>
      <c r="M202" t="s">
        <v>18</v>
      </c>
      <c r="N202" t="s">
        <v>21</v>
      </c>
      <c r="O202" t="s">
        <v>21</v>
      </c>
      <c r="P202" t="s">
        <v>637</v>
      </c>
      <c r="Q202" t="s">
        <v>21</v>
      </c>
      <c r="R202" t="s">
        <v>21</v>
      </c>
      <c r="S202" t="s">
        <v>21</v>
      </c>
    </row>
    <row r="203" spans="1:19" x14ac:dyDescent="0.3">
      <c r="A203">
        <v>74192</v>
      </c>
      <c r="B203" t="str">
        <f>PROPER(_xlfn.XLOOKUP(A203,[1]Planilha1!$A:$A,[1]Planilha1!$B:$B))</f>
        <v>Pedro Paulo Moreira</v>
      </c>
      <c r="C203">
        <v>25723</v>
      </c>
      <c r="D203" t="str">
        <f>_xlfn.XLOOKUP(C203,[2]Planilha5!$G:$G,[2]Planilha5!$H:$H)</f>
        <v>João Pedro</v>
      </c>
      <c r="E203" t="str">
        <f>_xlfn.XLOOKUP(D203,[2]Planilha5!$H:$H,[2]Planilha5!$I:$I)</f>
        <v>Mariana</v>
      </c>
      <c r="F203" t="s">
        <v>12</v>
      </c>
      <c r="G203" t="s">
        <v>174</v>
      </c>
      <c r="H203" t="s">
        <v>190</v>
      </c>
      <c r="I203" t="s">
        <v>183</v>
      </c>
      <c r="J203" t="s">
        <v>29</v>
      </c>
      <c r="K203" t="s">
        <v>18</v>
      </c>
      <c r="L203" t="s">
        <v>18</v>
      </c>
      <c r="M203" t="s">
        <v>18</v>
      </c>
      <c r="N203" t="s">
        <v>191</v>
      </c>
      <c r="O203" t="s">
        <v>192</v>
      </c>
      <c r="P203" t="s">
        <v>191</v>
      </c>
      <c r="Q203" t="s">
        <v>21</v>
      </c>
      <c r="R203" t="s">
        <v>21</v>
      </c>
      <c r="S203" t="s">
        <v>21</v>
      </c>
    </row>
    <row r="204" spans="1:19" x14ac:dyDescent="0.3">
      <c r="A204">
        <v>7976794</v>
      </c>
      <c r="B204" t="str">
        <f>PROPER(_xlfn.XLOOKUP(A204,[1]Planilha1!$A:$A,[1]Planilha1!$B:$B))</f>
        <v>Bruno Cezario Costa Reis</v>
      </c>
      <c r="C204">
        <v>26237</v>
      </c>
      <c r="D204" t="str">
        <f>_xlfn.XLOOKUP(C204,[2]Planilha5!$G:$G,[2]Planilha5!$H:$H)</f>
        <v>Ana Claudia</v>
      </c>
      <c r="E204" t="str">
        <f>_xlfn.XLOOKUP(D204,[2]Planilha5!$H:$H,[2]Planilha5!$I:$I)</f>
        <v>Luis Guingo</v>
      </c>
      <c r="F204" t="s">
        <v>12</v>
      </c>
      <c r="G204" t="s">
        <v>174</v>
      </c>
      <c r="H204" t="s">
        <v>366</v>
      </c>
      <c r="I204" t="s">
        <v>445</v>
      </c>
      <c r="J204" t="s">
        <v>597</v>
      </c>
      <c r="K204" t="s">
        <v>21</v>
      </c>
      <c r="L204" t="s">
        <v>18</v>
      </c>
      <c r="M204" t="s">
        <v>18</v>
      </c>
      <c r="N204" t="s">
        <v>21</v>
      </c>
      <c r="O204" t="s">
        <v>21</v>
      </c>
      <c r="P204" t="s">
        <v>19</v>
      </c>
      <c r="Q204" t="s">
        <v>21</v>
      </c>
      <c r="R204" t="s">
        <v>21</v>
      </c>
      <c r="S204" t="s">
        <v>21</v>
      </c>
    </row>
    <row r="205" spans="1:19" x14ac:dyDescent="0.3">
      <c r="A205">
        <v>2551104</v>
      </c>
      <c r="B205" t="str">
        <f>PROPER(_xlfn.XLOOKUP(A205,[1]Planilha1!$A:$A,[1]Planilha1!$B:$B))</f>
        <v>Luisa Lenz Santos</v>
      </c>
      <c r="C205">
        <v>67280</v>
      </c>
      <c r="D205" t="str">
        <f>_xlfn.XLOOKUP(C205,[2]Planilha5!$G:$G,[2]Planilha5!$H:$H)</f>
        <v>Pedro Scharbert</v>
      </c>
      <c r="E205" t="str">
        <f>_xlfn.XLOOKUP(D205,[2]Planilha5!$H:$H,[2]Planilha5!$I:$I)</f>
        <v>Mariana</v>
      </c>
      <c r="F205" t="s">
        <v>12</v>
      </c>
      <c r="G205" t="s">
        <v>252</v>
      </c>
      <c r="H205" t="s">
        <v>253</v>
      </c>
      <c r="I205" t="s">
        <v>226</v>
      </c>
      <c r="J205" t="s">
        <v>52</v>
      </c>
      <c r="K205" t="s">
        <v>17</v>
      </c>
      <c r="L205" t="s">
        <v>18</v>
      </c>
      <c r="M205" t="s">
        <v>18</v>
      </c>
      <c r="N205" t="s">
        <v>254</v>
      </c>
      <c r="O205" t="s">
        <v>255</v>
      </c>
      <c r="P205" t="s">
        <v>254</v>
      </c>
      <c r="Q205" t="s">
        <v>21</v>
      </c>
      <c r="R205" t="s">
        <v>21</v>
      </c>
      <c r="S205" t="s">
        <v>21</v>
      </c>
    </row>
    <row r="206" spans="1:19" x14ac:dyDescent="0.3">
      <c r="A206">
        <v>2877170</v>
      </c>
      <c r="B206" t="str">
        <f>PROPER(_xlfn.XLOOKUP(A206,[1]Planilha1!$A:$A,[1]Planilha1!$B:$B))</f>
        <v>Otanildo Pessanha Pinto</v>
      </c>
      <c r="C206">
        <v>67311</v>
      </c>
      <c r="D206" t="str">
        <f>_xlfn.XLOOKUP(C206,[2]Planilha5!$G:$G,[2]Planilha5!$H:$H)</f>
        <v>Ricardo Vieira</v>
      </c>
      <c r="E206" t="str">
        <f>_xlfn.XLOOKUP(D206,[2]Planilha5!$H:$H,[2]Planilha5!$I:$I)</f>
        <v>Kelton</v>
      </c>
      <c r="F206" t="s">
        <v>12</v>
      </c>
      <c r="G206" t="s">
        <v>252</v>
      </c>
      <c r="H206" t="s">
        <v>270</v>
      </c>
      <c r="I206" t="s">
        <v>226</v>
      </c>
      <c r="J206" t="s">
        <v>229</v>
      </c>
      <c r="K206" t="s">
        <v>17</v>
      </c>
      <c r="L206" t="s">
        <v>18</v>
      </c>
      <c r="M206" t="s">
        <v>18</v>
      </c>
      <c r="N206" t="s">
        <v>101</v>
      </c>
      <c r="O206" t="s">
        <v>271</v>
      </c>
      <c r="P206" t="s">
        <v>101</v>
      </c>
      <c r="Q206" t="s">
        <v>21</v>
      </c>
      <c r="R206" t="s">
        <v>21</v>
      </c>
      <c r="S206" t="s">
        <v>21</v>
      </c>
    </row>
    <row r="207" spans="1:19" x14ac:dyDescent="0.3">
      <c r="A207">
        <v>7597325</v>
      </c>
      <c r="B207" t="str">
        <f>PROPER(_xlfn.XLOOKUP(A207,[1]Planilha1!$A:$A,[1]Planilha1!$B:$B))</f>
        <v>Maria Jose Mateus Vicente De Morais</v>
      </c>
      <c r="C207">
        <v>23446</v>
      </c>
      <c r="D207" t="str">
        <f>_xlfn.XLOOKUP(C207,[2]Planilha5!$G:$G,[2]Planilha5!$H:$H)</f>
        <v>Karine Gullo</v>
      </c>
      <c r="E207" t="str">
        <f>_xlfn.XLOOKUP(D207,[2]Planilha5!$H:$H,[2]Planilha5!$I:$I)</f>
        <v>Luis Guingo</v>
      </c>
      <c r="F207" t="s">
        <v>12</v>
      </c>
      <c r="G207" t="s">
        <v>143</v>
      </c>
      <c r="H207" t="s">
        <v>144</v>
      </c>
      <c r="I207" t="s">
        <v>123</v>
      </c>
      <c r="J207" t="s">
        <v>124</v>
      </c>
      <c r="K207" t="s">
        <v>18</v>
      </c>
      <c r="L207" t="s">
        <v>18</v>
      </c>
      <c r="M207" t="s">
        <v>18</v>
      </c>
      <c r="N207" t="s">
        <v>145</v>
      </c>
      <c r="O207" t="s">
        <v>146</v>
      </c>
      <c r="P207" t="s">
        <v>145</v>
      </c>
      <c r="Q207" t="s">
        <v>21</v>
      </c>
      <c r="R207" t="s">
        <v>21</v>
      </c>
      <c r="S207" t="s">
        <v>21</v>
      </c>
    </row>
    <row r="208" spans="1:19" x14ac:dyDescent="0.3">
      <c r="A208">
        <v>7754141</v>
      </c>
      <c r="B208" t="str">
        <f>PROPER(_xlfn.XLOOKUP(A208,[1]Planilha1!$A:$A,[1]Planilha1!$B:$B))</f>
        <v>Laercio Gomes Da Silva</v>
      </c>
      <c r="C208">
        <v>69285</v>
      </c>
      <c r="D208" t="str">
        <f>_xlfn.XLOOKUP(C208,[2]Planilha5!$G:$G,[2]Planilha5!$H:$H)</f>
        <v>Guilherme Cruz</v>
      </c>
      <c r="E208" t="str">
        <f>_xlfn.XLOOKUP(D208,[2]Planilha5!$H:$H,[2]Planilha5!$I:$I)</f>
        <v>Kelton</v>
      </c>
      <c r="F208" t="s">
        <v>334</v>
      </c>
      <c r="G208" t="s">
        <v>143</v>
      </c>
      <c r="H208" t="s">
        <v>411</v>
      </c>
      <c r="I208" t="s">
        <v>406</v>
      </c>
      <c r="J208" t="s">
        <v>29</v>
      </c>
      <c r="K208" t="s">
        <v>21</v>
      </c>
      <c r="L208" t="s">
        <v>18</v>
      </c>
      <c r="M208" t="s">
        <v>17</v>
      </c>
      <c r="N208" t="s">
        <v>21</v>
      </c>
      <c r="O208" t="s">
        <v>21</v>
      </c>
      <c r="P208" t="s">
        <v>162</v>
      </c>
      <c r="Q208" t="s">
        <v>41</v>
      </c>
      <c r="R208" t="s">
        <v>409</v>
      </c>
      <c r="S208" t="s">
        <v>412</v>
      </c>
    </row>
    <row r="209" spans="1:19" x14ac:dyDescent="0.3">
      <c r="A209">
        <v>331164</v>
      </c>
      <c r="B209" t="str">
        <f>PROPER(_xlfn.XLOOKUP(A209,[1]Planilha1!$A:$A,[1]Planilha1!$B:$B))</f>
        <v>Mauro Sergio Vieira De Melo</v>
      </c>
      <c r="C209">
        <v>26237</v>
      </c>
      <c r="D209" t="str">
        <f>_xlfn.XLOOKUP(C209,[2]Planilha5!$G:$G,[2]Planilha5!$H:$H)</f>
        <v>Ana Claudia</v>
      </c>
      <c r="E209" t="str">
        <f>_xlfn.XLOOKUP(D209,[2]Planilha5!$H:$H,[2]Planilha5!$I:$I)</f>
        <v>Luis Guingo</v>
      </c>
      <c r="F209" t="s">
        <v>12</v>
      </c>
      <c r="G209" t="s">
        <v>558</v>
      </c>
      <c r="H209" t="s">
        <v>276</v>
      </c>
      <c r="I209" t="s">
        <v>555</v>
      </c>
      <c r="J209" t="s">
        <v>29</v>
      </c>
      <c r="K209" t="s">
        <v>21</v>
      </c>
      <c r="L209" t="s">
        <v>18</v>
      </c>
      <c r="M209" t="s">
        <v>18</v>
      </c>
      <c r="N209" t="s">
        <v>21</v>
      </c>
      <c r="O209" t="s">
        <v>21</v>
      </c>
      <c r="P209" t="s">
        <v>88</v>
      </c>
      <c r="Q209" t="s">
        <v>21</v>
      </c>
      <c r="R209" t="s">
        <v>21</v>
      </c>
      <c r="S209" t="s">
        <v>21</v>
      </c>
    </row>
    <row r="210" spans="1:19" x14ac:dyDescent="0.3">
      <c r="A210">
        <v>2402718</v>
      </c>
      <c r="B210" t="str">
        <f>PROPER(_xlfn.XLOOKUP(A210,[1]Planilha1!$A:$A,[1]Planilha1!$B:$B))</f>
        <v>Alan Pittzer Ramos</v>
      </c>
      <c r="C210">
        <v>26237</v>
      </c>
      <c r="D210" t="str">
        <f>_xlfn.XLOOKUP(C210,[2]Planilha5!$G:$G,[2]Planilha5!$H:$H)</f>
        <v>Ana Claudia</v>
      </c>
      <c r="E210" t="str">
        <f>_xlfn.XLOOKUP(D210,[2]Planilha5!$H:$H,[2]Planilha5!$I:$I)</f>
        <v>Luis Guingo</v>
      </c>
      <c r="F210" t="s">
        <v>12</v>
      </c>
      <c r="G210" t="s">
        <v>558</v>
      </c>
      <c r="H210" t="s">
        <v>276</v>
      </c>
      <c r="I210" t="s">
        <v>555</v>
      </c>
      <c r="J210" t="s">
        <v>29</v>
      </c>
      <c r="K210" t="s">
        <v>21</v>
      </c>
      <c r="L210" t="s">
        <v>18</v>
      </c>
      <c r="M210" t="s">
        <v>18</v>
      </c>
      <c r="N210" t="s">
        <v>21</v>
      </c>
      <c r="O210" t="s">
        <v>21</v>
      </c>
      <c r="P210" t="s">
        <v>136</v>
      </c>
      <c r="Q210" t="s">
        <v>21</v>
      </c>
      <c r="R210" t="s">
        <v>21</v>
      </c>
      <c r="S210" t="s">
        <v>21</v>
      </c>
    </row>
    <row r="211" spans="1:19" x14ac:dyDescent="0.3">
      <c r="A211">
        <v>2652523</v>
      </c>
      <c r="B211" t="str">
        <f>PROPER(_xlfn.XLOOKUP(A211,[1]Planilha1!$A:$A,[1]Planilha1!$B:$B))</f>
        <v>Eduardo Guida Gallo</v>
      </c>
      <c r="C211">
        <v>26237</v>
      </c>
      <c r="D211" t="str">
        <f>_xlfn.XLOOKUP(C211,[2]Planilha5!$G:$G,[2]Planilha5!$H:$H)</f>
        <v>Ana Claudia</v>
      </c>
      <c r="E211" t="str">
        <f>_xlfn.XLOOKUP(D211,[2]Planilha5!$H:$H,[2]Planilha5!$I:$I)</f>
        <v>Luis Guingo</v>
      </c>
      <c r="F211" t="s">
        <v>12</v>
      </c>
      <c r="G211" t="s">
        <v>558</v>
      </c>
      <c r="H211" t="s">
        <v>276</v>
      </c>
      <c r="I211" t="s">
        <v>555</v>
      </c>
      <c r="J211" t="s">
        <v>29</v>
      </c>
      <c r="K211" t="s">
        <v>21</v>
      </c>
      <c r="L211" t="s">
        <v>18</v>
      </c>
      <c r="M211" t="s">
        <v>18</v>
      </c>
      <c r="N211" t="s">
        <v>21</v>
      </c>
      <c r="O211" t="s">
        <v>21</v>
      </c>
      <c r="P211" t="s">
        <v>136</v>
      </c>
      <c r="Q211" t="s">
        <v>21</v>
      </c>
      <c r="R211" t="s">
        <v>21</v>
      </c>
      <c r="S211" t="s">
        <v>21</v>
      </c>
    </row>
    <row r="212" spans="1:19" x14ac:dyDescent="0.3">
      <c r="A212">
        <v>12192801</v>
      </c>
      <c r="B212" t="str">
        <f>PROPER(_xlfn.XLOOKUP(A212,[1]Planilha1!$A:$A,[1]Planilha1!$B:$B))</f>
        <v>Viviane Mendes Marques</v>
      </c>
      <c r="C212">
        <v>41437</v>
      </c>
      <c r="D212" t="str">
        <f>_xlfn.XLOOKUP(C212,[2]Planilha5!$G:$G,[2]Planilha5!$H:$H)</f>
        <v>Rosangela Caçador</v>
      </c>
      <c r="E212" t="str">
        <f>_xlfn.XLOOKUP(D212,[2]Planilha5!$H:$H,[2]Planilha5!$I:$I)</f>
        <v>Mariana</v>
      </c>
      <c r="F212" t="s">
        <v>12</v>
      </c>
      <c r="G212" t="s">
        <v>558</v>
      </c>
      <c r="H212" t="s">
        <v>276</v>
      </c>
      <c r="I212" t="s">
        <v>555</v>
      </c>
      <c r="J212" t="s">
        <v>29</v>
      </c>
      <c r="K212" t="s">
        <v>21</v>
      </c>
      <c r="L212" t="s">
        <v>18</v>
      </c>
      <c r="M212" t="s">
        <v>18</v>
      </c>
      <c r="N212" t="s">
        <v>21</v>
      </c>
      <c r="O212" t="s">
        <v>21</v>
      </c>
      <c r="P212" t="s">
        <v>309</v>
      </c>
      <c r="Q212" t="s">
        <v>21</v>
      </c>
      <c r="R212" t="s">
        <v>21</v>
      </c>
      <c r="S212" t="s">
        <v>21</v>
      </c>
    </row>
    <row r="213" spans="1:19" x14ac:dyDescent="0.3">
      <c r="A213">
        <v>2058542</v>
      </c>
      <c r="B213" t="str">
        <f>PROPER(_xlfn.XLOOKUP(A213,[1]Planilha1!$A:$A,[1]Planilha1!$B:$B))</f>
        <v>Walbert Jose Perini Fiorot</v>
      </c>
      <c r="C213">
        <v>67280</v>
      </c>
      <c r="D213" t="str">
        <f>_xlfn.XLOOKUP(C213,[2]Planilha5!$G:$G,[2]Planilha5!$H:$H)</f>
        <v>Pedro Scharbert</v>
      </c>
      <c r="E213" t="str">
        <f>_xlfn.XLOOKUP(D213,[2]Planilha5!$H:$H,[2]Planilha5!$I:$I)</f>
        <v>Mariana</v>
      </c>
      <c r="F213" t="s">
        <v>12</v>
      </c>
      <c r="G213" t="s">
        <v>558</v>
      </c>
      <c r="H213" t="s">
        <v>276</v>
      </c>
      <c r="I213" t="s">
        <v>555</v>
      </c>
      <c r="J213" t="s">
        <v>29</v>
      </c>
      <c r="K213" t="s">
        <v>21</v>
      </c>
      <c r="L213" t="s">
        <v>18</v>
      </c>
      <c r="M213" t="s">
        <v>18</v>
      </c>
      <c r="N213" t="s">
        <v>21</v>
      </c>
      <c r="O213" t="s">
        <v>21</v>
      </c>
      <c r="P213" t="s">
        <v>309</v>
      </c>
      <c r="Q213" t="s">
        <v>21</v>
      </c>
      <c r="R213" t="s">
        <v>21</v>
      </c>
      <c r="S213" t="s">
        <v>21</v>
      </c>
    </row>
    <row r="214" spans="1:19" x14ac:dyDescent="0.3">
      <c r="A214">
        <v>2177184</v>
      </c>
      <c r="B214" t="str">
        <f>PROPER(_xlfn.XLOOKUP(A214,[1]Planilha1!$A:$A,[1]Planilha1!$B:$B))</f>
        <v>Joao Ricardo Pinho Martins</v>
      </c>
      <c r="C214">
        <v>67280</v>
      </c>
      <c r="D214" t="str">
        <f>_xlfn.XLOOKUP(C214,[2]Planilha5!$G:$G,[2]Planilha5!$H:$H)</f>
        <v>Pedro Scharbert</v>
      </c>
      <c r="E214" t="str">
        <f>_xlfn.XLOOKUP(D214,[2]Planilha5!$H:$H,[2]Planilha5!$I:$I)</f>
        <v>Mariana</v>
      </c>
      <c r="F214" t="s">
        <v>12</v>
      </c>
      <c r="G214" t="s">
        <v>558</v>
      </c>
      <c r="H214" t="s">
        <v>276</v>
      </c>
      <c r="I214" t="s">
        <v>555</v>
      </c>
      <c r="J214" t="s">
        <v>29</v>
      </c>
      <c r="K214" t="s">
        <v>21</v>
      </c>
      <c r="L214" t="s">
        <v>18</v>
      </c>
      <c r="M214" t="s">
        <v>18</v>
      </c>
      <c r="N214" t="s">
        <v>21</v>
      </c>
      <c r="O214" t="s">
        <v>21</v>
      </c>
      <c r="P214" t="s">
        <v>34</v>
      </c>
      <c r="Q214" t="s">
        <v>21</v>
      </c>
      <c r="R214" t="s">
        <v>21</v>
      </c>
      <c r="S214" t="s">
        <v>21</v>
      </c>
    </row>
    <row r="215" spans="1:19" x14ac:dyDescent="0.3">
      <c r="A215">
        <v>2373584</v>
      </c>
      <c r="B215" t="str">
        <f>PROPER(_xlfn.XLOOKUP(A215,[1]Planilha1!$A:$A,[1]Planilha1!$B:$B))</f>
        <v>Fabio Soares Segall</v>
      </c>
      <c r="C215">
        <v>67280</v>
      </c>
      <c r="D215" t="str">
        <f>_xlfn.XLOOKUP(C215,[2]Planilha5!$G:$G,[2]Planilha5!$H:$H)</f>
        <v>Pedro Scharbert</v>
      </c>
      <c r="E215" t="str">
        <f>_xlfn.XLOOKUP(D215,[2]Planilha5!$H:$H,[2]Planilha5!$I:$I)</f>
        <v>Mariana</v>
      </c>
      <c r="F215" t="s">
        <v>12</v>
      </c>
      <c r="G215" t="s">
        <v>558</v>
      </c>
      <c r="H215" t="s">
        <v>276</v>
      </c>
      <c r="I215" t="s">
        <v>555</v>
      </c>
      <c r="J215" t="s">
        <v>29</v>
      </c>
      <c r="K215" t="s">
        <v>21</v>
      </c>
      <c r="L215" t="s">
        <v>18</v>
      </c>
      <c r="M215" t="s">
        <v>18</v>
      </c>
      <c r="N215" t="s">
        <v>21</v>
      </c>
      <c r="O215" t="s">
        <v>21</v>
      </c>
      <c r="P215" t="s">
        <v>293</v>
      </c>
      <c r="Q215" t="s">
        <v>21</v>
      </c>
      <c r="R215" t="s">
        <v>21</v>
      </c>
      <c r="S215" t="s">
        <v>21</v>
      </c>
    </row>
    <row r="216" spans="1:19" x14ac:dyDescent="0.3">
      <c r="A216">
        <v>546575</v>
      </c>
      <c r="B216" t="str">
        <f>PROPER(_xlfn.XLOOKUP(A216,[1]Planilha1!$A:$A,[1]Planilha1!$B:$B))</f>
        <v>Lelio De Souza Junior</v>
      </c>
      <c r="C216">
        <v>70751</v>
      </c>
      <c r="D216" t="str">
        <f>_xlfn.XLOOKUP(C216,[2]Planilha5!$G:$G,[2]Planilha5!$H:$H)</f>
        <v>Roberta Ottero</v>
      </c>
      <c r="E216" t="str">
        <f>_xlfn.XLOOKUP(D216,[2]Planilha5!$H:$H,[2]Planilha5!$I:$I)</f>
        <v>Luis Guingo</v>
      </c>
      <c r="F216" t="s">
        <v>12</v>
      </c>
      <c r="G216" t="s">
        <v>558</v>
      </c>
      <c r="H216" t="s">
        <v>276</v>
      </c>
      <c r="I216" t="s">
        <v>555</v>
      </c>
      <c r="J216" t="s">
        <v>29</v>
      </c>
      <c r="K216" t="s">
        <v>21</v>
      </c>
      <c r="L216" t="s">
        <v>18</v>
      </c>
      <c r="M216" t="s">
        <v>18</v>
      </c>
      <c r="N216" t="s">
        <v>21</v>
      </c>
      <c r="O216" t="s">
        <v>21</v>
      </c>
      <c r="P216" t="s">
        <v>293</v>
      </c>
      <c r="Q216" t="s">
        <v>21</v>
      </c>
      <c r="R216" t="s">
        <v>21</v>
      </c>
      <c r="S216" t="s">
        <v>21</v>
      </c>
    </row>
    <row r="217" spans="1:19" x14ac:dyDescent="0.3">
      <c r="A217">
        <v>4539492</v>
      </c>
      <c r="B217" t="str">
        <f>PROPER(_xlfn.XLOOKUP(A217,[1]Planilha1!$A:$A,[1]Planilha1!$B:$B))</f>
        <v>Andreia Macabu Semeghini</v>
      </c>
      <c r="C217">
        <v>70751</v>
      </c>
      <c r="D217" t="str">
        <f>_xlfn.XLOOKUP(C217,[2]Planilha5!$G:$G,[2]Planilha5!$H:$H)</f>
        <v>Roberta Ottero</v>
      </c>
      <c r="E217" t="str">
        <f>_xlfn.XLOOKUP(D217,[2]Planilha5!$H:$H,[2]Planilha5!$I:$I)</f>
        <v>Luis Guingo</v>
      </c>
      <c r="F217" t="s">
        <v>12</v>
      </c>
      <c r="G217" t="s">
        <v>558</v>
      </c>
      <c r="H217" t="s">
        <v>276</v>
      </c>
      <c r="I217" t="s">
        <v>555</v>
      </c>
      <c r="J217" t="s">
        <v>29</v>
      </c>
      <c r="K217" t="s">
        <v>21</v>
      </c>
      <c r="L217" t="s">
        <v>18</v>
      </c>
      <c r="M217" t="s">
        <v>18</v>
      </c>
      <c r="N217" t="s">
        <v>21</v>
      </c>
      <c r="O217" t="s">
        <v>21</v>
      </c>
      <c r="P217" t="s">
        <v>293</v>
      </c>
      <c r="Q217" t="s">
        <v>21</v>
      </c>
      <c r="R217" t="s">
        <v>21</v>
      </c>
      <c r="S217" t="s">
        <v>21</v>
      </c>
    </row>
    <row r="218" spans="1:19" x14ac:dyDescent="0.3">
      <c r="A218">
        <v>12384255</v>
      </c>
      <c r="B218" t="str">
        <f>PROPER(_xlfn.XLOOKUP(A218,[1]Planilha1!$A:$A,[1]Planilha1!$B:$B))</f>
        <v>Cristiane Da Costa Gircys Cajueiro</v>
      </c>
      <c r="C218">
        <v>74970</v>
      </c>
      <c r="D218" t="str">
        <f>_xlfn.XLOOKUP(C218,[2]Planilha5!$G:$G,[2]Planilha5!$H:$H)</f>
        <v>Livia Lima</v>
      </c>
      <c r="E218" t="str">
        <f>_xlfn.XLOOKUP(D218,[2]Planilha5!$H:$H,[2]Planilha5!$I:$I)</f>
        <v>Mariana</v>
      </c>
      <c r="F218" t="s">
        <v>12</v>
      </c>
      <c r="G218" t="s">
        <v>558</v>
      </c>
      <c r="H218" t="s">
        <v>276</v>
      </c>
      <c r="I218" t="s">
        <v>555</v>
      </c>
      <c r="J218" t="s">
        <v>29</v>
      </c>
      <c r="K218" t="s">
        <v>21</v>
      </c>
      <c r="L218" t="s">
        <v>18</v>
      </c>
      <c r="M218" t="s">
        <v>18</v>
      </c>
      <c r="N218" t="s">
        <v>21</v>
      </c>
      <c r="O218" t="s">
        <v>21</v>
      </c>
      <c r="P218" t="s">
        <v>309</v>
      </c>
      <c r="Q218" t="s">
        <v>21</v>
      </c>
      <c r="R218" t="s">
        <v>21</v>
      </c>
      <c r="S218" t="s">
        <v>21</v>
      </c>
    </row>
    <row r="219" spans="1:19" x14ac:dyDescent="0.3">
      <c r="A219">
        <v>2077977</v>
      </c>
      <c r="B219" t="str">
        <f>PROPER(_xlfn.XLOOKUP(A219,[1]Planilha1!$A:$A,[1]Planilha1!$B:$B))</f>
        <v>Izabella Miranda De Azevedo</v>
      </c>
      <c r="C219">
        <v>70751</v>
      </c>
      <c r="D219" t="str">
        <f>_xlfn.XLOOKUP(C219,[2]Planilha5!$G:$G,[2]Planilha5!$H:$H)</f>
        <v>Roberta Ottero</v>
      </c>
      <c r="E219" t="str">
        <f>_xlfn.XLOOKUP(D219,[2]Planilha5!$H:$H,[2]Planilha5!$I:$I)</f>
        <v>Luis Guingo</v>
      </c>
      <c r="F219" t="s">
        <v>334</v>
      </c>
      <c r="G219" t="s">
        <v>427</v>
      </c>
      <c r="H219" t="s">
        <v>171</v>
      </c>
      <c r="I219" t="s">
        <v>425</v>
      </c>
      <c r="J219" t="s">
        <v>258</v>
      </c>
      <c r="K219" t="s">
        <v>21</v>
      </c>
      <c r="L219" t="s">
        <v>18</v>
      </c>
      <c r="M219" t="s">
        <v>17</v>
      </c>
      <c r="N219" t="s">
        <v>21</v>
      </c>
      <c r="O219" t="s">
        <v>21</v>
      </c>
      <c r="P219" t="s">
        <v>369</v>
      </c>
      <c r="Q219" t="s">
        <v>428</v>
      </c>
      <c r="R219" t="s">
        <v>409</v>
      </c>
      <c r="S219" t="s">
        <v>429</v>
      </c>
    </row>
    <row r="220" spans="1:19" x14ac:dyDescent="0.3">
      <c r="A220">
        <v>4030924</v>
      </c>
      <c r="B220" t="str">
        <f>PROPER(_xlfn.XLOOKUP(A220,[1]Planilha1!$A:$A,[1]Planilha1!$B:$B))</f>
        <v>Rosuel Allemand Zaidan</v>
      </c>
      <c r="C220">
        <v>74588</v>
      </c>
      <c r="D220" t="str">
        <f>_xlfn.XLOOKUP(C220,[2]Planilha5!$G:$G,[2]Planilha5!$H:$H)</f>
        <v>Luiz Henrique</v>
      </c>
      <c r="E220" t="str">
        <f>_xlfn.XLOOKUP(D220,[2]Planilha5!$H:$H,[2]Planilha5!$I:$I)</f>
        <v>Kelton</v>
      </c>
      <c r="F220" t="s">
        <v>12</v>
      </c>
      <c r="G220" t="s">
        <v>295</v>
      </c>
      <c r="H220" t="s">
        <v>190</v>
      </c>
      <c r="I220" t="s">
        <v>226</v>
      </c>
      <c r="J220" t="s">
        <v>261</v>
      </c>
      <c r="K220" t="s">
        <v>17</v>
      </c>
      <c r="L220" t="s">
        <v>18</v>
      </c>
      <c r="M220" t="s">
        <v>18</v>
      </c>
      <c r="N220" t="s">
        <v>195</v>
      </c>
      <c r="O220" t="s">
        <v>296</v>
      </c>
      <c r="P220" t="s">
        <v>195</v>
      </c>
      <c r="Q220" t="s">
        <v>21</v>
      </c>
      <c r="R220" t="s">
        <v>21</v>
      </c>
      <c r="S220" t="s">
        <v>21</v>
      </c>
    </row>
    <row r="221" spans="1:19" x14ac:dyDescent="0.3">
      <c r="A221">
        <v>11465102</v>
      </c>
      <c r="B221" t="str">
        <f>PROPER(_xlfn.XLOOKUP(A221,[1]Planilha1!$A:$A,[1]Planilha1!$B:$B))</f>
        <v>Rodrigo Duarte Clemente</v>
      </c>
      <c r="C221">
        <v>67311</v>
      </c>
      <c r="D221" t="str">
        <f>_xlfn.XLOOKUP(C221,[2]Planilha5!$G:$G,[2]Planilha5!$H:$H)</f>
        <v>Ricardo Vieira</v>
      </c>
      <c r="E221" t="str">
        <f>_xlfn.XLOOKUP(D221,[2]Planilha5!$H:$H,[2]Planilha5!$I:$I)</f>
        <v>Kelton</v>
      </c>
      <c r="F221" t="s">
        <v>12</v>
      </c>
      <c r="G221" t="s">
        <v>295</v>
      </c>
      <c r="H221" t="s">
        <v>118</v>
      </c>
      <c r="I221" t="s">
        <v>406</v>
      </c>
      <c r="J221" t="s">
        <v>597</v>
      </c>
      <c r="K221" t="s">
        <v>21</v>
      </c>
      <c r="L221" t="s">
        <v>18</v>
      </c>
      <c r="M221" t="s">
        <v>18</v>
      </c>
      <c r="N221" t="s">
        <v>21</v>
      </c>
      <c r="O221" t="s">
        <v>21</v>
      </c>
      <c r="P221" t="s">
        <v>19</v>
      </c>
      <c r="Q221" t="s">
        <v>21</v>
      </c>
      <c r="R221" t="s">
        <v>21</v>
      </c>
      <c r="S221" t="s">
        <v>21</v>
      </c>
    </row>
    <row r="222" spans="1:19" x14ac:dyDescent="0.3">
      <c r="A222">
        <v>4359785</v>
      </c>
      <c r="B222" t="str">
        <f>PROPER(_xlfn.XLOOKUP(A222,[1]Planilha1!$A:$A,[1]Planilha1!$B:$B))</f>
        <v>Posto Orion Ltda</v>
      </c>
      <c r="C222">
        <v>23446</v>
      </c>
      <c r="D222" t="str">
        <f>_xlfn.XLOOKUP(C222,[2]Planilha5!$G:$G,[2]Planilha5!$H:$H)</f>
        <v>Karine Gullo</v>
      </c>
      <c r="E222" t="str">
        <f>_xlfn.XLOOKUP(D222,[2]Planilha5!$H:$H,[2]Planilha5!$I:$I)</f>
        <v>Luis Guingo</v>
      </c>
      <c r="F222" t="s">
        <v>12</v>
      </c>
      <c r="G222" t="s">
        <v>109</v>
      </c>
      <c r="H222" t="s">
        <v>185</v>
      </c>
      <c r="I222" t="s">
        <v>183</v>
      </c>
      <c r="J222" t="s">
        <v>76</v>
      </c>
      <c r="K222" t="s">
        <v>18</v>
      </c>
      <c r="L222" t="s">
        <v>18</v>
      </c>
      <c r="M222" t="s">
        <v>18</v>
      </c>
      <c r="N222" t="s">
        <v>77</v>
      </c>
      <c r="O222" t="s">
        <v>186</v>
      </c>
      <c r="P222" t="s">
        <v>77</v>
      </c>
      <c r="Q222" t="s">
        <v>21</v>
      </c>
      <c r="R222" t="s">
        <v>21</v>
      </c>
      <c r="S222" t="s">
        <v>21</v>
      </c>
    </row>
    <row r="223" spans="1:19" x14ac:dyDescent="0.3">
      <c r="A223">
        <v>272249</v>
      </c>
      <c r="B223" t="str">
        <f>PROPER(_xlfn.XLOOKUP(A223,[1]Planilha1!$A:$A,[1]Planilha1!$B:$B))</f>
        <v>Arnaldo Duarte De Almeida Junior</v>
      </c>
      <c r="C223">
        <v>67280</v>
      </c>
      <c r="D223" t="str">
        <f>_xlfn.XLOOKUP(C223,[2]Planilha5!$G:$G,[2]Planilha5!$H:$H)</f>
        <v>Pedro Scharbert</v>
      </c>
      <c r="E223" t="str">
        <f>_xlfn.XLOOKUP(D223,[2]Planilha5!$H:$H,[2]Planilha5!$I:$I)</f>
        <v>Mariana</v>
      </c>
      <c r="F223" t="s">
        <v>12</v>
      </c>
      <c r="G223" t="s">
        <v>249</v>
      </c>
      <c r="H223" t="s">
        <v>250</v>
      </c>
      <c r="I223" t="s">
        <v>226</v>
      </c>
      <c r="J223" t="s">
        <v>238</v>
      </c>
      <c r="K223" t="s">
        <v>17</v>
      </c>
      <c r="L223" t="s">
        <v>18</v>
      </c>
      <c r="M223" t="s">
        <v>18</v>
      </c>
      <c r="N223" t="s">
        <v>222</v>
      </c>
      <c r="O223" t="s">
        <v>251</v>
      </c>
      <c r="P223" t="s">
        <v>222</v>
      </c>
      <c r="Q223" t="s">
        <v>21</v>
      </c>
      <c r="R223" t="s">
        <v>21</v>
      </c>
      <c r="S223" t="s">
        <v>21</v>
      </c>
    </row>
    <row r="224" spans="1:19" x14ac:dyDescent="0.3">
      <c r="A224">
        <v>7076983</v>
      </c>
      <c r="B224" t="str">
        <f>PROPER(_xlfn.XLOOKUP(A224,[1]Planilha1!$A:$A,[1]Planilha1!$B:$B))</f>
        <v>Edgard Jose De Souza Junior</v>
      </c>
      <c r="C224">
        <v>74588</v>
      </c>
      <c r="D224" t="str">
        <f>_xlfn.XLOOKUP(C224,[2]Planilha5!$G:$G,[2]Planilha5!$H:$H)</f>
        <v>Luiz Henrique</v>
      </c>
      <c r="E224" t="str">
        <f>_xlfn.XLOOKUP(D224,[2]Planilha5!$H:$H,[2]Planilha5!$I:$I)</f>
        <v>Kelton</v>
      </c>
      <c r="F224" t="s">
        <v>12</v>
      </c>
      <c r="G224" t="s">
        <v>249</v>
      </c>
      <c r="H224" t="s">
        <v>350</v>
      </c>
      <c r="I224" t="s">
        <v>445</v>
      </c>
      <c r="J224" t="s">
        <v>245</v>
      </c>
      <c r="K224" t="s">
        <v>21</v>
      </c>
      <c r="L224" t="s">
        <v>18</v>
      </c>
      <c r="M224" t="s">
        <v>18</v>
      </c>
      <c r="N224" t="s">
        <v>21</v>
      </c>
      <c r="O224" t="s">
        <v>21</v>
      </c>
      <c r="P224" t="s">
        <v>309</v>
      </c>
      <c r="Q224" t="s">
        <v>21</v>
      </c>
      <c r="R224" t="s">
        <v>21</v>
      </c>
      <c r="S224" t="s">
        <v>21</v>
      </c>
    </row>
    <row r="225" spans="1:19" x14ac:dyDescent="0.3">
      <c r="A225">
        <v>2505866</v>
      </c>
      <c r="B225" t="str">
        <f>PROPER(_xlfn.XLOOKUP(A225,[1]Planilha1!$A:$A,[1]Planilha1!$B:$B))</f>
        <v>Matheus Cardoso Fontaine</v>
      </c>
      <c r="C225">
        <v>20997</v>
      </c>
      <c r="D225" t="str">
        <f>_xlfn.XLOOKUP(C225,[2]Planilha5!$G:$G,[2]Planilha5!$H:$H)</f>
        <v>Lorraine Badaró</v>
      </c>
      <c r="E225" t="str">
        <f>_xlfn.XLOOKUP(D225,[2]Planilha5!$H:$H,[2]Planilha5!$I:$I)</f>
        <v>Luis Guingo</v>
      </c>
      <c r="F225" t="s">
        <v>12</v>
      </c>
      <c r="G225" t="s">
        <v>249</v>
      </c>
      <c r="H225" t="s">
        <v>345</v>
      </c>
      <c r="I225" t="s">
        <v>652</v>
      </c>
      <c r="J225" t="s">
        <v>124</v>
      </c>
      <c r="K225" t="s">
        <v>21</v>
      </c>
      <c r="L225" t="s">
        <v>18</v>
      </c>
      <c r="M225" t="s">
        <v>18</v>
      </c>
      <c r="N225" t="s">
        <v>21</v>
      </c>
      <c r="O225" t="s">
        <v>21</v>
      </c>
      <c r="P225" t="s">
        <v>653</v>
      </c>
      <c r="Q225" t="s">
        <v>21</v>
      </c>
      <c r="R225" t="s">
        <v>21</v>
      </c>
      <c r="S225" t="s">
        <v>21</v>
      </c>
    </row>
    <row r="226" spans="1:19" x14ac:dyDescent="0.3">
      <c r="A226">
        <v>331164</v>
      </c>
      <c r="B226" t="str">
        <f>PROPER(_xlfn.XLOOKUP(A226,[1]Planilha1!$A:$A,[1]Planilha1!$B:$B))</f>
        <v>Mauro Sergio Vieira De Melo</v>
      </c>
      <c r="C226">
        <v>26237</v>
      </c>
      <c r="D226" t="str">
        <f>_xlfn.XLOOKUP(C226,[2]Planilha5!$G:$G,[2]Planilha5!$H:$H)</f>
        <v>Ana Claudia</v>
      </c>
      <c r="E226" t="str">
        <f>_xlfn.XLOOKUP(D226,[2]Planilha5!$H:$H,[2]Planilha5!$I:$I)</f>
        <v>Luis Guingo</v>
      </c>
      <c r="F226" t="s">
        <v>12</v>
      </c>
      <c r="G226" t="s">
        <v>236</v>
      </c>
      <c r="H226" t="s">
        <v>237</v>
      </c>
      <c r="I226" t="s">
        <v>226</v>
      </c>
      <c r="J226" t="s">
        <v>238</v>
      </c>
      <c r="K226" t="s">
        <v>17</v>
      </c>
      <c r="L226" t="s">
        <v>18</v>
      </c>
      <c r="M226" t="s">
        <v>18</v>
      </c>
      <c r="N226" t="s">
        <v>239</v>
      </c>
      <c r="O226" t="s">
        <v>240</v>
      </c>
      <c r="P226" t="s">
        <v>239</v>
      </c>
      <c r="Q226" t="s">
        <v>21</v>
      </c>
      <c r="R226" t="s">
        <v>21</v>
      </c>
      <c r="S226" t="s">
        <v>21</v>
      </c>
    </row>
    <row r="227" spans="1:19" x14ac:dyDescent="0.3">
      <c r="A227">
        <v>11344575</v>
      </c>
      <c r="B227" t="str">
        <f>PROPER(_xlfn.XLOOKUP(A227,[1]Planilha1!$A:$A,[1]Planilha1!$B:$B))</f>
        <v>Thiago Vinhoti Martins</v>
      </c>
      <c r="C227">
        <v>70751</v>
      </c>
      <c r="D227" t="str">
        <f>_xlfn.XLOOKUP(C227,[2]Planilha5!$G:$G,[2]Planilha5!$H:$H)</f>
        <v>Roberta Ottero</v>
      </c>
      <c r="E227" t="str">
        <f>_xlfn.XLOOKUP(D227,[2]Planilha5!$H:$H,[2]Planilha5!$I:$I)</f>
        <v>Luis Guingo</v>
      </c>
      <c r="F227" t="s">
        <v>12</v>
      </c>
      <c r="G227" t="s">
        <v>645</v>
      </c>
      <c r="H227" t="s">
        <v>646</v>
      </c>
      <c r="I227" t="s">
        <v>445</v>
      </c>
      <c r="J227" t="s">
        <v>38</v>
      </c>
      <c r="K227" t="s">
        <v>21</v>
      </c>
      <c r="L227" t="s">
        <v>18</v>
      </c>
      <c r="M227" t="s">
        <v>18</v>
      </c>
      <c r="N227" t="s">
        <v>21</v>
      </c>
      <c r="O227" t="s">
        <v>21</v>
      </c>
      <c r="P227" t="s">
        <v>479</v>
      </c>
      <c r="Q227" t="s">
        <v>21</v>
      </c>
      <c r="R227" t="s">
        <v>21</v>
      </c>
      <c r="S227" t="s">
        <v>21</v>
      </c>
    </row>
    <row r="228" spans="1:19" x14ac:dyDescent="0.3">
      <c r="A228">
        <v>3233307</v>
      </c>
      <c r="B228" t="str">
        <f>PROPER(_xlfn.XLOOKUP(A228,[1]Planilha1!$A:$A,[1]Planilha1!$B:$B))</f>
        <v>Marcio Coelho Peixoto</v>
      </c>
      <c r="C228">
        <v>20482</v>
      </c>
      <c r="D228" t="str">
        <f>_xlfn.XLOOKUP(C228,[2]Planilha5!$G:$G,[2]Planilha5!$H:$H)</f>
        <v>Felipe Abib</v>
      </c>
      <c r="E228" t="str">
        <f>_xlfn.XLOOKUP(D228,[2]Planilha5!$H:$H,[2]Planilha5!$I:$I)</f>
        <v>Kelton</v>
      </c>
      <c r="F228" t="s">
        <v>12</v>
      </c>
      <c r="G228" t="s">
        <v>447</v>
      </c>
      <c r="H228" t="s">
        <v>448</v>
      </c>
      <c r="I228" t="s">
        <v>445</v>
      </c>
      <c r="J228" t="s">
        <v>38</v>
      </c>
      <c r="K228" t="s">
        <v>21</v>
      </c>
      <c r="L228" t="s">
        <v>18</v>
      </c>
      <c r="M228" t="s">
        <v>18</v>
      </c>
      <c r="N228" t="s">
        <v>21</v>
      </c>
      <c r="O228" t="s">
        <v>21</v>
      </c>
      <c r="P228" t="s">
        <v>449</v>
      </c>
      <c r="Q228" t="s">
        <v>21</v>
      </c>
      <c r="R228" t="s">
        <v>21</v>
      </c>
      <c r="S228" t="s">
        <v>21</v>
      </c>
    </row>
    <row r="229" spans="1:19" x14ac:dyDescent="0.3">
      <c r="A229">
        <v>8040562</v>
      </c>
      <c r="B229" t="str">
        <f>PROPER(_xlfn.XLOOKUP(A229,[1]Planilha1!$A:$A,[1]Planilha1!$B:$B))</f>
        <v>Sergio Vianna Louro</v>
      </c>
      <c r="C229">
        <v>20482</v>
      </c>
      <c r="D229" t="str">
        <f>_xlfn.XLOOKUP(C229,[2]Planilha5!$G:$G,[2]Planilha5!$H:$H)</f>
        <v>Felipe Abib</v>
      </c>
      <c r="E229" t="str">
        <f>_xlfn.XLOOKUP(D229,[2]Planilha5!$H:$H,[2]Planilha5!$I:$I)</f>
        <v>Kelton</v>
      </c>
      <c r="F229" t="s">
        <v>12</v>
      </c>
      <c r="G229" t="s">
        <v>447</v>
      </c>
      <c r="H229" t="s">
        <v>448</v>
      </c>
      <c r="I229" t="s">
        <v>445</v>
      </c>
      <c r="J229" t="s">
        <v>38</v>
      </c>
      <c r="K229" t="s">
        <v>21</v>
      </c>
      <c r="L229" t="s">
        <v>18</v>
      </c>
      <c r="M229" t="s">
        <v>18</v>
      </c>
      <c r="N229" t="s">
        <v>21</v>
      </c>
      <c r="O229" t="s">
        <v>21</v>
      </c>
      <c r="P229" t="s">
        <v>452</v>
      </c>
      <c r="Q229" t="s">
        <v>21</v>
      </c>
      <c r="R229" t="s">
        <v>21</v>
      </c>
      <c r="S229" t="s">
        <v>21</v>
      </c>
    </row>
    <row r="230" spans="1:19" x14ac:dyDescent="0.3">
      <c r="A230">
        <v>2839178</v>
      </c>
      <c r="B230" t="str">
        <f>PROPER(_xlfn.XLOOKUP(A230,[1]Planilha1!$A:$A,[1]Planilha1!$B:$B))</f>
        <v>Patricia Helena De Araujo Guimaraes</v>
      </c>
      <c r="C230">
        <v>20997</v>
      </c>
      <c r="D230" t="str">
        <f>_xlfn.XLOOKUP(C230,[2]Planilha5!$G:$G,[2]Planilha5!$H:$H)</f>
        <v>Lorraine Badaró</v>
      </c>
      <c r="E230" t="str">
        <f>_xlfn.XLOOKUP(D230,[2]Planilha5!$H:$H,[2]Planilha5!$I:$I)</f>
        <v>Luis Guingo</v>
      </c>
      <c r="F230" t="s">
        <v>12</v>
      </c>
      <c r="G230" t="s">
        <v>447</v>
      </c>
      <c r="H230" t="s">
        <v>455</v>
      </c>
      <c r="I230" t="s">
        <v>445</v>
      </c>
      <c r="J230" t="s">
        <v>38</v>
      </c>
      <c r="K230" t="s">
        <v>21</v>
      </c>
      <c r="L230" t="s">
        <v>18</v>
      </c>
      <c r="M230" t="s">
        <v>18</v>
      </c>
      <c r="N230" t="s">
        <v>21</v>
      </c>
      <c r="O230" t="s">
        <v>21</v>
      </c>
      <c r="P230" t="s">
        <v>456</v>
      </c>
      <c r="Q230" t="s">
        <v>21</v>
      </c>
      <c r="R230" t="s">
        <v>21</v>
      </c>
      <c r="S230" t="s">
        <v>21</v>
      </c>
    </row>
    <row r="231" spans="1:19" x14ac:dyDescent="0.3">
      <c r="A231">
        <v>4444934</v>
      </c>
      <c r="B231" t="str">
        <f>PROPER(_xlfn.XLOOKUP(A231,[1]Planilha1!$A:$A,[1]Planilha1!$B:$B))</f>
        <v>Jae Ilha Descartaveis E Limpeza Ltda</v>
      </c>
      <c r="C231">
        <v>23832</v>
      </c>
      <c r="D231" t="str">
        <f>_xlfn.XLOOKUP(C231,[2]Planilha5!$G:$G,[2]Planilha5!$H:$H)</f>
        <v>Alexandre Herculano</v>
      </c>
      <c r="E231" t="str">
        <f>_xlfn.XLOOKUP(D231,[2]Planilha5!$H:$H,[2]Planilha5!$I:$I)</f>
        <v>Luis Guingo</v>
      </c>
      <c r="F231" t="s">
        <v>12</v>
      </c>
      <c r="G231" t="s">
        <v>447</v>
      </c>
      <c r="H231" t="s">
        <v>247</v>
      </c>
      <c r="I231" t="s">
        <v>445</v>
      </c>
      <c r="J231" t="s">
        <v>38</v>
      </c>
      <c r="K231" t="s">
        <v>21</v>
      </c>
      <c r="L231" t="s">
        <v>18</v>
      </c>
      <c r="M231" t="s">
        <v>18</v>
      </c>
      <c r="N231" t="s">
        <v>21</v>
      </c>
      <c r="O231" t="s">
        <v>21</v>
      </c>
      <c r="P231" t="s">
        <v>471</v>
      </c>
      <c r="Q231" t="s">
        <v>21</v>
      </c>
      <c r="R231" t="s">
        <v>21</v>
      </c>
      <c r="S231" t="s">
        <v>21</v>
      </c>
    </row>
    <row r="232" spans="1:19" x14ac:dyDescent="0.3">
      <c r="A232">
        <v>4256089</v>
      </c>
      <c r="B232" t="str">
        <f>PROPER(_xlfn.XLOOKUP(A232,[1]Planilha1!$A:$A,[1]Planilha1!$B:$B))</f>
        <v>Ricardo Marcio Tonietto</v>
      </c>
      <c r="C232">
        <v>24174</v>
      </c>
      <c r="D232" t="str">
        <f>_xlfn.XLOOKUP(C232,[2]Planilha5!$G:$G,[2]Planilha5!$H:$H)</f>
        <v>Bernardo Birman</v>
      </c>
      <c r="E232" t="str">
        <f>_xlfn.XLOOKUP(D232,[2]Planilha5!$H:$H,[2]Planilha5!$I:$I)</f>
        <v>Mariana</v>
      </c>
      <c r="F232" t="s">
        <v>12</v>
      </c>
      <c r="G232" t="s">
        <v>447</v>
      </c>
      <c r="H232" t="s">
        <v>247</v>
      </c>
      <c r="I232" t="s">
        <v>445</v>
      </c>
      <c r="J232" t="s">
        <v>38</v>
      </c>
      <c r="K232" t="s">
        <v>21</v>
      </c>
      <c r="L232" t="s">
        <v>18</v>
      </c>
      <c r="M232" t="s">
        <v>18</v>
      </c>
      <c r="N232" t="s">
        <v>21</v>
      </c>
      <c r="O232" t="s">
        <v>21</v>
      </c>
      <c r="P232" t="s">
        <v>53</v>
      </c>
      <c r="Q232" t="s">
        <v>21</v>
      </c>
      <c r="R232" t="s">
        <v>21</v>
      </c>
      <c r="S232" t="s">
        <v>21</v>
      </c>
    </row>
    <row r="233" spans="1:19" x14ac:dyDescent="0.3">
      <c r="A233">
        <v>4281467</v>
      </c>
      <c r="B233" t="str">
        <f>PROPER(_xlfn.XLOOKUP(A233,[1]Planilha1!$A:$A,[1]Planilha1!$B:$B))</f>
        <v>Carlos Alberto Gimenes</v>
      </c>
      <c r="C233">
        <v>25041</v>
      </c>
      <c r="D233" t="str">
        <f>_xlfn.XLOOKUP(C233,[2]Planilha5!$G:$G,[2]Planilha5!$H:$H)</f>
        <v>Nathalia Carvalho</v>
      </c>
      <c r="E233" t="str">
        <f>_xlfn.XLOOKUP(D233,[2]Planilha5!$H:$H,[2]Planilha5!$I:$I)</f>
        <v>Kelton</v>
      </c>
      <c r="F233" t="s">
        <v>12</v>
      </c>
      <c r="G233" t="s">
        <v>447</v>
      </c>
      <c r="H233" t="s">
        <v>478</v>
      </c>
      <c r="I233" t="s">
        <v>445</v>
      </c>
      <c r="J233" t="s">
        <v>38</v>
      </c>
      <c r="K233" t="s">
        <v>21</v>
      </c>
      <c r="L233" t="s">
        <v>18</v>
      </c>
      <c r="M233" t="s">
        <v>18</v>
      </c>
      <c r="N233" t="s">
        <v>21</v>
      </c>
      <c r="O233" t="s">
        <v>21</v>
      </c>
      <c r="P233" t="s">
        <v>479</v>
      </c>
      <c r="Q233" t="s">
        <v>21</v>
      </c>
      <c r="R233" t="s">
        <v>21</v>
      </c>
      <c r="S233" t="s">
        <v>21</v>
      </c>
    </row>
    <row r="234" spans="1:19" x14ac:dyDescent="0.3">
      <c r="A234">
        <v>2622285</v>
      </c>
      <c r="B234" t="str">
        <f>PROPER(_xlfn.XLOOKUP(A234,[1]Planilha1!$A:$A,[1]Planilha1!$B:$B))</f>
        <v>Tulio Roberto Rosa Cruz</v>
      </c>
      <c r="C234">
        <v>25697</v>
      </c>
      <c r="D234" t="str">
        <f>_xlfn.XLOOKUP(C234,[2]Planilha5!$G:$G,[2]Planilha5!$H:$H)</f>
        <v>Carolina Fernandes</v>
      </c>
      <c r="E234" t="str">
        <f>_xlfn.XLOOKUP(D234,[2]Planilha5!$H:$H,[2]Planilha5!$I:$I)</f>
        <v>Kelton</v>
      </c>
      <c r="F234" t="s">
        <v>12</v>
      </c>
      <c r="G234" t="s">
        <v>447</v>
      </c>
      <c r="H234" t="s">
        <v>483</v>
      </c>
      <c r="I234" t="s">
        <v>445</v>
      </c>
      <c r="J234" t="s">
        <v>38</v>
      </c>
      <c r="K234" t="s">
        <v>21</v>
      </c>
      <c r="L234" t="s">
        <v>18</v>
      </c>
      <c r="M234" t="s">
        <v>18</v>
      </c>
      <c r="N234" t="s">
        <v>21</v>
      </c>
      <c r="O234" t="s">
        <v>21</v>
      </c>
      <c r="P234" t="s">
        <v>484</v>
      </c>
      <c r="Q234" t="s">
        <v>21</v>
      </c>
      <c r="R234" t="s">
        <v>21</v>
      </c>
      <c r="S234" t="s">
        <v>21</v>
      </c>
    </row>
    <row r="235" spans="1:19" x14ac:dyDescent="0.3">
      <c r="A235">
        <v>4680222</v>
      </c>
      <c r="B235" t="str">
        <f>PROPER(_xlfn.XLOOKUP(A235,[1]Planilha1!$A:$A,[1]Planilha1!$B:$B))</f>
        <v>Leonardo Fialho De Queiroz</v>
      </c>
      <c r="C235">
        <v>25698</v>
      </c>
      <c r="D235" t="str">
        <f>_xlfn.XLOOKUP(C235,[2]Planilha5!$G:$G,[2]Planilha5!$H:$H)</f>
        <v>Felipe Justen</v>
      </c>
      <c r="E235" t="str">
        <f>_xlfn.XLOOKUP(D235,[2]Planilha5!$H:$H,[2]Planilha5!$I:$I)</f>
        <v>Kelton</v>
      </c>
      <c r="F235" t="s">
        <v>12</v>
      </c>
      <c r="G235" t="s">
        <v>447</v>
      </c>
      <c r="H235" t="s">
        <v>247</v>
      </c>
      <c r="I235" t="s">
        <v>445</v>
      </c>
      <c r="J235" t="s">
        <v>38</v>
      </c>
      <c r="K235" t="s">
        <v>21</v>
      </c>
      <c r="L235" t="s">
        <v>18</v>
      </c>
      <c r="M235" t="s">
        <v>18</v>
      </c>
      <c r="N235" t="s">
        <v>21</v>
      </c>
      <c r="O235" t="s">
        <v>21</v>
      </c>
      <c r="P235" t="s">
        <v>491</v>
      </c>
      <c r="Q235" t="s">
        <v>21</v>
      </c>
      <c r="R235" t="s">
        <v>21</v>
      </c>
      <c r="S235" t="s">
        <v>21</v>
      </c>
    </row>
    <row r="236" spans="1:19" x14ac:dyDescent="0.3">
      <c r="A236">
        <v>2056276</v>
      </c>
      <c r="B236" t="str">
        <f>PROPER(_xlfn.XLOOKUP(A236,[1]Planilha1!$A:$A,[1]Planilha1!$B:$B))</f>
        <v>Thiago Pereira</v>
      </c>
      <c r="C236">
        <v>67280</v>
      </c>
      <c r="D236" t="str">
        <f>_xlfn.XLOOKUP(C236,[2]Planilha5!$G:$G,[2]Planilha5!$H:$H)</f>
        <v>Pedro Scharbert</v>
      </c>
      <c r="E236" t="str">
        <f>_xlfn.XLOOKUP(D236,[2]Planilha5!$H:$H,[2]Planilha5!$I:$I)</f>
        <v>Mariana</v>
      </c>
      <c r="F236" t="s">
        <v>12</v>
      </c>
      <c r="G236" t="s">
        <v>447</v>
      </c>
      <c r="H236" t="s">
        <v>507</v>
      </c>
      <c r="I236" t="s">
        <v>445</v>
      </c>
      <c r="J236" t="s">
        <v>38</v>
      </c>
      <c r="K236" t="s">
        <v>21</v>
      </c>
      <c r="L236" t="s">
        <v>18</v>
      </c>
      <c r="M236" t="s">
        <v>18</v>
      </c>
      <c r="N236" t="s">
        <v>21</v>
      </c>
      <c r="O236" t="s">
        <v>21</v>
      </c>
      <c r="P236" t="s">
        <v>508</v>
      </c>
      <c r="Q236" t="s">
        <v>21</v>
      </c>
      <c r="R236" t="s">
        <v>21</v>
      </c>
      <c r="S236" t="s">
        <v>21</v>
      </c>
    </row>
    <row r="237" spans="1:19" x14ac:dyDescent="0.3">
      <c r="A237">
        <v>2177184</v>
      </c>
      <c r="B237" t="str">
        <f>PROPER(_xlfn.XLOOKUP(A237,[1]Planilha1!$A:$A,[1]Planilha1!$B:$B))</f>
        <v>Joao Ricardo Pinho Martins</v>
      </c>
      <c r="C237">
        <v>67280</v>
      </c>
      <c r="D237" t="str">
        <f>_xlfn.XLOOKUP(C237,[2]Planilha5!$G:$G,[2]Planilha5!$H:$H)</f>
        <v>Pedro Scharbert</v>
      </c>
      <c r="E237" t="str">
        <f>_xlfn.XLOOKUP(D237,[2]Planilha5!$H:$H,[2]Planilha5!$I:$I)</f>
        <v>Mariana</v>
      </c>
      <c r="F237" t="s">
        <v>12</v>
      </c>
      <c r="G237" t="s">
        <v>447</v>
      </c>
      <c r="H237" t="s">
        <v>509</v>
      </c>
      <c r="I237" t="s">
        <v>445</v>
      </c>
      <c r="J237" t="s">
        <v>38</v>
      </c>
      <c r="K237" t="s">
        <v>21</v>
      </c>
      <c r="L237" t="s">
        <v>18</v>
      </c>
      <c r="M237" t="s">
        <v>18</v>
      </c>
      <c r="N237" t="s">
        <v>21</v>
      </c>
      <c r="O237" t="s">
        <v>21</v>
      </c>
      <c r="P237" t="s">
        <v>494</v>
      </c>
      <c r="Q237" t="s">
        <v>21</v>
      </c>
      <c r="R237" t="s">
        <v>21</v>
      </c>
      <c r="S237" t="s">
        <v>21</v>
      </c>
    </row>
    <row r="238" spans="1:19" x14ac:dyDescent="0.3">
      <c r="A238">
        <v>3992669</v>
      </c>
      <c r="B238" t="str">
        <f>PROPER(_xlfn.XLOOKUP(A238,[1]Planilha1!$A:$A,[1]Planilha1!$B:$B))</f>
        <v>Ana Luisa Quintella Do Couto Aleixo</v>
      </c>
      <c r="C238">
        <v>67280</v>
      </c>
      <c r="D238" t="str">
        <f>_xlfn.XLOOKUP(C238,[2]Planilha5!$G:$G,[2]Planilha5!$H:$H)</f>
        <v>Pedro Scharbert</v>
      </c>
      <c r="E238" t="str">
        <f>_xlfn.XLOOKUP(D238,[2]Planilha5!$H:$H,[2]Planilha5!$I:$I)</f>
        <v>Mariana</v>
      </c>
      <c r="F238" t="s">
        <v>12</v>
      </c>
      <c r="G238" t="s">
        <v>447</v>
      </c>
      <c r="H238" t="s">
        <v>514</v>
      </c>
      <c r="I238" t="s">
        <v>445</v>
      </c>
      <c r="J238" t="s">
        <v>38</v>
      </c>
      <c r="K238" t="s">
        <v>21</v>
      </c>
      <c r="L238" t="s">
        <v>18</v>
      </c>
      <c r="M238" t="s">
        <v>18</v>
      </c>
      <c r="N238" t="s">
        <v>21</v>
      </c>
      <c r="O238" t="s">
        <v>21</v>
      </c>
      <c r="P238" t="s">
        <v>57</v>
      </c>
      <c r="Q238" t="s">
        <v>21</v>
      </c>
      <c r="R238" t="s">
        <v>21</v>
      </c>
      <c r="S238" t="s">
        <v>21</v>
      </c>
    </row>
    <row r="239" spans="1:19" x14ac:dyDescent="0.3">
      <c r="A239">
        <v>6532538</v>
      </c>
      <c r="B239" t="str">
        <f>PROPER(_xlfn.XLOOKUP(A239,[1]Planilha1!$A:$A,[1]Planilha1!$B:$B))</f>
        <v>Joao Paulo Prins De Mello Barreto</v>
      </c>
      <c r="C239">
        <v>69285</v>
      </c>
      <c r="D239" t="str">
        <f>_xlfn.XLOOKUP(C239,[2]Planilha5!$G:$G,[2]Planilha5!$H:$H)</f>
        <v>Guilherme Cruz</v>
      </c>
      <c r="E239" t="str">
        <f>_xlfn.XLOOKUP(D239,[2]Planilha5!$H:$H,[2]Planilha5!$I:$I)</f>
        <v>Kelton</v>
      </c>
      <c r="F239" t="s">
        <v>12</v>
      </c>
      <c r="G239" t="s">
        <v>447</v>
      </c>
      <c r="H239" t="s">
        <v>244</v>
      </c>
      <c r="I239" t="s">
        <v>445</v>
      </c>
      <c r="J239" t="s">
        <v>38</v>
      </c>
      <c r="K239" t="s">
        <v>21</v>
      </c>
      <c r="L239" t="s">
        <v>18</v>
      </c>
      <c r="M239" t="s">
        <v>18</v>
      </c>
      <c r="N239" t="s">
        <v>21</v>
      </c>
      <c r="O239" t="s">
        <v>21</v>
      </c>
      <c r="P239" t="s">
        <v>81</v>
      </c>
      <c r="Q239" t="s">
        <v>21</v>
      </c>
      <c r="R239" t="s">
        <v>21</v>
      </c>
      <c r="S239" t="s">
        <v>21</v>
      </c>
    </row>
    <row r="240" spans="1:19" x14ac:dyDescent="0.3">
      <c r="A240">
        <v>2219917</v>
      </c>
      <c r="B240" t="str">
        <f>PROPER(_xlfn.XLOOKUP(A240,[1]Planilha1!$A:$A,[1]Planilha1!$B:$B))</f>
        <v>Rafael Scistowicz</v>
      </c>
      <c r="C240">
        <v>70408</v>
      </c>
      <c r="D240" t="str">
        <f>_xlfn.XLOOKUP(C240,[2]Planilha5!$G:$G,[2]Planilha5!$H:$H)</f>
        <v>Nelson de Queiroz</v>
      </c>
      <c r="E240" t="str">
        <f>_xlfn.XLOOKUP(D240,[2]Planilha5!$H:$H,[2]Planilha5!$I:$I)</f>
        <v>Kelton</v>
      </c>
      <c r="F240" t="s">
        <v>12</v>
      </c>
      <c r="G240" t="s">
        <v>447</v>
      </c>
      <c r="H240" t="s">
        <v>525</v>
      </c>
      <c r="I240" t="s">
        <v>445</v>
      </c>
      <c r="J240" t="s">
        <v>38</v>
      </c>
      <c r="K240" t="s">
        <v>21</v>
      </c>
      <c r="L240" t="s">
        <v>18</v>
      </c>
      <c r="M240" t="s">
        <v>18</v>
      </c>
      <c r="N240" t="s">
        <v>21</v>
      </c>
      <c r="O240" t="s">
        <v>21</v>
      </c>
      <c r="P240" t="s">
        <v>458</v>
      </c>
      <c r="Q240" t="s">
        <v>21</v>
      </c>
      <c r="R240" t="s">
        <v>21</v>
      </c>
      <c r="S240" t="s">
        <v>21</v>
      </c>
    </row>
    <row r="241" spans="1:19" x14ac:dyDescent="0.3">
      <c r="A241">
        <v>215259</v>
      </c>
      <c r="B241" t="str">
        <f>PROPER(_xlfn.XLOOKUP(A241,[1]Planilha1!$A:$A,[1]Planilha1!$B:$B))</f>
        <v>Ricardo Freire Da Silva</v>
      </c>
      <c r="C241">
        <v>70751</v>
      </c>
      <c r="D241" t="str">
        <f>_xlfn.XLOOKUP(C241,[2]Planilha5!$G:$G,[2]Planilha5!$H:$H)</f>
        <v>Roberta Ottero</v>
      </c>
      <c r="E241" t="str">
        <f>_xlfn.XLOOKUP(D241,[2]Planilha5!$H:$H,[2]Planilha5!$I:$I)</f>
        <v>Luis Guingo</v>
      </c>
      <c r="F241" t="s">
        <v>12</v>
      </c>
      <c r="G241" t="s">
        <v>447</v>
      </c>
      <c r="H241" t="s">
        <v>509</v>
      </c>
      <c r="I241" t="s">
        <v>445</v>
      </c>
      <c r="J241" t="s">
        <v>38</v>
      </c>
      <c r="K241" t="s">
        <v>21</v>
      </c>
      <c r="L241" t="s">
        <v>18</v>
      </c>
      <c r="M241" t="s">
        <v>18</v>
      </c>
      <c r="N241" t="s">
        <v>21</v>
      </c>
      <c r="O241" t="s">
        <v>21</v>
      </c>
      <c r="P241" t="s">
        <v>309</v>
      </c>
      <c r="Q241" t="s">
        <v>21</v>
      </c>
      <c r="R241" t="s">
        <v>21</v>
      </c>
      <c r="S241" t="s">
        <v>21</v>
      </c>
    </row>
    <row r="242" spans="1:19" x14ac:dyDescent="0.3">
      <c r="A242">
        <v>307476</v>
      </c>
      <c r="B242" t="str">
        <f>PROPER(_xlfn.XLOOKUP(A242,[1]Planilha1!$A:$A,[1]Planilha1!$B:$B))</f>
        <v>Robert Dobereiner Pohl Garin</v>
      </c>
      <c r="C242">
        <v>74970</v>
      </c>
      <c r="D242" t="str">
        <f>_xlfn.XLOOKUP(C242,[2]Planilha5!$G:$G,[2]Planilha5!$H:$H)</f>
        <v>Livia Lima</v>
      </c>
      <c r="E242" t="str">
        <f>_xlfn.XLOOKUP(D242,[2]Planilha5!$H:$H,[2]Planilha5!$I:$I)</f>
        <v>Mariana</v>
      </c>
      <c r="F242" t="s">
        <v>12</v>
      </c>
      <c r="G242" t="s">
        <v>447</v>
      </c>
      <c r="H242" t="s">
        <v>539</v>
      </c>
      <c r="I242" t="s">
        <v>445</v>
      </c>
      <c r="J242" t="s">
        <v>38</v>
      </c>
      <c r="K242" t="s">
        <v>21</v>
      </c>
      <c r="L242" t="s">
        <v>18</v>
      </c>
      <c r="M242" t="s">
        <v>18</v>
      </c>
      <c r="N242" t="s">
        <v>21</v>
      </c>
      <c r="O242" t="s">
        <v>21</v>
      </c>
      <c r="P242" t="s">
        <v>309</v>
      </c>
      <c r="Q242" t="s">
        <v>21</v>
      </c>
      <c r="R242" t="s">
        <v>21</v>
      </c>
      <c r="S242" t="s">
        <v>21</v>
      </c>
    </row>
    <row r="243" spans="1:19" x14ac:dyDescent="0.3">
      <c r="A243">
        <v>2018323</v>
      </c>
      <c r="B243" t="str">
        <f>PROPER(_xlfn.XLOOKUP(A243,[1]Planilha1!$A:$A,[1]Planilha1!$B:$B))</f>
        <v>Carlos Agostinho Kunsch</v>
      </c>
      <c r="C243">
        <v>74970</v>
      </c>
      <c r="D243" t="str">
        <f>_xlfn.XLOOKUP(C243,[2]Planilha5!$G:$G,[2]Planilha5!$H:$H)</f>
        <v>Livia Lima</v>
      </c>
      <c r="E243" t="str">
        <f>_xlfn.XLOOKUP(D243,[2]Planilha5!$H:$H,[2]Planilha5!$I:$I)</f>
        <v>Mariana</v>
      </c>
      <c r="F243" t="s">
        <v>12</v>
      </c>
      <c r="G243" t="s">
        <v>447</v>
      </c>
      <c r="H243" t="s">
        <v>448</v>
      </c>
      <c r="I243" t="s">
        <v>445</v>
      </c>
      <c r="J243" t="s">
        <v>38</v>
      </c>
      <c r="K243" t="s">
        <v>21</v>
      </c>
      <c r="L243" t="s">
        <v>18</v>
      </c>
      <c r="M243" t="s">
        <v>18</v>
      </c>
      <c r="N243" t="s">
        <v>21</v>
      </c>
      <c r="O243" t="s">
        <v>21</v>
      </c>
      <c r="P243" t="s">
        <v>508</v>
      </c>
      <c r="Q243" t="s">
        <v>21</v>
      </c>
      <c r="R243" t="s">
        <v>21</v>
      </c>
      <c r="S243" t="s">
        <v>21</v>
      </c>
    </row>
    <row r="244" spans="1:19" x14ac:dyDescent="0.3">
      <c r="A244">
        <v>2638126</v>
      </c>
      <c r="B244" t="str">
        <f>PROPER(_xlfn.XLOOKUP(A244,[1]Planilha1!$A:$A,[1]Planilha1!$B:$B))</f>
        <v>Jose Augusto Vieira De Carvalho</v>
      </c>
      <c r="C244">
        <v>67311</v>
      </c>
      <c r="D244" t="str">
        <f>_xlfn.XLOOKUP(C244,[2]Planilha5!$G:$G,[2]Planilha5!$H:$H)</f>
        <v>Ricardo Vieira</v>
      </c>
      <c r="E244" t="str">
        <f>_xlfn.XLOOKUP(D244,[2]Planilha5!$H:$H,[2]Planilha5!$I:$I)</f>
        <v>Kelton</v>
      </c>
      <c r="F244" t="s">
        <v>12</v>
      </c>
      <c r="G244" t="s">
        <v>447</v>
      </c>
      <c r="H244" t="s">
        <v>244</v>
      </c>
      <c r="I244" t="s">
        <v>541</v>
      </c>
      <c r="J244" t="s">
        <v>38</v>
      </c>
      <c r="K244" t="s">
        <v>21</v>
      </c>
      <c r="L244" t="s">
        <v>18</v>
      </c>
      <c r="M244" t="s">
        <v>18</v>
      </c>
      <c r="N244" t="s">
        <v>21</v>
      </c>
      <c r="O244" t="s">
        <v>21</v>
      </c>
      <c r="P244" t="s">
        <v>90</v>
      </c>
      <c r="Q244" t="s">
        <v>21</v>
      </c>
      <c r="R244" t="s">
        <v>21</v>
      </c>
      <c r="S244" t="s">
        <v>21</v>
      </c>
    </row>
    <row r="245" spans="1:19" x14ac:dyDescent="0.3">
      <c r="A245">
        <v>40226</v>
      </c>
      <c r="B245" t="str">
        <f>PROPER(_xlfn.XLOOKUP(A245,[1]Planilha1!$A:$A,[1]Planilha1!$B:$B))</f>
        <v>Maria De Fatima Cassol</v>
      </c>
      <c r="C245">
        <v>25041</v>
      </c>
      <c r="D245" t="str">
        <f>_xlfn.XLOOKUP(C245,[2]Planilha5!$G:$G,[2]Planilha5!$H:$H)</f>
        <v>Nathalia Carvalho</v>
      </c>
      <c r="E245" t="str">
        <f>_xlfn.XLOOKUP(D245,[2]Planilha5!$H:$H,[2]Planilha5!$I:$I)</f>
        <v>Kelton</v>
      </c>
      <c r="F245" t="s">
        <v>334</v>
      </c>
      <c r="G245" t="s">
        <v>647</v>
      </c>
      <c r="H245" t="s">
        <v>514</v>
      </c>
      <c r="I245" t="s">
        <v>445</v>
      </c>
      <c r="J245" t="s">
        <v>597</v>
      </c>
      <c r="K245" t="s">
        <v>21</v>
      </c>
      <c r="L245" t="s">
        <v>18</v>
      </c>
      <c r="M245" t="s">
        <v>18</v>
      </c>
      <c r="N245" t="s">
        <v>21</v>
      </c>
      <c r="O245" t="s">
        <v>21</v>
      </c>
      <c r="P245" t="s">
        <v>351</v>
      </c>
      <c r="Q245" t="s">
        <v>21</v>
      </c>
      <c r="R245" t="s">
        <v>21</v>
      </c>
      <c r="S245" t="s">
        <v>21</v>
      </c>
    </row>
    <row r="246" spans="1:19" x14ac:dyDescent="0.3">
      <c r="A246">
        <v>51927</v>
      </c>
      <c r="B246" t="str">
        <f>PROPER(_xlfn.XLOOKUP(A246,[1]Planilha1!$A:$A,[1]Planilha1!$B:$B))</f>
        <v>Ricardo Szmukler</v>
      </c>
      <c r="C246">
        <v>67292</v>
      </c>
      <c r="D246" t="str">
        <f>_xlfn.XLOOKUP(C246,[2]Planilha5!$G:$G,[2]Planilha5!$H:$H)</f>
        <v>Guilherme Nyssens</v>
      </c>
      <c r="E246" t="str">
        <f>_xlfn.XLOOKUP(D246,[2]Planilha5!$H:$H,[2]Planilha5!$I:$I)</f>
        <v>Luis Guingo</v>
      </c>
      <c r="F246" t="s">
        <v>12</v>
      </c>
      <c r="G246" t="s">
        <v>632</v>
      </c>
      <c r="H246" t="s">
        <v>349</v>
      </c>
      <c r="I246" t="s">
        <v>445</v>
      </c>
      <c r="J246" t="s">
        <v>38</v>
      </c>
      <c r="K246" t="s">
        <v>21</v>
      </c>
      <c r="L246" t="s">
        <v>18</v>
      </c>
      <c r="M246" t="s">
        <v>18</v>
      </c>
      <c r="N246" t="s">
        <v>21</v>
      </c>
      <c r="O246" t="s">
        <v>21</v>
      </c>
      <c r="P246" t="s">
        <v>633</v>
      </c>
      <c r="Q246" t="s">
        <v>21</v>
      </c>
      <c r="R246" t="s">
        <v>21</v>
      </c>
      <c r="S246" t="s">
        <v>21</v>
      </c>
    </row>
    <row r="247" spans="1:19" x14ac:dyDescent="0.3">
      <c r="A247">
        <v>4991028</v>
      </c>
      <c r="B247" t="str">
        <f>PROPER(_xlfn.XLOOKUP(A247,[1]Planilha1!$A:$A,[1]Planilha1!$B:$B))</f>
        <v>Herik Da Silva Ribeiro</v>
      </c>
      <c r="C247">
        <v>71522</v>
      </c>
      <c r="D247" t="str">
        <f>_xlfn.XLOOKUP(C247,[2]Planilha5!$G:$G,[2]Planilha5!$H:$H)</f>
        <v>Charles Canto</v>
      </c>
      <c r="E247" t="str">
        <f>_xlfn.XLOOKUP(D247,[2]Planilha5!$H:$H,[2]Planilha5!$I:$I)</f>
        <v>Luis Guingo</v>
      </c>
      <c r="F247" t="s">
        <v>12</v>
      </c>
      <c r="G247" t="s">
        <v>32</v>
      </c>
      <c r="H247" t="s">
        <v>165</v>
      </c>
      <c r="I247" t="s">
        <v>123</v>
      </c>
      <c r="J247" t="s">
        <v>124</v>
      </c>
      <c r="K247" t="s">
        <v>18</v>
      </c>
      <c r="L247" t="s">
        <v>18</v>
      </c>
      <c r="M247" t="s">
        <v>18</v>
      </c>
      <c r="N247" t="s">
        <v>77</v>
      </c>
      <c r="O247" t="s">
        <v>166</v>
      </c>
      <c r="P247" t="s">
        <v>77</v>
      </c>
      <c r="Q247" t="s">
        <v>21</v>
      </c>
      <c r="R247" t="s">
        <v>21</v>
      </c>
      <c r="S247" t="s">
        <v>21</v>
      </c>
    </row>
    <row r="248" spans="1:19" x14ac:dyDescent="0.3">
      <c r="A248">
        <v>2492539</v>
      </c>
      <c r="B248" t="str">
        <f>PROPER(_xlfn.XLOOKUP(A248,[1]Planilha1!$A:$A,[1]Planilha1!$B:$B))</f>
        <v>Hubert Aureo Cerqueira Lima Da Fonseca</v>
      </c>
      <c r="C248">
        <v>67280</v>
      </c>
      <c r="D248" t="str">
        <f>_xlfn.XLOOKUP(C248,[2]Planilha5!$G:$G,[2]Planilha5!$H:$H)</f>
        <v>Pedro Scharbert</v>
      </c>
      <c r="E248" t="str">
        <f>_xlfn.XLOOKUP(D248,[2]Planilha5!$H:$H,[2]Planilha5!$I:$I)</f>
        <v>Mariana</v>
      </c>
      <c r="F248" t="s">
        <v>12</v>
      </c>
      <c r="G248" t="s">
        <v>372</v>
      </c>
      <c r="H248" t="s">
        <v>373</v>
      </c>
      <c r="I248" t="s">
        <v>356</v>
      </c>
      <c r="J248" t="s">
        <v>124</v>
      </c>
      <c r="K248" t="s">
        <v>21</v>
      </c>
      <c r="L248" t="s">
        <v>18</v>
      </c>
      <c r="M248" t="s">
        <v>18</v>
      </c>
      <c r="N248" t="s">
        <v>21</v>
      </c>
      <c r="O248" t="s">
        <v>21</v>
      </c>
      <c r="P248" t="s">
        <v>94</v>
      </c>
      <c r="Q248" t="s">
        <v>21</v>
      </c>
      <c r="R248" t="s">
        <v>21</v>
      </c>
      <c r="S248" t="s">
        <v>21</v>
      </c>
    </row>
    <row r="249" spans="1:19" x14ac:dyDescent="0.3">
      <c r="A249">
        <v>11717322</v>
      </c>
      <c r="B249" t="str">
        <f>PROPER(_xlfn.XLOOKUP(A249,[1]Planilha1!$A:$A,[1]Planilha1!$B:$B))</f>
        <v>Victor Souza Do Nascimento</v>
      </c>
      <c r="C249">
        <v>74588</v>
      </c>
      <c r="D249" t="str">
        <f>_xlfn.XLOOKUP(C249,[2]Planilha5!$G:$G,[2]Planilha5!$H:$H)</f>
        <v>Luiz Henrique</v>
      </c>
      <c r="E249" t="str">
        <f>_xlfn.XLOOKUP(D249,[2]Planilha5!$H:$H,[2]Planilha5!$I:$I)</f>
        <v>Kelton</v>
      </c>
      <c r="F249" t="s">
        <v>12</v>
      </c>
      <c r="G249" t="s">
        <v>315</v>
      </c>
      <c r="H249" t="s">
        <v>316</v>
      </c>
      <c r="I249" t="s">
        <v>226</v>
      </c>
      <c r="J249" t="s">
        <v>261</v>
      </c>
      <c r="K249" t="s">
        <v>17</v>
      </c>
      <c r="L249" t="s">
        <v>18</v>
      </c>
      <c r="M249" t="s">
        <v>18</v>
      </c>
      <c r="N249" t="s">
        <v>19</v>
      </c>
      <c r="O249" t="s">
        <v>317</v>
      </c>
      <c r="P249" t="s">
        <v>19</v>
      </c>
      <c r="Q249" t="s">
        <v>21</v>
      </c>
      <c r="R249" t="s">
        <v>21</v>
      </c>
      <c r="S249" t="s">
        <v>21</v>
      </c>
    </row>
    <row r="250" spans="1:19" x14ac:dyDescent="0.3">
      <c r="A250">
        <v>11717322</v>
      </c>
      <c r="B250" t="str">
        <f>PROPER(_xlfn.XLOOKUP(A250,[1]Planilha1!$A:$A,[1]Planilha1!$B:$B))</f>
        <v>Victor Souza Do Nascimento</v>
      </c>
      <c r="C250">
        <v>74588</v>
      </c>
      <c r="D250" t="str">
        <f>_xlfn.XLOOKUP(C250,[2]Planilha5!$G:$G,[2]Planilha5!$H:$H)</f>
        <v>Luiz Henrique</v>
      </c>
      <c r="E250" t="str">
        <f>_xlfn.XLOOKUP(D250,[2]Planilha5!$H:$H,[2]Planilha5!$I:$I)</f>
        <v>Kelton</v>
      </c>
      <c r="F250" t="s">
        <v>12</v>
      </c>
      <c r="G250" t="s">
        <v>315</v>
      </c>
      <c r="H250" t="s">
        <v>316</v>
      </c>
      <c r="I250" t="s">
        <v>226</v>
      </c>
      <c r="J250" t="s">
        <v>29</v>
      </c>
      <c r="K250" t="s">
        <v>17</v>
      </c>
      <c r="L250" t="s">
        <v>18</v>
      </c>
      <c r="M250" t="s">
        <v>18</v>
      </c>
      <c r="N250" t="s">
        <v>309</v>
      </c>
      <c r="O250" t="s">
        <v>318</v>
      </c>
      <c r="P250" t="s">
        <v>309</v>
      </c>
      <c r="Q250" t="s">
        <v>21</v>
      </c>
      <c r="R250" t="s">
        <v>21</v>
      </c>
      <c r="S250" t="s">
        <v>21</v>
      </c>
    </row>
    <row r="251" spans="1:19" x14ac:dyDescent="0.3">
      <c r="A251">
        <v>2146428</v>
      </c>
      <c r="B251" t="str">
        <f>PROPER(_xlfn.XLOOKUP(A251,[1]Planilha1!$A:$A,[1]Planilha1!$B:$B))</f>
        <v>Julio Vieira De Melo</v>
      </c>
      <c r="C251">
        <v>26237</v>
      </c>
      <c r="D251" t="str">
        <f>_xlfn.XLOOKUP(C251,[2]Planilha5!$G:$G,[2]Planilha5!$H:$H)</f>
        <v>Ana Claudia</v>
      </c>
      <c r="E251" t="str">
        <f>_xlfn.XLOOKUP(D251,[2]Planilha5!$H:$H,[2]Planilha5!$I:$I)</f>
        <v>Luis Guingo</v>
      </c>
      <c r="F251" t="s">
        <v>12</v>
      </c>
      <c r="G251" t="s">
        <v>559</v>
      </c>
      <c r="H251" t="s">
        <v>308</v>
      </c>
      <c r="I251" t="s">
        <v>555</v>
      </c>
      <c r="J251" t="s">
        <v>29</v>
      </c>
      <c r="K251" t="s">
        <v>21</v>
      </c>
      <c r="L251" t="s">
        <v>18</v>
      </c>
      <c r="M251" t="s">
        <v>18</v>
      </c>
      <c r="N251" t="s">
        <v>21</v>
      </c>
      <c r="O251" t="s">
        <v>21</v>
      </c>
      <c r="P251" t="s">
        <v>309</v>
      </c>
      <c r="Q251" t="s">
        <v>21</v>
      </c>
      <c r="R251" t="s">
        <v>21</v>
      </c>
      <c r="S251" t="s">
        <v>21</v>
      </c>
    </row>
    <row r="252" spans="1:19" x14ac:dyDescent="0.3">
      <c r="A252">
        <v>2652523</v>
      </c>
      <c r="B252" t="str">
        <f>PROPER(_xlfn.XLOOKUP(A252,[1]Planilha1!$A:$A,[1]Planilha1!$B:$B))</f>
        <v>Eduardo Guida Gallo</v>
      </c>
      <c r="C252">
        <v>26237</v>
      </c>
      <c r="D252" t="str">
        <f>_xlfn.XLOOKUP(C252,[2]Planilha5!$G:$G,[2]Planilha5!$H:$H)</f>
        <v>Ana Claudia</v>
      </c>
      <c r="E252" t="str">
        <f>_xlfn.XLOOKUP(D252,[2]Planilha5!$H:$H,[2]Planilha5!$I:$I)</f>
        <v>Luis Guingo</v>
      </c>
      <c r="F252" t="s">
        <v>12</v>
      </c>
      <c r="G252" t="s">
        <v>504</v>
      </c>
      <c r="H252" t="s">
        <v>355</v>
      </c>
      <c r="I252" t="s">
        <v>445</v>
      </c>
      <c r="J252" t="s">
        <v>52</v>
      </c>
      <c r="K252" t="s">
        <v>21</v>
      </c>
      <c r="L252" t="s">
        <v>18</v>
      </c>
      <c r="M252" t="s">
        <v>18</v>
      </c>
      <c r="N252" t="s">
        <v>21</v>
      </c>
      <c r="O252" t="s">
        <v>21</v>
      </c>
      <c r="P252" t="s">
        <v>90</v>
      </c>
      <c r="Q252" t="s">
        <v>21</v>
      </c>
      <c r="R252" t="s">
        <v>21</v>
      </c>
      <c r="S252" t="s">
        <v>21</v>
      </c>
    </row>
    <row r="253" spans="1:19" x14ac:dyDescent="0.3">
      <c r="A253">
        <v>2398184</v>
      </c>
      <c r="B253" t="str">
        <f>PROPER(_xlfn.XLOOKUP(A253,[1]Planilha1!$A:$A,[1]Planilha1!$B:$B))</f>
        <v>Pousada Posse Do Corpo Spa Center Eireli Epp</v>
      </c>
      <c r="C253">
        <v>20997</v>
      </c>
      <c r="D253" t="str">
        <f>_xlfn.XLOOKUP(C253,[2]Planilha5!$G:$G,[2]Planilha5!$H:$H)</f>
        <v>Lorraine Badaró</v>
      </c>
      <c r="E253" t="str">
        <f>_xlfn.XLOOKUP(D253,[2]Planilha5!$H:$H,[2]Planilha5!$I:$I)</f>
        <v>Luis Guingo</v>
      </c>
      <c r="F253" t="s">
        <v>12</v>
      </c>
      <c r="G253" t="s">
        <v>63</v>
      </c>
      <c r="H253" t="s">
        <v>64</v>
      </c>
      <c r="I253" t="s">
        <v>51</v>
      </c>
      <c r="J253" t="s">
        <v>24</v>
      </c>
      <c r="K253" t="s">
        <v>17</v>
      </c>
      <c r="L253" t="s">
        <v>18</v>
      </c>
      <c r="M253" t="s">
        <v>18</v>
      </c>
      <c r="N253" t="s">
        <v>34</v>
      </c>
      <c r="O253" t="s">
        <v>65</v>
      </c>
      <c r="P253" t="s">
        <v>34</v>
      </c>
      <c r="Q253" t="s">
        <v>21</v>
      </c>
      <c r="R253" t="s">
        <v>21</v>
      </c>
      <c r="S253" t="s">
        <v>21</v>
      </c>
    </row>
    <row r="254" spans="1:19" x14ac:dyDescent="0.3">
      <c r="A254">
        <v>215259</v>
      </c>
      <c r="B254" t="str">
        <f>PROPER(_xlfn.XLOOKUP(A254,[1]Planilha1!$A:$A,[1]Planilha1!$B:$B))</f>
        <v>Ricardo Freire Da Silva</v>
      </c>
      <c r="C254">
        <v>70751</v>
      </c>
      <c r="D254" t="str">
        <f>_xlfn.XLOOKUP(C254,[2]Planilha5!$G:$G,[2]Planilha5!$H:$H)</f>
        <v>Roberta Ottero</v>
      </c>
      <c r="E254" t="str">
        <f>_xlfn.XLOOKUP(D254,[2]Planilha5!$H:$H,[2]Planilha5!$I:$I)</f>
        <v>Luis Guingo</v>
      </c>
      <c r="F254" t="s">
        <v>12</v>
      </c>
      <c r="G254" t="s">
        <v>63</v>
      </c>
      <c r="H254" t="s">
        <v>98</v>
      </c>
      <c r="I254" t="s">
        <v>51</v>
      </c>
      <c r="J254" t="s">
        <v>24</v>
      </c>
      <c r="K254" t="s">
        <v>17</v>
      </c>
      <c r="L254" t="s">
        <v>18</v>
      </c>
      <c r="M254" t="s">
        <v>18</v>
      </c>
      <c r="N254" t="s">
        <v>99</v>
      </c>
      <c r="O254" t="s">
        <v>100</v>
      </c>
      <c r="P254" t="s">
        <v>99</v>
      </c>
      <c r="Q254" t="s">
        <v>21</v>
      </c>
      <c r="R254" t="s">
        <v>21</v>
      </c>
      <c r="S254" t="s">
        <v>21</v>
      </c>
    </row>
    <row r="255" spans="1:19" x14ac:dyDescent="0.3">
      <c r="A255">
        <v>4105112</v>
      </c>
      <c r="B255" t="str">
        <f>PROPER(_xlfn.XLOOKUP(A255,[1]Planilha1!$A:$A,[1]Planilha1!$B:$B))</f>
        <v>Vn Cbs Otica Ltda</v>
      </c>
      <c r="C255">
        <v>74588</v>
      </c>
      <c r="D255" t="str">
        <f>_xlfn.XLOOKUP(C255,[2]Planilha5!$G:$G,[2]Planilha5!$H:$H)</f>
        <v>Luiz Henrique</v>
      </c>
      <c r="E255" t="str">
        <f>_xlfn.XLOOKUP(D255,[2]Planilha5!$H:$H,[2]Planilha5!$I:$I)</f>
        <v>Kelton</v>
      </c>
      <c r="F255" t="s">
        <v>12</v>
      </c>
      <c r="G255" t="s">
        <v>543</v>
      </c>
      <c r="H255" t="s">
        <v>110</v>
      </c>
      <c r="I255" t="s">
        <v>541</v>
      </c>
      <c r="J255" t="s">
        <v>38</v>
      </c>
      <c r="K255" t="s">
        <v>21</v>
      </c>
      <c r="L255" t="s">
        <v>18</v>
      </c>
      <c r="M255" t="s">
        <v>18</v>
      </c>
      <c r="N255" t="s">
        <v>21</v>
      </c>
      <c r="O255" t="s">
        <v>21</v>
      </c>
      <c r="P255" t="s">
        <v>369</v>
      </c>
      <c r="Q255" t="s">
        <v>21</v>
      </c>
      <c r="R255" t="s">
        <v>21</v>
      </c>
      <c r="S255" t="s">
        <v>21</v>
      </c>
    </row>
    <row r="256" spans="1:19" x14ac:dyDescent="0.3">
      <c r="A256">
        <v>4964922</v>
      </c>
      <c r="B256" t="str">
        <f>PROPER(_xlfn.XLOOKUP(A256,[1]Planilha1!$A:$A,[1]Planilha1!$B:$B))</f>
        <v>Ellen Szmukler Tannenbaum</v>
      </c>
      <c r="C256">
        <v>67292</v>
      </c>
      <c r="D256" t="str">
        <f>_xlfn.XLOOKUP(C256,[2]Planilha5!$G:$G,[2]Planilha5!$H:$H)</f>
        <v>Guilherme Nyssens</v>
      </c>
      <c r="E256" t="str">
        <f>_xlfn.XLOOKUP(D256,[2]Planilha5!$H:$H,[2]Planilha5!$I:$I)</f>
        <v>Luis Guingo</v>
      </c>
      <c r="F256" t="s">
        <v>12</v>
      </c>
      <c r="G256" t="s">
        <v>634</v>
      </c>
      <c r="H256" t="s">
        <v>635</v>
      </c>
      <c r="I256" t="s">
        <v>445</v>
      </c>
      <c r="J256" t="s">
        <v>38</v>
      </c>
      <c r="K256" t="s">
        <v>21</v>
      </c>
      <c r="L256" t="s">
        <v>18</v>
      </c>
      <c r="M256" t="s">
        <v>18</v>
      </c>
      <c r="N256" t="s">
        <v>21</v>
      </c>
      <c r="O256" t="s">
        <v>21</v>
      </c>
      <c r="P256" t="s">
        <v>636</v>
      </c>
      <c r="Q256" t="s">
        <v>21</v>
      </c>
      <c r="R256" t="s">
        <v>21</v>
      </c>
      <c r="S256" t="s">
        <v>21</v>
      </c>
    </row>
    <row r="257" spans="1:19" x14ac:dyDescent="0.3">
      <c r="A257">
        <v>2177184</v>
      </c>
      <c r="B257" t="str">
        <f>PROPER(_xlfn.XLOOKUP(A257,[1]Planilha1!$A:$A,[1]Planilha1!$B:$B))</f>
        <v>Joao Ricardo Pinho Martins</v>
      </c>
      <c r="C257">
        <v>67280</v>
      </c>
      <c r="D257" t="str">
        <f>_xlfn.XLOOKUP(C257,[2]Planilha5!$G:$G,[2]Planilha5!$H:$H)</f>
        <v>Pedro Scharbert</v>
      </c>
      <c r="E257" t="str">
        <f>_xlfn.XLOOKUP(D257,[2]Planilha5!$H:$H,[2]Planilha5!$I:$I)</f>
        <v>Mariana</v>
      </c>
      <c r="F257" t="s">
        <v>12</v>
      </c>
      <c r="G257" t="s">
        <v>151</v>
      </c>
      <c r="H257" t="s">
        <v>36</v>
      </c>
      <c r="I257" t="s">
        <v>123</v>
      </c>
      <c r="J257" t="s">
        <v>124</v>
      </c>
      <c r="K257" t="s">
        <v>18</v>
      </c>
      <c r="L257" t="s">
        <v>18</v>
      </c>
      <c r="M257" t="s">
        <v>18</v>
      </c>
      <c r="N257" t="s">
        <v>152</v>
      </c>
      <c r="O257" t="s">
        <v>153</v>
      </c>
      <c r="P257" t="s">
        <v>152</v>
      </c>
      <c r="Q257" t="s">
        <v>21</v>
      </c>
      <c r="R257" t="s">
        <v>21</v>
      </c>
      <c r="S257" t="s">
        <v>21</v>
      </c>
    </row>
    <row r="258" spans="1:19" x14ac:dyDescent="0.3">
      <c r="A258">
        <v>4775246</v>
      </c>
      <c r="B258" t="str">
        <f>PROPER(_xlfn.XLOOKUP(A258,[1]Planilha1!$A:$A,[1]Planilha1!$B:$B))</f>
        <v>Marcio Gimenez Da Costa</v>
      </c>
      <c r="C258">
        <v>74970</v>
      </c>
      <c r="D258" t="str">
        <f>_xlfn.XLOOKUP(C258,[2]Planilha5!$G:$G,[2]Planilha5!$H:$H)</f>
        <v>Livia Lima</v>
      </c>
      <c r="E258" t="str">
        <f>_xlfn.XLOOKUP(D258,[2]Planilha5!$H:$H,[2]Planilha5!$I:$I)</f>
        <v>Mariana</v>
      </c>
      <c r="F258" t="s">
        <v>12</v>
      </c>
      <c r="G258" t="s">
        <v>151</v>
      </c>
      <c r="H258" t="s">
        <v>36</v>
      </c>
      <c r="I258" t="s">
        <v>123</v>
      </c>
      <c r="J258" t="s">
        <v>124</v>
      </c>
      <c r="K258" t="s">
        <v>18</v>
      </c>
      <c r="L258" t="s">
        <v>18</v>
      </c>
      <c r="M258" t="s">
        <v>18</v>
      </c>
      <c r="N258" t="s">
        <v>170</v>
      </c>
      <c r="O258" t="s">
        <v>153</v>
      </c>
      <c r="P258" t="s">
        <v>170</v>
      </c>
      <c r="Q258" t="s">
        <v>21</v>
      </c>
      <c r="R258" t="s">
        <v>21</v>
      </c>
      <c r="S258" t="s">
        <v>21</v>
      </c>
    </row>
    <row r="259" spans="1:19" x14ac:dyDescent="0.3">
      <c r="A259">
        <v>4588389</v>
      </c>
      <c r="B259" t="str">
        <f>PROPER(_xlfn.XLOOKUP(A259,[1]Planilha1!$A:$A,[1]Planilha1!$B:$B))</f>
        <v>Joao Batista Guimaraes Moragas</v>
      </c>
      <c r="C259">
        <v>25697</v>
      </c>
      <c r="D259" t="str">
        <f>_xlfn.XLOOKUP(C259,[2]Planilha5!$G:$G,[2]Planilha5!$H:$H)</f>
        <v>Carolina Fernandes</v>
      </c>
      <c r="E259" t="str">
        <f>_xlfn.XLOOKUP(D259,[2]Planilha5!$H:$H,[2]Planilha5!$I:$I)</f>
        <v>Kelton</v>
      </c>
      <c r="F259" t="s">
        <v>12</v>
      </c>
      <c r="G259" t="s">
        <v>151</v>
      </c>
      <c r="H259" t="s">
        <v>365</v>
      </c>
      <c r="I259" t="s">
        <v>356</v>
      </c>
      <c r="J259" t="s">
        <v>29</v>
      </c>
      <c r="K259" t="s">
        <v>21</v>
      </c>
      <c r="L259" t="s">
        <v>18</v>
      </c>
      <c r="M259" t="s">
        <v>18</v>
      </c>
      <c r="N259" t="s">
        <v>21</v>
      </c>
      <c r="O259" t="s">
        <v>21</v>
      </c>
      <c r="P259" t="s">
        <v>309</v>
      </c>
      <c r="Q259" t="s">
        <v>21</v>
      </c>
      <c r="R259" t="s">
        <v>21</v>
      </c>
      <c r="S259" t="s">
        <v>21</v>
      </c>
    </row>
    <row r="260" spans="1:19" x14ac:dyDescent="0.3">
      <c r="A260">
        <v>527971</v>
      </c>
      <c r="B260" t="str">
        <f>PROPER(_xlfn.XLOOKUP(A260,[1]Planilha1!$A:$A,[1]Planilha1!$B:$B))</f>
        <v>Patricia Cunha Saldanha</v>
      </c>
      <c r="C260">
        <v>67280</v>
      </c>
      <c r="D260" t="str">
        <f>_xlfn.XLOOKUP(C260,[2]Planilha5!$G:$G,[2]Planilha5!$H:$H)</f>
        <v>Pedro Scharbert</v>
      </c>
      <c r="E260" t="str">
        <f>_xlfn.XLOOKUP(D260,[2]Planilha5!$H:$H,[2]Planilha5!$I:$I)</f>
        <v>Mariana</v>
      </c>
      <c r="F260" t="s">
        <v>12</v>
      </c>
      <c r="G260" t="s">
        <v>151</v>
      </c>
      <c r="H260" t="s">
        <v>365</v>
      </c>
      <c r="I260" t="s">
        <v>356</v>
      </c>
      <c r="J260" t="s">
        <v>29</v>
      </c>
      <c r="K260" t="s">
        <v>21</v>
      </c>
      <c r="L260" t="s">
        <v>18</v>
      </c>
      <c r="M260" t="s">
        <v>18</v>
      </c>
      <c r="N260" t="s">
        <v>21</v>
      </c>
      <c r="O260" t="s">
        <v>21</v>
      </c>
      <c r="P260" t="s">
        <v>351</v>
      </c>
      <c r="Q260" t="s">
        <v>21</v>
      </c>
      <c r="R260" t="s">
        <v>21</v>
      </c>
      <c r="S260" t="s">
        <v>21</v>
      </c>
    </row>
    <row r="261" spans="1:19" x14ac:dyDescent="0.3">
      <c r="A261">
        <v>565316</v>
      </c>
      <c r="B261" t="str">
        <f>PROPER(_xlfn.XLOOKUP(A261,[1]Planilha1!$A:$A,[1]Planilha1!$B:$B))</f>
        <v>Fernanda Costa Eboli Eloy</v>
      </c>
      <c r="C261">
        <v>70751</v>
      </c>
      <c r="D261" t="str">
        <f>_xlfn.XLOOKUP(C261,[2]Planilha5!$G:$G,[2]Planilha5!$H:$H)</f>
        <v>Roberta Ottero</v>
      </c>
      <c r="E261" t="str">
        <f>_xlfn.XLOOKUP(D261,[2]Planilha5!$H:$H,[2]Planilha5!$I:$I)</f>
        <v>Luis Guingo</v>
      </c>
      <c r="F261" t="s">
        <v>334</v>
      </c>
      <c r="G261" t="s">
        <v>151</v>
      </c>
      <c r="H261" t="s">
        <v>436</v>
      </c>
      <c r="I261" t="s">
        <v>555</v>
      </c>
      <c r="J261" t="s">
        <v>29</v>
      </c>
      <c r="K261" t="s">
        <v>21</v>
      </c>
      <c r="L261" t="s">
        <v>18</v>
      </c>
      <c r="M261" t="s">
        <v>17</v>
      </c>
      <c r="N261" t="s">
        <v>21</v>
      </c>
      <c r="O261" t="s">
        <v>21</v>
      </c>
      <c r="P261" t="s">
        <v>136</v>
      </c>
      <c r="Q261" t="s">
        <v>118</v>
      </c>
      <c r="R261" t="s">
        <v>564</v>
      </c>
      <c r="S261" t="s">
        <v>593</v>
      </c>
    </row>
    <row r="262" spans="1:19" x14ac:dyDescent="0.3">
      <c r="A262">
        <v>8040562</v>
      </c>
      <c r="B262" t="str">
        <f>PROPER(_xlfn.XLOOKUP(A262,[1]Planilha1!$A:$A,[1]Planilha1!$B:$B))</f>
        <v>Sergio Vianna Louro</v>
      </c>
      <c r="C262">
        <v>20482</v>
      </c>
      <c r="D262" t="str">
        <f>_xlfn.XLOOKUP(C262,[2]Planilha5!$G:$G,[2]Planilha5!$H:$H)</f>
        <v>Felipe Abib</v>
      </c>
      <c r="E262" t="str">
        <f>_xlfn.XLOOKUP(D262,[2]Planilha5!$H:$H,[2]Planilha5!$I:$I)</f>
        <v>Kelton</v>
      </c>
      <c r="F262" t="s">
        <v>12</v>
      </c>
      <c r="G262" t="s">
        <v>127</v>
      </c>
      <c r="H262" t="s">
        <v>48</v>
      </c>
      <c r="I262" t="s">
        <v>123</v>
      </c>
      <c r="J262" t="s">
        <v>124</v>
      </c>
      <c r="K262" t="s">
        <v>18</v>
      </c>
      <c r="L262" t="s">
        <v>18</v>
      </c>
      <c r="M262" t="s">
        <v>18</v>
      </c>
      <c r="N262" t="s">
        <v>128</v>
      </c>
      <c r="O262" t="s">
        <v>129</v>
      </c>
      <c r="P262" t="s">
        <v>128</v>
      </c>
      <c r="Q262" t="s">
        <v>21</v>
      </c>
      <c r="R262" t="s">
        <v>21</v>
      </c>
      <c r="S262" t="s">
        <v>21</v>
      </c>
    </row>
    <row r="263" spans="1:19" x14ac:dyDescent="0.3">
      <c r="A263">
        <v>2103671</v>
      </c>
      <c r="B263" t="str">
        <f>PROPER(_xlfn.XLOOKUP(A263,[1]Planilha1!$A:$A,[1]Planilha1!$B:$B))</f>
        <v>Vitor Monteiro Cabral</v>
      </c>
      <c r="C263">
        <v>23064</v>
      </c>
      <c r="D263" t="str">
        <f>_xlfn.XLOOKUP(C263,[2]Planilha5!$G:$G,[2]Planilha5!$H:$H)</f>
        <v>Gustavo Crespo</v>
      </c>
      <c r="E263" t="str">
        <f>_xlfn.XLOOKUP(D263,[2]Planilha5!$H:$H,[2]Planilha5!$I:$I)</f>
        <v>Luis Guingo</v>
      </c>
      <c r="F263" t="s">
        <v>12</v>
      </c>
      <c r="G263" t="s">
        <v>127</v>
      </c>
      <c r="H263" t="s">
        <v>48</v>
      </c>
      <c r="I263" t="s">
        <v>123</v>
      </c>
      <c r="J263" t="s">
        <v>124</v>
      </c>
      <c r="K263" t="s">
        <v>18</v>
      </c>
      <c r="L263" t="s">
        <v>18</v>
      </c>
      <c r="M263" t="s">
        <v>18</v>
      </c>
      <c r="N263" t="s">
        <v>133</v>
      </c>
      <c r="O263" t="s">
        <v>129</v>
      </c>
      <c r="P263" t="s">
        <v>133</v>
      </c>
      <c r="Q263" t="s">
        <v>21</v>
      </c>
      <c r="R263" t="s">
        <v>21</v>
      </c>
      <c r="S263" t="s">
        <v>21</v>
      </c>
    </row>
    <row r="264" spans="1:19" x14ac:dyDescent="0.3">
      <c r="A264">
        <v>86669</v>
      </c>
      <c r="B264" t="str">
        <f>PROPER(_xlfn.XLOOKUP(A264,[1]Planilha1!$A:$A,[1]Planilha1!$B:$B))</f>
        <v>Luiz Henrique Pereira Rego</v>
      </c>
      <c r="C264">
        <v>67280</v>
      </c>
      <c r="D264" t="str">
        <f>_xlfn.XLOOKUP(C264,[2]Planilha5!$G:$G,[2]Planilha5!$H:$H)</f>
        <v>Pedro Scharbert</v>
      </c>
      <c r="E264" t="str">
        <f>_xlfn.XLOOKUP(D264,[2]Planilha5!$H:$H,[2]Planilha5!$I:$I)</f>
        <v>Mariana</v>
      </c>
      <c r="F264" t="s">
        <v>12</v>
      </c>
      <c r="G264" t="s">
        <v>370</v>
      </c>
      <c r="H264" t="s">
        <v>371</v>
      </c>
      <c r="I264" t="s">
        <v>356</v>
      </c>
      <c r="J264" t="s">
        <v>168</v>
      </c>
      <c r="K264" t="s">
        <v>21</v>
      </c>
      <c r="L264" t="s">
        <v>18</v>
      </c>
      <c r="M264" t="s">
        <v>18</v>
      </c>
      <c r="N264" t="s">
        <v>21</v>
      </c>
      <c r="O264" t="s">
        <v>21</v>
      </c>
      <c r="P264" t="s">
        <v>369</v>
      </c>
      <c r="Q264" t="s">
        <v>21</v>
      </c>
      <c r="R264" t="s">
        <v>21</v>
      </c>
      <c r="S264" t="s">
        <v>21</v>
      </c>
    </row>
    <row r="265" spans="1:19" x14ac:dyDescent="0.3">
      <c r="A265">
        <v>4030924</v>
      </c>
      <c r="B265" t="str">
        <f>PROPER(_xlfn.XLOOKUP(A265,[1]Planilha1!$A:$A,[1]Planilha1!$B:$B))</f>
        <v>Rosuel Allemand Zaidan</v>
      </c>
      <c r="C265">
        <v>74588</v>
      </c>
      <c r="D265" t="str">
        <f>_xlfn.XLOOKUP(C265,[2]Planilha5!$G:$G,[2]Planilha5!$H:$H)</f>
        <v>Luiz Henrique</v>
      </c>
      <c r="E265" t="str">
        <f>_xlfn.XLOOKUP(D265,[2]Planilha5!$H:$H,[2]Planilha5!$I:$I)</f>
        <v>Kelton</v>
      </c>
      <c r="F265" t="s">
        <v>12</v>
      </c>
      <c r="G265" t="s">
        <v>393</v>
      </c>
      <c r="H265" t="s">
        <v>394</v>
      </c>
      <c r="I265" t="s">
        <v>356</v>
      </c>
      <c r="J265" t="s">
        <v>326</v>
      </c>
      <c r="K265" t="s">
        <v>21</v>
      </c>
      <c r="L265" t="s">
        <v>18</v>
      </c>
      <c r="M265" t="s">
        <v>18</v>
      </c>
      <c r="N265" t="s">
        <v>21</v>
      </c>
      <c r="O265" t="s">
        <v>21</v>
      </c>
      <c r="P265" t="s">
        <v>395</v>
      </c>
      <c r="Q265" t="s">
        <v>21</v>
      </c>
      <c r="R265" t="s">
        <v>21</v>
      </c>
      <c r="S265" t="s">
        <v>21</v>
      </c>
    </row>
    <row r="266" spans="1:19" x14ac:dyDescent="0.3">
      <c r="A266">
        <v>4105112</v>
      </c>
      <c r="B266" t="str">
        <f>PROPER(_xlfn.XLOOKUP(A266,[1]Planilha1!$A:$A,[1]Planilha1!$B:$B))</f>
        <v>Vn Cbs Otica Ltda</v>
      </c>
      <c r="C266">
        <v>74588</v>
      </c>
      <c r="D266" t="str">
        <f>_xlfn.XLOOKUP(C266,[2]Planilha5!$G:$G,[2]Planilha5!$H:$H)</f>
        <v>Luiz Henrique</v>
      </c>
      <c r="E266" t="str">
        <f>_xlfn.XLOOKUP(D266,[2]Planilha5!$H:$H,[2]Planilha5!$I:$I)</f>
        <v>Kelton</v>
      </c>
      <c r="F266" t="s">
        <v>12</v>
      </c>
      <c r="G266" t="s">
        <v>393</v>
      </c>
      <c r="H266" t="s">
        <v>394</v>
      </c>
      <c r="I266" t="s">
        <v>356</v>
      </c>
      <c r="J266" t="s">
        <v>326</v>
      </c>
      <c r="K266" t="s">
        <v>21</v>
      </c>
      <c r="L266" t="s">
        <v>18</v>
      </c>
      <c r="M266" t="s">
        <v>18</v>
      </c>
      <c r="N266" t="s">
        <v>21</v>
      </c>
      <c r="O266" t="s">
        <v>21</v>
      </c>
      <c r="P266" t="s">
        <v>396</v>
      </c>
      <c r="Q266" t="s">
        <v>21</v>
      </c>
      <c r="R266" t="s">
        <v>21</v>
      </c>
      <c r="S266" t="s">
        <v>21</v>
      </c>
    </row>
    <row r="267" spans="1:19" x14ac:dyDescent="0.3">
      <c r="A267">
        <v>4274870</v>
      </c>
      <c r="B267" t="str">
        <f>PROPER(_xlfn.XLOOKUP(A267,[1]Planilha1!$A:$A,[1]Planilha1!$B:$B))</f>
        <v>Allemand Cia Ltda</v>
      </c>
      <c r="C267">
        <v>74588</v>
      </c>
      <c r="D267" t="str">
        <f>_xlfn.XLOOKUP(C267,[2]Planilha5!$G:$G,[2]Planilha5!$H:$H)</f>
        <v>Luiz Henrique</v>
      </c>
      <c r="E267" t="str">
        <f>_xlfn.XLOOKUP(D267,[2]Planilha5!$H:$H,[2]Planilha5!$I:$I)</f>
        <v>Kelton</v>
      </c>
      <c r="F267" t="s">
        <v>12</v>
      </c>
      <c r="G267" t="s">
        <v>393</v>
      </c>
      <c r="H267" t="s">
        <v>394</v>
      </c>
      <c r="I267" t="s">
        <v>356</v>
      </c>
      <c r="J267" t="s">
        <v>326</v>
      </c>
      <c r="K267" t="s">
        <v>21</v>
      </c>
      <c r="L267" t="s">
        <v>18</v>
      </c>
      <c r="M267" t="s">
        <v>18</v>
      </c>
      <c r="N267" t="s">
        <v>21</v>
      </c>
      <c r="O267" t="s">
        <v>21</v>
      </c>
      <c r="P267" t="s">
        <v>77</v>
      </c>
      <c r="Q267" t="s">
        <v>21</v>
      </c>
      <c r="R267" t="s">
        <v>21</v>
      </c>
      <c r="S267" t="s">
        <v>21</v>
      </c>
    </row>
    <row r="268" spans="1:19" x14ac:dyDescent="0.3">
      <c r="A268">
        <v>4359785</v>
      </c>
      <c r="B268" t="str">
        <f>PROPER(_xlfn.XLOOKUP(A268,[1]Planilha1!$A:$A,[1]Planilha1!$B:$B))</f>
        <v>Posto Orion Ltda</v>
      </c>
      <c r="C268">
        <v>23446</v>
      </c>
      <c r="D268" t="str">
        <f>_xlfn.XLOOKUP(C268,[2]Planilha5!$G:$G,[2]Planilha5!$H:$H)</f>
        <v>Karine Gullo</v>
      </c>
      <c r="E268" t="str">
        <f>_xlfn.XLOOKUP(D268,[2]Planilha5!$H:$H,[2]Planilha5!$I:$I)</f>
        <v>Luis Guingo</v>
      </c>
      <c r="F268" t="s">
        <v>12</v>
      </c>
      <c r="G268" t="s">
        <v>187</v>
      </c>
      <c r="H268" t="s">
        <v>60</v>
      </c>
      <c r="I268" t="s">
        <v>183</v>
      </c>
      <c r="J268" t="s">
        <v>76</v>
      </c>
      <c r="K268" t="s">
        <v>18</v>
      </c>
      <c r="L268" t="s">
        <v>18</v>
      </c>
      <c r="M268" t="s">
        <v>18</v>
      </c>
      <c r="N268" t="s">
        <v>188</v>
      </c>
      <c r="O268" t="s">
        <v>189</v>
      </c>
      <c r="P268" t="s">
        <v>188</v>
      </c>
      <c r="Q268" t="s">
        <v>21</v>
      </c>
      <c r="R268" t="s">
        <v>21</v>
      </c>
      <c r="S268" t="s">
        <v>21</v>
      </c>
    </row>
    <row r="269" spans="1:19" x14ac:dyDescent="0.3">
      <c r="A269">
        <v>2492539</v>
      </c>
      <c r="B269" t="str">
        <f>PROPER(_xlfn.XLOOKUP(A269,[1]Planilha1!$A:$A,[1]Planilha1!$B:$B))</f>
        <v>Hubert Aureo Cerqueira Lima Da Fonseca</v>
      </c>
      <c r="C269">
        <v>67280</v>
      </c>
      <c r="D269" t="str">
        <f>_xlfn.XLOOKUP(C269,[2]Planilha5!$G:$G,[2]Planilha5!$H:$H)</f>
        <v>Pedro Scharbert</v>
      </c>
      <c r="E269" t="str">
        <f>_xlfn.XLOOKUP(D269,[2]Planilha5!$H:$H,[2]Planilha5!$I:$I)</f>
        <v>Mariana</v>
      </c>
      <c r="F269" t="s">
        <v>334</v>
      </c>
      <c r="G269" t="s">
        <v>187</v>
      </c>
      <c r="H269" t="s">
        <v>250</v>
      </c>
      <c r="I269" t="s">
        <v>425</v>
      </c>
      <c r="J269" t="s">
        <v>420</v>
      </c>
      <c r="K269" t="s">
        <v>21</v>
      </c>
      <c r="L269" t="s">
        <v>18</v>
      </c>
      <c r="M269" t="s">
        <v>17</v>
      </c>
      <c r="N269" t="s">
        <v>21</v>
      </c>
      <c r="O269" t="s">
        <v>21</v>
      </c>
      <c r="P269" t="s">
        <v>369</v>
      </c>
      <c r="Q269" t="s">
        <v>312</v>
      </c>
      <c r="R269" t="s">
        <v>409</v>
      </c>
      <c r="S269" t="s">
        <v>426</v>
      </c>
    </row>
    <row r="270" spans="1:19" x14ac:dyDescent="0.3">
      <c r="A270">
        <v>3341727</v>
      </c>
      <c r="B270" t="str">
        <f>PROPER(_xlfn.XLOOKUP(A270,[1]Planilha1!$A:$A,[1]Planilha1!$B:$B))</f>
        <v>Francisco Cortinas Albuquerque</v>
      </c>
      <c r="C270">
        <v>20482</v>
      </c>
      <c r="D270" t="str">
        <f>_xlfn.XLOOKUP(C270,[2]Planilha5!$G:$G,[2]Planilha5!$H:$H)</f>
        <v>Felipe Abib</v>
      </c>
      <c r="E270" t="str">
        <f>_xlfn.XLOOKUP(D270,[2]Planilha5!$H:$H,[2]Planilha5!$I:$I)</f>
        <v>Kelton</v>
      </c>
      <c r="F270" t="s">
        <v>12</v>
      </c>
      <c r="G270" t="s">
        <v>187</v>
      </c>
      <c r="H270" t="s">
        <v>587</v>
      </c>
      <c r="I270" t="s">
        <v>656</v>
      </c>
      <c r="J270" t="s">
        <v>29</v>
      </c>
      <c r="K270" t="s">
        <v>21</v>
      </c>
      <c r="L270" t="s">
        <v>18</v>
      </c>
      <c r="M270" t="s">
        <v>18</v>
      </c>
      <c r="N270" t="s">
        <v>21</v>
      </c>
      <c r="O270" t="s">
        <v>21</v>
      </c>
      <c r="P270" t="s">
        <v>67</v>
      </c>
      <c r="Q270" t="s">
        <v>21</v>
      </c>
      <c r="R270" t="s">
        <v>21</v>
      </c>
      <c r="S270" t="s">
        <v>21</v>
      </c>
    </row>
    <row r="271" spans="1:19" x14ac:dyDescent="0.3">
      <c r="A271">
        <v>4919554</v>
      </c>
      <c r="B271" t="str">
        <f>PROPER(_xlfn.XLOOKUP(A271,[1]Planilha1!$A:$A,[1]Planilha1!$B:$B))</f>
        <v>Anselmo Fernandes Da Silva</v>
      </c>
      <c r="C271">
        <v>26237</v>
      </c>
      <c r="D271" t="str">
        <f>_xlfn.XLOOKUP(C271,[2]Planilha5!$G:$G,[2]Planilha5!$H:$H)</f>
        <v>Ana Claudia</v>
      </c>
      <c r="E271" t="str">
        <f>_xlfn.XLOOKUP(D271,[2]Planilha5!$H:$H,[2]Planilha5!$I:$I)</f>
        <v>Luis Guingo</v>
      </c>
      <c r="F271" t="s">
        <v>12</v>
      </c>
      <c r="G271" t="s">
        <v>626</v>
      </c>
      <c r="H271" t="s">
        <v>270</v>
      </c>
      <c r="I271" t="s">
        <v>445</v>
      </c>
      <c r="J271" t="s">
        <v>38</v>
      </c>
      <c r="K271" t="s">
        <v>21</v>
      </c>
      <c r="L271" t="s">
        <v>18</v>
      </c>
      <c r="M271" t="s">
        <v>18</v>
      </c>
      <c r="N271" t="s">
        <v>21</v>
      </c>
      <c r="O271" t="s">
        <v>21</v>
      </c>
      <c r="P271" t="s">
        <v>351</v>
      </c>
      <c r="Q271" t="s">
        <v>21</v>
      </c>
      <c r="R271" t="s">
        <v>21</v>
      </c>
      <c r="S271" t="s">
        <v>21</v>
      </c>
    </row>
    <row r="272" spans="1:19" x14ac:dyDescent="0.3">
      <c r="A272">
        <v>400714</v>
      </c>
      <c r="B272" t="str">
        <f>PROPER(_xlfn.XLOOKUP(A272,[1]Planilha1!$A:$A,[1]Planilha1!$B:$B))</f>
        <v>Alexandre Marques Correa</v>
      </c>
      <c r="C272">
        <v>20482</v>
      </c>
      <c r="D272" t="str">
        <f>_xlfn.XLOOKUP(C272,[2]Planilha5!$G:$G,[2]Planilha5!$H:$H)</f>
        <v>Felipe Abib</v>
      </c>
      <c r="E272" t="str">
        <f>_xlfn.XLOOKUP(D272,[2]Planilha5!$H:$H,[2]Planilha5!$I:$I)</f>
        <v>Kelton</v>
      </c>
      <c r="F272" t="s">
        <v>12</v>
      </c>
      <c r="G272" t="s">
        <v>605</v>
      </c>
      <c r="H272" t="s">
        <v>535</v>
      </c>
      <c r="I272" t="s">
        <v>445</v>
      </c>
      <c r="J272" t="s">
        <v>38</v>
      </c>
      <c r="K272" t="s">
        <v>21</v>
      </c>
      <c r="L272" t="s">
        <v>18</v>
      </c>
      <c r="M272" t="s">
        <v>18</v>
      </c>
      <c r="N272" t="s">
        <v>21</v>
      </c>
      <c r="O272" t="s">
        <v>21</v>
      </c>
      <c r="P272" t="s">
        <v>606</v>
      </c>
      <c r="Q272" t="s">
        <v>21</v>
      </c>
      <c r="R272" t="s">
        <v>21</v>
      </c>
      <c r="S272" t="s">
        <v>21</v>
      </c>
    </row>
    <row r="273" spans="1:19" x14ac:dyDescent="0.3">
      <c r="A273">
        <v>4146763</v>
      </c>
      <c r="B273" t="str">
        <f>PROPER(_xlfn.XLOOKUP(A273,[1]Planilha1!$A:$A,[1]Planilha1!$B:$B))</f>
        <v>Maria Virginia Andrade Vichy</v>
      </c>
      <c r="C273">
        <v>23064</v>
      </c>
      <c r="D273" t="str">
        <f>_xlfn.XLOOKUP(C273,[2]Planilha5!$G:$G,[2]Planilha5!$H:$H)</f>
        <v>Gustavo Crespo</v>
      </c>
      <c r="E273" t="str">
        <f>_xlfn.XLOOKUP(D273,[2]Planilha5!$H:$H,[2]Planilha5!$I:$I)</f>
        <v>Luis Guingo</v>
      </c>
      <c r="F273" t="s">
        <v>12</v>
      </c>
      <c r="G273" t="s">
        <v>610</v>
      </c>
      <c r="H273" t="s">
        <v>344</v>
      </c>
      <c r="I273" t="s">
        <v>445</v>
      </c>
      <c r="J273" t="s">
        <v>52</v>
      </c>
      <c r="K273" t="s">
        <v>21</v>
      </c>
      <c r="L273" t="s">
        <v>18</v>
      </c>
      <c r="M273" t="s">
        <v>18</v>
      </c>
      <c r="N273" t="s">
        <v>21</v>
      </c>
      <c r="O273" t="s">
        <v>21</v>
      </c>
      <c r="P273" t="s">
        <v>611</v>
      </c>
      <c r="Q273" t="s">
        <v>21</v>
      </c>
      <c r="R273" t="s">
        <v>21</v>
      </c>
      <c r="S273" t="s">
        <v>21</v>
      </c>
    </row>
    <row r="274" spans="1:19" x14ac:dyDescent="0.3">
      <c r="A274">
        <v>7769537</v>
      </c>
      <c r="B274" t="str">
        <f>PROPER(_xlfn.XLOOKUP(A274,[1]Planilha1!$A:$A,[1]Planilha1!$B:$B))</f>
        <v>Roberta Peres Vieira De Melo</v>
      </c>
      <c r="C274">
        <v>26237</v>
      </c>
      <c r="D274" t="str">
        <f>_xlfn.XLOOKUP(C274,[2]Planilha5!$G:$G,[2]Planilha5!$H:$H)</f>
        <v>Ana Claudia</v>
      </c>
      <c r="E274" t="str">
        <f>_xlfn.XLOOKUP(D274,[2]Planilha5!$H:$H,[2]Planilha5!$I:$I)</f>
        <v>Luis Guingo</v>
      </c>
      <c r="F274" t="s">
        <v>12</v>
      </c>
      <c r="G274" t="s">
        <v>610</v>
      </c>
      <c r="H274" t="s">
        <v>237</v>
      </c>
      <c r="I274" t="s">
        <v>445</v>
      </c>
      <c r="J274" t="s">
        <v>52</v>
      </c>
      <c r="K274" t="s">
        <v>21</v>
      </c>
      <c r="L274" t="s">
        <v>18</v>
      </c>
      <c r="M274" t="s">
        <v>18</v>
      </c>
      <c r="N274" t="s">
        <v>21</v>
      </c>
      <c r="O274" t="s">
        <v>21</v>
      </c>
      <c r="P274" t="s">
        <v>517</v>
      </c>
      <c r="Q274" t="s">
        <v>21</v>
      </c>
      <c r="R274" t="s">
        <v>21</v>
      </c>
      <c r="S274" t="s">
        <v>21</v>
      </c>
    </row>
    <row r="275" spans="1:19" x14ac:dyDescent="0.3">
      <c r="A275">
        <v>7910100</v>
      </c>
      <c r="B275" t="str">
        <f>PROPER(_xlfn.XLOOKUP(A275,[1]Planilha1!$A:$A,[1]Planilha1!$B:$B))</f>
        <v>Heitor Jacinto Vieira</v>
      </c>
      <c r="C275">
        <v>26237</v>
      </c>
      <c r="D275" t="str">
        <f>_xlfn.XLOOKUP(C275,[2]Planilha5!$G:$G,[2]Planilha5!$H:$H)</f>
        <v>Ana Claudia</v>
      </c>
      <c r="E275" t="str">
        <f>_xlfn.XLOOKUP(D275,[2]Planilha5!$H:$H,[2]Planilha5!$I:$I)</f>
        <v>Luis Guingo</v>
      </c>
      <c r="F275" t="s">
        <v>12</v>
      </c>
      <c r="G275" t="s">
        <v>610</v>
      </c>
      <c r="H275" t="s">
        <v>344</v>
      </c>
      <c r="I275" t="s">
        <v>445</v>
      </c>
      <c r="J275" t="s">
        <v>52</v>
      </c>
      <c r="K275" t="s">
        <v>21</v>
      </c>
      <c r="L275" t="s">
        <v>18</v>
      </c>
      <c r="M275" t="s">
        <v>18</v>
      </c>
      <c r="N275" t="s">
        <v>21</v>
      </c>
      <c r="O275" t="s">
        <v>21</v>
      </c>
      <c r="P275" t="s">
        <v>484</v>
      </c>
      <c r="Q275" t="s">
        <v>21</v>
      </c>
      <c r="R275" t="s">
        <v>21</v>
      </c>
      <c r="S275" t="s">
        <v>21</v>
      </c>
    </row>
    <row r="276" spans="1:19" x14ac:dyDescent="0.3">
      <c r="A276">
        <v>2049103</v>
      </c>
      <c r="B276" t="str">
        <f>PROPER(_xlfn.XLOOKUP(A276,[1]Planilha1!$A:$A,[1]Planilha1!$B:$B))</f>
        <v>Larissa Gueiros Pineiro</v>
      </c>
      <c r="C276">
        <v>67280</v>
      </c>
      <c r="D276" t="str">
        <f>_xlfn.XLOOKUP(C276,[2]Planilha5!$G:$G,[2]Planilha5!$H:$H)</f>
        <v>Pedro Scharbert</v>
      </c>
      <c r="E276" t="str">
        <f>_xlfn.XLOOKUP(D276,[2]Planilha5!$H:$H,[2]Planilha5!$I:$I)</f>
        <v>Mariana</v>
      </c>
      <c r="F276" t="s">
        <v>12</v>
      </c>
      <c r="G276" t="s">
        <v>610</v>
      </c>
      <c r="H276" t="s">
        <v>627</v>
      </c>
      <c r="I276" t="s">
        <v>445</v>
      </c>
      <c r="J276" t="s">
        <v>52</v>
      </c>
      <c r="K276" t="s">
        <v>21</v>
      </c>
      <c r="L276" t="s">
        <v>18</v>
      </c>
      <c r="M276" t="s">
        <v>18</v>
      </c>
      <c r="N276" t="s">
        <v>21</v>
      </c>
      <c r="O276" t="s">
        <v>21</v>
      </c>
      <c r="P276" t="s">
        <v>309</v>
      </c>
      <c r="Q276" t="s">
        <v>21</v>
      </c>
      <c r="R276" t="s">
        <v>21</v>
      </c>
      <c r="S276" t="s">
        <v>21</v>
      </c>
    </row>
    <row r="277" spans="1:19" x14ac:dyDescent="0.3">
      <c r="A277">
        <v>2492539</v>
      </c>
      <c r="B277" t="str">
        <f>PROPER(_xlfn.XLOOKUP(A277,[1]Planilha1!$A:$A,[1]Planilha1!$B:$B))</f>
        <v>Hubert Aureo Cerqueira Lima Da Fonseca</v>
      </c>
      <c r="C277">
        <v>67280</v>
      </c>
      <c r="D277" t="str">
        <f>_xlfn.XLOOKUP(C277,[2]Planilha5!$G:$G,[2]Planilha5!$H:$H)</f>
        <v>Pedro Scharbert</v>
      </c>
      <c r="E277" t="str">
        <f>_xlfn.XLOOKUP(D277,[2]Planilha5!$H:$H,[2]Planilha5!$I:$I)</f>
        <v>Mariana</v>
      </c>
      <c r="F277" t="s">
        <v>12</v>
      </c>
      <c r="G277" t="s">
        <v>610</v>
      </c>
      <c r="H277" t="s">
        <v>627</v>
      </c>
      <c r="I277" t="s">
        <v>445</v>
      </c>
      <c r="J277" t="s">
        <v>52</v>
      </c>
      <c r="K277" t="s">
        <v>21</v>
      </c>
      <c r="L277" t="s">
        <v>18</v>
      </c>
      <c r="M277" t="s">
        <v>18</v>
      </c>
      <c r="N277" t="s">
        <v>21</v>
      </c>
      <c r="O277" t="s">
        <v>21</v>
      </c>
      <c r="P277" t="s">
        <v>629</v>
      </c>
      <c r="Q277" t="s">
        <v>21</v>
      </c>
      <c r="R277" t="s">
        <v>21</v>
      </c>
      <c r="S277" t="s">
        <v>21</v>
      </c>
    </row>
    <row r="278" spans="1:19" x14ac:dyDescent="0.3">
      <c r="A278">
        <v>2295608</v>
      </c>
      <c r="B278" t="str">
        <f>PROPER(_xlfn.XLOOKUP(A278,[1]Planilha1!$A:$A,[1]Planilha1!$B:$B))</f>
        <v>Claudio Silveira</v>
      </c>
      <c r="C278">
        <v>23064</v>
      </c>
      <c r="D278" t="str">
        <f>_xlfn.XLOOKUP(C278,[2]Planilha5!$G:$G,[2]Planilha5!$H:$H)</f>
        <v>Gustavo Crespo</v>
      </c>
      <c r="E278" t="str">
        <f>_xlfn.XLOOKUP(D278,[2]Planilha5!$H:$H,[2]Planilha5!$I:$I)</f>
        <v>Luis Guingo</v>
      </c>
      <c r="F278" t="s">
        <v>12</v>
      </c>
      <c r="G278" t="s">
        <v>464</v>
      </c>
      <c r="H278" t="s">
        <v>465</v>
      </c>
      <c r="I278" t="s">
        <v>445</v>
      </c>
      <c r="J278" t="s">
        <v>52</v>
      </c>
      <c r="K278" t="s">
        <v>21</v>
      </c>
      <c r="L278" t="s">
        <v>18</v>
      </c>
      <c r="M278" t="s">
        <v>18</v>
      </c>
      <c r="N278" t="s">
        <v>21</v>
      </c>
      <c r="O278" t="s">
        <v>21</v>
      </c>
      <c r="P278" t="s">
        <v>466</v>
      </c>
      <c r="Q278" t="s">
        <v>21</v>
      </c>
      <c r="R278" t="s">
        <v>21</v>
      </c>
      <c r="S278" t="s">
        <v>21</v>
      </c>
    </row>
    <row r="279" spans="1:19" x14ac:dyDescent="0.3">
      <c r="A279">
        <v>2599246</v>
      </c>
      <c r="B279" t="str">
        <f>PROPER(_xlfn.XLOOKUP(A279,[1]Planilha1!$A:$A,[1]Planilha1!$B:$B))</f>
        <v>Simone Morato Karpinskas</v>
      </c>
      <c r="C279">
        <v>70751</v>
      </c>
      <c r="D279" t="str">
        <f>_xlfn.XLOOKUP(C279,[2]Planilha5!$G:$G,[2]Planilha5!$H:$H)</f>
        <v>Roberta Ottero</v>
      </c>
      <c r="E279" t="str">
        <f>_xlfn.XLOOKUP(D279,[2]Planilha5!$H:$H,[2]Planilha5!$I:$I)</f>
        <v>Luis Guingo</v>
      </c>
      <c r="F279" t="s">
        <v>12</v>
      </c>
      <c r="G279" t="s">
        <v>464</v>
      </c>
      <c r="H279" t="s">
        <v>465</v>
      </c>
      <c r="I279" t="s">
        <v>445</v>
      </c>
      <c r="J279" t="s">
        <v>52</v>
      </c>
      <c r="K279" t="s">
        <v>21</v>
      </c>
      <c r="L279" t="s">
        <v>18</v>
      </c>
      <c r="M279" t="s">
        <v>18</v>
      </c>
      <c r="N279" t="s">
        <v>21</v>
      </c>
      <c r="O279" t="s">
        <v>21</v>
      </c>
      <c r="P279" t="s">
        <v>351</v>
      </c>
      <c r="Q279" t="s">
        <v>21</v>
      </c>
      <c r="R279" t="s">
        <v>21</v>
      </c>
      <c r="S279" t="s">
        <v>21</v>
      </c>
    </row>
    <row r="280" spans="1:19" x14ac:dyDescent="0.3">
      <c r="A280">
        <v>215259</v>
      </c>
      <c r="B280" t="str">
        <f>PROPER(_xlfn.XLOOKUP(A280,[1]Planilha1!$A:$A,[1]Planilha1!$B:$B))</f>
        <v>Ricardo Freire Da Silva</v>
      </c>
      <c r="C280">
        <v>70751</v>
      </c>
      <c r="D280" t="str">
        <f>_xlfn.XLOOKUP(C280,[2]Planilha5!$G:$G,[2]Planilha5!$H:$H)</f>
        <v>Roberta Ottero</v>
      </c>
      <c r="E280" t="str">
        <f>_xlfn.XLOOKUP(D280,[2]Planilha5!$H:$H,[2]Planilha5!$I:$I)</f>
        <v>Luis Guingo</v>
      </c>
      <c r="F280" t="s">
        <v>12</v>
      </c>
      <c r="G280" t="s">
        <v>530</v>
      </c>
      <c r="H280" t="s">
        <v>178</v>
      </c>
      <c r="I280" t="s">
        <v>445</v>
      </c>
      <c r="J280" t="s">
        <v>52</v>
      </c>
      <c r="K280" t="s">
        <v>21</v>
      </c>
      <c r="L280" t="s">
        <v>18</v>
      </c>
      <c r="M280" t="s">
        <v>18</v>
      </c>
      <c r="N280" t="s">
        <v>21</v>
      </c>
      <c r="O280" t="s">
        <v>21</v>
      </c>
      <c r="P280" t="s">
        <v>520</v>
      </c>
      <c r="Q280" t="s">
        <v>21</v>
      </c>
      <c r="R280" t="s">
        <v>21</v>
      </c>
      <c r="S280" t="s">
        <v>21</v>
      </c>
    </row>
    <row r="281" spans="1:19" x14ac:dyDescent="0.3">
      <c r="A281">
        <v>7155581</v>
      </c>
      <c r="B281" t="str">
        <f>PROPER(_xlfn.XLOOKUP(A281,[1]Planilha1!$A:$A,[1]Planilha1!$B:$B))</f>
        <v>Mary Elizabeth Mill Wynn Jones</v>
      </c>
      <c r="C281">
        <v>23446</v>
      </c>
      <c r="D281" t="str">
        <f>_xlfn.XLOOKUP(C281,[2]Planilha5!$G:$G,[2]Planilha5!$H:$H)</f>
        <v>Karine Gullo</v>
      </c>
      <c r="E281" t="str">
        <f>_xlfn.XLOOKUP(D281,[2]Planilha5!$H:$H,[2]Planilha5!$I:$I)</f>
        <v>Luis Guingo</v>
      </c>
      <c r="F281" t="s">
        <v>12</v>
      </c>
      <c r="G281" t="s">
        <v>530</v>
      </c>
      <c r="H281" t="s">
        <v>587</v>
      </c>
      <c r="I281" t="s">
        <v>445</v>
      </c>
      <c r="J281" t="s">
        <v>52</v>
      </c>
      <c r="K281" t="s">
        <v>21</v>
      </c>
      <c r="L281" t="s">
        <v>18</v>
      </c>
      <c r="M281" t="s">
        <v>18</v>
      </c>
      <c r="N281" t="s">
        <v>21</v>
      </c>
      <c r="O281" t="s">
        <v>21</v>
      </c>
      <c r="P281" t="s">
        <v>195</v>
      </c>
      <c r="Q281" t="s">
        <v>21</v>
      </c>
      <c r="R281" t="s">
        <v>21</v>
      </c>
      <c r="S281" t="s">
        <v>21</v>
      </c>
    </row>
    <row r="282" spans="1:19" x14ac:dyDescent="0.3">
      <c r="A282">
        <v>4919554</v>
      </c>
      <c r="B282" t="str">
        <f>PROPER(_xlfn.XLOOKUP(A282,[1]Planilha1!$A:$A,[1]Planilha1!$B:$B))</f>
        <v>Anselmo Fernandes Da Silva</v>
      </c>
      <c r="C282">
        <v>26237</v>
      </c>
      <c r="D282" t="str">
        <f>_xlfn.XLOOKUP(C282,[2]Planilha5!$G:$G,[2]Planilha5!$H:$H)</f>
        <v>Ana Claudia</v>
      </c>
      <c r="E282" t="str">
        <f>_xlfn.XLOOKUP(D282,[2]Planilha5!$H:$H,[2]Planilha5!$I:$I)</f>
        <v>Luis Guingo</v>
      </c>
      <c r="F282" t="s">
        <v>12</v>
      </c>
      <c r="G282" t="s">
        <v>530</v>
      </c>
      <c r="H282" t="s">
        <v>587</v>
      </c>
      <c r="I282" t="s">
        <v>445</v>
      </c>
      <c r="J282" t="s">
        <v>52</v>
      </c>
      <c r="K282" t="s">
        <v>21</v>
      </c>
      <c r="L282" t="s">
        <v>18</v>
      </c>
      <c r="M282" t="s">
        <v>18</v>
      </c>
      <c r="N282" t="s">
        <v>21</v>
      </c>
      <c r="O282" t="s">
        <v>21</v>
      </c>
      <c r="P282" t="s">
        <v>219</v>
      </c>
      <c r="Q282" t="s">
        <v>21</v>
      </c>
      <c r="R282" t="s">
        <v>21</v>
      </c>
      <c r="S282" t="s">
        <v>21</v>
      </c>
    </row>
    <row r="283" spans="1:19" x14ac:dyDescent="0.3">
      <c r="A283">
        <v>3252653</v>
      </c>
      <c r="B283" t="str">
        <f>PROPER(_xlfn.XLOOKUP(A283,[1]Planilha1!$A:$A,[1]Planilha1!$B:$B))</f>
        <v>Laerte Michels</v>
      </c>
      <c r="C283">
        <v>68558</v>
      </c>
      <c r="D283" t="str">
        <f>_xlfn.XLOOKUP(C283,[2]Planilha5!$G:$G,[2]Planilha5!$H:$H)</f>
        <v>Gustavo Primo</v>
      </c>
      <c r="E283" t="str">
        <f>_xlfn.XLOOKUP(D283,[2]Planilha5!$H:$H,[2]Planilha5!$I:$I)</f>
        <v>Luis Guingo</v>
      </c>
      <c r="F283" t="s">
        <v>12</v>
      </c>
      <c r="G283" t="s">
        <v>530</v>
      </c>
      <c r="H283" t="s">
        <v>587</v>
      </c>
      <c r="I283" t="s">
        <v>445</v>
      </c>
      <c r="J283" t="s">
        <v>52</v>
      </c>
      <c r="K283" t="s">
        <v>21</v>
      </c>
      <c r="L283" t="s">
        <v>18</v>
      </c>
      <c r="M283" t="s">
        <v>18</v>
      </c>
      <c r="N283" t="s">
        <v>21</v>
      </c>
      <c r="O283" t="s">
        <v>21</v>
      </c>
      <c r="P283" t="s">
        <v>19</v>
      </c>
      <c r="Q283" t="s">
        <v>21</v>
      </c>
      <c r="R283" t="s">
        <v>21</v>
      </c>
      <c r="S283" t="s">
        <v>21</v>
      </c>
    </row>
    <row r="284" spans="1:19" x14ac:dyDescent="0.3">
      <c r="A284">
        <v>7076983</v>
      </c>
      <c r="B284" t="str">
        <f>PROPER(_xlfn.XLOOKUP(A284,[1]Planilha1!$A:$A,[1]Planilha1!$B:$B))</f>
        <v>Edgard Jose De Souza Junior</v>
      </c>
      <c r="C284">
        <v>74588</v>
      </c>
      <c r="D284" t="str">
        <f>_xlfn.XLOOKUP(C284,[2]Planilha5!$G:$G,[2]Planilha5!$H:$H)</f>
        <v>Luiz Henrique</v>
      </c>
      <c r="E284" t="str">
        <f>_xlfn.XLOOKUP(D284,[2]Planilha5!$H:$H,[2]Planilha5!$I:$I)</f>
        <v>Kelton</v>
      </c>
      <c r="F284" t="s">
        <v>12</v>
      </c>
      <c r="G284" t="s">
        <v>400</v>
      </c>
      <c r="H284" t="s">
        <v>171</v>
      </c>
      <c r="I284" t="s">
        <v>356</v>
      </c>
      <c r="J284" t="s">
        <v>261</v>
      </c>
      <c r="K284" t="s">
        <v>21</v>
      </c>
      <c r="L284" t="s">
        <v>18</v>
      </c>
      <c r="M284" t="s">
        <v>18</v>
      </c>
      <c r="N284" t="s">
        <v>21</v>
      </c>
      <c r="O284" t="s">
        <v>21</v>
      </c>
      <c r="P284" t="s">
        <v>34</v>
      </c>
      <c r="Q284" t="s">
        <v>21</v>
      </c>
      <c r="R284" t="s">
        <v>21</v>
      </c>
      <c r="S284" t="s">
        <v>21</v>
      </c>
    </row>
    <row r="285" spans="1:19" x14ac:dyDescent="0.3">
      <c r="A285">
        <v>5152926</v>
      </c>
      <c r="B285" t="str">
        <f>PROPER(_xlfn.XLOOKUP(A285,[1]Planilha1!$A:$A,[1]Planilha1!$B:$B))</f>
        <v>Andreza Galeano Valadao Jordan</v>
      </c>
      <c r="C285">
        <v>70916</v>
      </c>
      <c r="D285" t="str">
        <f>_xlfn.XLOOKUP(C285,[2]Planilha5!$G:$G,[2]Planilha5!$H:$H)</f>
        <v>Luis Guingo</v>
      </c>
      <c r="E285" t="str">
        <f>_xlfn.XLOOKUP(D285,[2]Planilha5!$H:$H,[2]Planilha5!$I:$I)</f>
        <v>Luis Guingo</v>
      </c>
      <c r="F285" t="s">
        <v>12</v>
      </c>
      <c r="G285" t="s">
        <v>601</v>
      </c>
      <c r="H285" t="s">
        <v>102</v>
      </c>
      <c r="I285" t="s">
        <v>602</v>
      </c>
      <c r="J285" t="s">
        <v>597</v>
      </c>
      <c r="K285" t="s">
        <v>17</v>
      </c>
      <c r="L285" t="s">
        <v>17</v>
      </c>
      <c r="M285" t="s">
        <v>18</v>
      </c>
      <c r="N285" t="s">
        <v>30</v>
      </c>
      <c r="O285" t="s">
        <v>603</v>
      </c>
      <c r="P285" t="s">
        <v>30</v>
      </c>
      <c r="Q285" t="s">
        <v>21</v>
      </c>
      <c r="R285" t="s">
        <v>21</v>
      </c>
      <c r="S285" t="s">
        <v>21</v>
      </c>
    </row>
    <row r="286" spans="1:19" x14ac:dyDescent="0.3">
      <c r="A286">
        <v>4182989</v>
      </c>
      <c r="B286" t="str">
        <f>PROPER(_xlfn.XLOOKUP(A286,[1]Planilha1!$A:$A,[1]Planilha1!$B:$B))</f>
        <v>Marcos Wendling Pessamilio</v>
      </c>
      <c r="C286">
        <v>70751</v>
      </c>
      <c r="D286" t="str">
        <f>_xlfn.XLOOKUP(C286,[2]Planilha5!$G:$G,[2]Planilha5!$H:$H)</f>
        <v>Roberta Ottero</v>
      </c>
      <c r="E286" t="str">
        <f>_xlfn.XLOOKUP(D286,[2]Planilha5!$H:$H,[2]Planilha5!$I:$I)</f>
        <v>Luis Guingo</v>
      </c>
      <c r="F286" t="s">
        <v>12</v>
      </c>
      <c r="G286" t="s">
        <v>384</v>
      </c>
      <c r="H286" t="s">
        <v>385</v>
      </c>
      <c r="I286" t="s">
        <v>356</v>
      </c>
      <c r="J286" t="s">
        <v>245</v>
      </c>
      <c r="K286" t="s">
        <v>21</v>
      </c>
      <c r="L286" t="s">
        <v>18</v>
      </c>
      <c r="M286" t="s">
        <v>18</v>
      </c>
      <c r="N286" t="s">
        <v>21</v>
      </c>
      <c r="O286" t="s">
        <v>21</v>
      </c>
      <c r="P286" t="s">
        <v>319</v>
      </c>
      <c r="Q286" t="s">
        <v>21</v>
      </c>
      <c r="R286" t="s">
        <v>21</v>
      </c>
      <c r="S286" t="s">
        <v>21</v>
      </c>
    </row>
    <row r="287" spans="1:19" x14ac:dyDescent="0.3">
      <c r="A287">
        <v>331164</v>
      </c>
      <c r="B287" t="str">
        <f>PROPER(_xlfn.XLOOKUP(A287,[1]Planilha1!$A:$A,[1]Planilha1!$B:$B))</f>
        <v>Mauro Sergio Vieira De Melo</v>
      </c>
      <c r="C287">
        <v>26237</v>
      </c>
      <c r="D287" t="str">
        <f>_xlfn.XLOOKUP(C287,[2]Planilha5!$G:$G,[2]Planilha5!$H:$H)</f>
        <v>Ana Claudia</v>
      </c>
      <c r="E287" t="str">
        <f>_xlfn.XLOOKUP(D287,[2]Planilha5!$H:$H,[2]Planilha5!$I:$I)</f>
        <v>Luis Guingo</v>
      </c>
      <c r="F287" t="s">
        <v>334</v>
      </c>
      <c r="G287" t="s">
        <v>335</v>
      </c>
      <c r="H287" t="s">
        <v>336</v>
      </c>
      <c r="I287" t="s">
        <v>226</v>
      </c>
      <c r="J287" t="s">
        <v>245</v>
      </c>
      <c r="K287" t="s">
        <v>17</v>
      </c>
      <c r="L287" t="s">
        <v>18</v>
      </c>
      <c r="M287" t="s">
        <v>18</v>
      </c>
      <c r="N287" t="s">
        <v>337</v>
      </c>
      <c r="O287" t="s">
        <v>338</v>
      </c>
      <c r="P287" t="s">
        <v>339</v>
      </c>
      <c r="Q287" t="s">
        <v>21</v>
      </c>
      <c r="R287" t="s">
        <v>21</v>
      </c>
      <c r="S287" t="s">
        <v>21</v>
      </c>
    </row>
    <row r="288" spans="1:19" x14ac:dyDescent="0.3">
      <c r="A288">
        <v>3915708</v>
      </c>
      <c r="B288" t="str">
        <f>PROPER(_xlfn.XLOOKUP(A288,[1]Planilha1!$A:$A,[1]Planilha1!$B:$B))</f>
        <v>Guilherme Fernandes Coelho</v>
      </c>
      <c r="C288">
        <v>23446</v>
      </c>
      <c r="D288" t="str">
        <f>_xlfn.XLOOKUP(C288,[2]Planilha5!$G:$G,[2]Planilha5!$H:$H)</f>
        <v>Karine Gullo</v>
      </c>
      <c r="E288" t="str">
        <f>_xlfn.XLOOKUP(D288,[2]Planilha5!$H:$H,[2]Planilha5!$I:$I)</f>
        <v>Luis Guingo</v>
      </c>
      <c r="F288" t="s">
        <v>12</v>
      </c>
      <c r="G288" t="s">
        <v>206</v>
      </c>
      <c r="H288" t="s">
        <v>207</v>
      </c>
      <c r="I288" t="s">
        <v>202</v>
      </c>
      <c r="J288" t="s">
        <v>208</v>
      </c>
      <c r="K288" t="s">
        <v>18</v>
      </c>
      <c r="L288" t="s">
        <v>18</v>
      </c>
      <c r="M288" t="s">
        <v>18</v>
      </c>
      <c r="N288" t="s">
        <v>209</v>
      </c>
      <c r="O288" t="s">
        <v>210</v>
      </c>
      <c r="P288" t="s">
        <v>209</v>
      </c>
      <c r="Q288" t="s">
        <v>21</v>
      </c>
      <c r="R288" t="s">
        <v>21</v>
      </c>
      <c r="S288" t="s">
        <v>21</v>
      </c>
    </row>
    <row r="289" spans="1:19" x14ac:dyDescent="0.3">
      <c r="A289">
        <v>331164</v>
      </c>
      <c r="B289" t="str">
        <f>PROPER(_xlfn.XLOOKUP(A289,[1]Planilha1!$A:$A,[1]Planilha1!$B:$B))</f>
        <v>Mauro Sergio Vieira De Melo</v>
      </c>
      <c r="C289">
        <v>26237</v>
      </c>
      <c r="D289" t="str">
        <f>_xlfn.XLOOKUP(C289,[2]Planilha5!$G:$G,[2]Planilha5!$H:$H)</f>
        <v>Ana Claudia</v>
      </c>
      <c r="E289" t="str">
        <f>_xlfn.XLOOKUP(D289,[2]Planilha5!$H:$H,[2]Planilha5!$I:$I)</f>
        <v>Luis Guingo</v>
      </c>
      <c r="F289" t="s">
        <v>12</v>
      </c>
      <c r="G289" t="s">
        <v>241</v>
      </c>
      <c r="H289" t="s">
        <v>118</v>
      </c>
      <c r="I289" t="s">
        <v>226</v>
      </c>
      <c r="J289" t="s">
        <v>208</v>
      </c>
      <c r="K289" t="s">
        <v>17</v>
      </c>
      <c r="L289" t="s">
        <v>18</v>
      </c>
      <c r="M289" t="s">
        <v>18</v>
      </c>
      <c r="N289" t="s">
        <v>215</v>
      </c>
      <c r="O289" t="s">
        <v>242</v>
      </c>
      <c r="P289" t="s">
        <v>215</v>
      </c>
      <c r="Q289" t="s">
        <v>21</v>
      </c>
      <c r="R289" t="s">
        <v>21</v>
      </c>
      <c r="S289" t="s">
        <v>21</v>
      </c>
    </row>
    <row r="290" spans="1:19" x14ac:dyDescent="0.3">
      <c r="A290">
        <v>8512462</v>
      </c>
      <c r="B290" t="str">
        <f>PROPER(_xlfn.XLOOKUP(A290,[1]Planilha1!$A:$A,[1]Planilha1!$B:$B))</f>
        <v>Nicolau Moises Jr</v>
      </c>
      <c r="C290">
        <v>73596</v>
      </c>
      <c r="D290" t="str">
        <f>_xlfn.XLOOKUP(C290,[2]Planilha5!$G:$G,[2]Planilha5!$H:$H)</f>
        <v>Tais Lobato</v>
      </c>
      <c r="E290" t="str">
        <f>_xlfn.XLOOKUP(D290,[2]Planilha5!$H:$H,[2]Planilha5!$I:$I)</f>
        <v>Kelton</v>
      </c>
      <c r="F290" t="s">
        <v>12</v>
      </c>
      <c r="G290" t="s">
        <v>241</v>
      </c>
      <c r="H290" t="s">
        <v>118</v>
      </c>
      <c r="I290" t="s">
        <v>356</v>
      </c>
      <c r="J290" t="s">
        <v>258</v>
      </c>
      <c r="K290" t="s">
        <v>21</v>
      </c>
      <c r="L290" t="s">
        <v>18</v>
      </c>
      <c r="M290" t="s">
        <v>18</v>
      </c>
      <c r="N290" t="s">
        <v>21</v>
      </c>
      <c r="O290" t="s">
        <v>21</v>
      </c>
      <c r="P290" t="s">
        <v>388</v>
      </c>
      <c r="Q290" t="s">
        <v>21</v>
      </c>
      <c r="R290" t="s">
        <v>21</v>
      </c>
      <c r="S290" t="s">
        <v>21</v>
      </c>
    </row>
    <row r="291" spans="1:19" x14ac:dyDescent="0.3">
      <c r="A291">
        <v>3265515</v>
      </c>
      <c r="B291" t="str">
        <f>PROPER(_xlfn.XLOOKUP(A291,[1]Planilha1!$A:$A,[1]Planilha1!$B:$B))</f>
        <v>Lincoln Espindola Berretta</v>
      </c>
      <c r="C291">
        <v>67292</v>
      </c>
      <c r="D291" t="str">
        <f>_xlfn.XLOOKUP(C291,[2]Planilha5!$G:$G,[2]Planilha5!$H:$H)</f>
        <v>Guilherme Nyssens</v>
      </c>
      <c r="E291" t="str">
        <f>_xlfn.XLOOKUP(D291,[2]Planilha5!$H:$H,[2]Planilha5!$I:$I)</f>
        <v>Luis Guingo</v>
      </c>
      <c r="F291" t="s">
        <v>12</v>
      </c>
      <c r="G291" t="s">
        <v>241</v>
      </c>
      <c r="H291" t="s">
        <v>422</v>
      </c>
      <c r="I291" t="s">
        <v>445</v>
      </c>
      <c r="J291" t="s">
        <v>38</v>
      </c>
      <c r="K291" t="s">
        <v>21</v>
      </c>
      <c r="L291" t="s">
        <v>18</v>
      </c>
      <c r="M291" t="s">
        <v>18</v>
      </c>
      <c r="N291" t="s">
        <v>21</v>
      </c>
      <c r="O291" t="s">
        <v>21</v>
      </c>
      <c r="P291" t="s">
        <v>309</v>
      </c>
      <c r="Q291" t="s">
        <v>21</v>
      </c>
      <c r="R291" t="s">
        <v>21</v>
      </c>
      <c r="S291" t="s">
        <v>21</v>
      </c>
    </row>
    <row r="292" spans="1:19" x14ac:dyDescent="0.3">
      <c r="A292">
        <v>271034</v>
      </c>
      <c r="B292" t="str">
        <f>PROPER(_xlfn.XLOOKUP(A292,[1]Planilha1!$A:$A,[1]Planilha1!$B:$B))</f>
        <v>Alexandre Molinaro Correa</v>
      </c>
      <c r="C292">
        <v>20482</v>
      </c>
      <c r="D292" t="str">
        <f>_xlfn.XLOOKUP(C292,[2]Planilha5!$G:$G,[2]Planilha5!$H:$H)</f>
        <v>Felipe Abib</v>
      </c>
      <c r="E292" t="str">
        <f>_xlfn.XLOOKUP(D292,[2]Planilha5!$H:$H,[2]Planilha5!$I:$I)</f>
        <v>Kelton</v>
      </c>
      <c r="F292" t="s">
        <v>12</v>
      </c>
      <c r="G292" t="s">
        <v>49</v>
      </c>
      <c r="H292" t="s">
        <v>50</v>
      </c>
      <c r="I292" t="s">
        <v>51</v>
      </c>
      <c r="J292" t="s">
        <v>52</v>
      </c>
      <c r="K292" t="s">
        <v>17</v>
      </c>
      <c r="L292" t="s">
        <v>18</v>
      </c>
      <c r="M292" t="s">
        <v>18</v>
      </c>
      <c r="N292" t="s">
        <v>53</v>
      </c>
      <c r="O292" t="s">
        <v>54</v>
      </c>
      <c r="P292" t="s">
        <v>53</v>
      </c>
      <c r="Q292" t="s">
        <v>21</v>
      </c>
      <c r="R292" t="s">
        <v>21</v>
      </c>
      <c r="S292" t="s">
        <v>21</v>
      </c>
    </row>
    <row r="293" spans="1:19" x14ac:dyDescent="0.3">
      <c r="A293">
        <v>3145986</v>
      </c>
      <c r="B293" t="str">
        <f>PROPER(_xlfn.XLOOKUP(A293,[1]Planilha1!$A:$A,[1]Planilha1!$B:$B))</f>
        <v>Alexandre Teixeira De Souza</v>
      </c>
      <c r="C293">
        <v>20482</v>
      </c>
      <c r="D293" t="str">
        <f>_xlfn.XLOOKUP(C293,[2]Planilha5!$G:$G,[2]Planilha5!$H:$H)</f>
        <v>Felipe Abib</v>
      </c>
      <c r="E293" t="str">
        <f>_xlfn.XLOOKUP(D293,[2]Planilha5!$H:$H,[2]Planilha5!$I:$I)</f>
        <v>Kelton</v>
      </c>
      <c r="F293" t="s">
        <v>12</v>
      </c>
      <c r="G293" t="s">
        <v>49</v>
      </c>
      <c r="H293" t="s">
        <v>55</v>
      </c>
      <c r="I293" t="s">
        <v>51</v>
      </c>
      <c r="J293" t="s">
        <v>52</v>
      </c>
      <c r="K293" t="s">
        <v>17</v>
      </c>
      <c r="L293" t="s">
        <v>18</v>
      </c>
      <c r="M293" t="s">
        <v>18</v>
      </c>
      <c r="N293" t="s">
        <v>53</v>
      </c>
      <c r="O293" t="s">
        <v>56</v>
      </c>
      <c r="P293" t="s">
        <v>53</v>
      </c>
      <c r="Q293" t="s">
        <v>21</v>
      </c>
      <c r="R293" t="s">
        <v>21</v>
      </c>
      <c r="S293" t="s">
        <v>21</v>
      </c>
    </row>
    <row r="294" spans="1:19" x14ac:dyDescent="0.3">
      <c r="A294">
        <v>3275937</v>
      </c>
      <c r="B294" t="str">
        <f>PROPER(_xlfn.XLOOKUP(A294,[1]Planilha1!$A:$A,[1]Planilha1!$B:$B))</f>
        <v>Eduardo Barcellos Ximenes</v>
      </c>
      <c r="C294">
        <v>20482</v>
      </c>
      <c r="D294" t="str">
        <f>_xlfn.XLOOKUP(C294,[2]Planilha5!$G:$G,[2]Planilha5!$H:$H)</f>
        <v>Felipe Abib</v>
      </c>
      <c r="E294" t="str">
        <f>_xlfn.XLOOKUP(D294,[2]Planilha5!$H:$H,[2]Planilha5!$I:$I)</f>
        <v>Kelton</v>
      </c>
      <c r="F294" t="s">
        <v>12</v>
      </c>
      <c r="G294" t="s">
        <v>49</v>
      </c>
      <c r="H294" t="s">
        <v>50</v>
      </c>
      <c r="I294" t="s">
        <v>51</v>
      </c>
      <c r="J294" t="s">
        <v>52</v>
      </c>
      <c r="K294" t="s">
        <v>17</v>
      </c>
      <c r="L294" t="s">
        <v>18</v>
      </c>
      <c r="M294" t="s">
        <v>18</v>
      </c>
      <c r="N294" t="s">
        <v>57</v>
      </c>
      <c r="O294" t="s">
        <v>54</v>
      </c>
      <c r="P294" t="s">
        <v>57</v>
      </c>
      <c r="Q294" t="s">
        <v>21</v>
      </c>
      <c r="R294" t="s">
        <v>21</v>
      </c>
      <c r="S294" t="s">
        <v>21</v>
      </c>
    </row>
    <row r="295" spans="1:19" x14ac:dyDescent="0.3">
      <c r="A295">
        <v>8040562</v>
      </c>
      <c r="B295" t="str">
        <f>PROPER(_xlfn.XLOOKUP(A295,[1]Planilha1!$A:$A,[1]Planilha1!$B:$B))</f>
        <v>Sergio Vianna Louro</v>
      </c>
      <c r="C295">
        <v>20482</v>
      </c>
      <c r="D295" t="str">
        <f>_xlfn.XLOOKUP(C295,[2]Planilha5!$G:$G,[2]Planilha5!$H:$H)</f>
        <v>Felipe Abib</v>
      </c>
      <c r="E295" t="str">
        <f>_xlfn.XLOOKUP(D295,[2]Planilha5!$H:$H,[2]Planilha5!$I:$I)</f>
        <v>Kelton</v>
      </c>
      <c r="F295" t="s">
        <v>12</v>
      </c>
      <c r="G295" t="s">
        <v>49</v>
      </c>
      <c r="H295" t="s">
        <v>55</v>
      </c>
      <c r="I295" t="s">
        <v>51</v>
      </c>
      <c r="J295" t="s">
        <v>52</v>
      </c>
      <c r="K295" t="s">
        <v>17</v>
      </c>
      <c r="L295" t="s">
        <v>18</v>
      </c>
      <c r="M295" t="s">
        <v>18</v>
      </c>
      <c r="N295" t="s">
        <v>58</v>
      </c>
      <c r="O295" t="s">
        <v>56</v>
      </c>
      <c r="P295" t="s">
        <v>58</v>
      </c>
      <c r="Q295" t="s">
        <v>21</v>
      </c>
      <c r="R295" t="s">
        <v>21</v>
      </c>
      <c r="S295" t="s">
        <v>21</v>
      </c>
    </row>
    <row r="296" spans="1:19" x14ac:dyDescent="0.3">
      <c r="A296">
        <v>479705</v>
      </c>
      <c r="B296" t="str">
        <f>PROPER(_xlfn.XLOOKUP(A296,[1]Planilha1!$A:$A,[1]Planilha1!$B:$B))</f>
        <v>Mario Papadopoulos Sandy</v>
      </c>
      <c r="C296">
        <v>23446</v>
      </c>
      <c r="D296" t="str">
        <f>_xlfn.XLOOKUP(C296,[2]Planilha5!$G:$G,[2]Planilha5!$H:$H)</f>
        <v>Karine Gullo</v>
      </c>
      <c r="E296" t="str">
        <f>_xlfn.XLOOKUP(D296,[2]Planilha5!$H:$H,[2]Planilha5!$I:$I)</f>
        <v>Luis Guingo</v>
      </c>
      <c r="F296" t="s">
        <v>12</v>
      </c>
      <c r="G296" t="s">
        <v>49</v>
      </c>
      <c r="H296" t="s">
        <v>66</v>
      </c>
      <c r="I296" t="s">
        <v>51</v>
      </c>
      <c r="J296" t="s">
        <v>24</v>
      </c>
      <c r="K296" t="s">
        <v>17</v>
      </c>
      <c r="L296" t="s">
        <v>18</v>
      </c>
      <c r="M296" t="s">
        <v>18</v>
      </c>
      <c r="N296" t="s">
        <v>67</v>
      </c>
      <c r="O296" t="s">
        <v>68</v>
      </c>
      <c r="P296" t="s">
        <v>67</v>
      </c>
      <c r="Q296" t="s">
        <v>21</v>
      </c>
      <c r="R296" t="s">
        <v>21</v>
      </c>
      <c r="S296" t="s">
        <v>21</v>
      </c>
    </row>
    <row r="297" spans="1:19" x14ac:dyDescent="0.3">
      <c r="A297">
        <v>3915708</v>
      </c>
      <c r="B297" t="str">
        <f>PROPER(_xlfn.XLOOKUP(A297,[1]Planilha1!$A:$A,[1]Planilha1!$B:$B))</f>
        <v>Guilherme Fernandes Coelho</v>
      </c>
      <c r="C297">
        <v>23446</v>
      </c>
      <c r="D297" t="str">
        <f>_xlfn.XLOOKUP(C297,[2]Planilha5!$G:$G,[2]Planilha5!$H:$H)</f>
        <v>Karine Gullo</v>
      </c>
      <c r="E297" t="str">
        <f>_xlfn.XLOOKUP(D297,[2]Planilha5!$H:$H,[2]Planilha5!$I:$I)</f>
        <v>Luis Guingo</v>
      </c>
      <c r="F297" t="s">
        <v>12</v>
      </c>
      <c r="G297" t="s">
        <v>49</v>
      </c>
      <c r="H297" t="s">
        <v>50</v>
      </c>
      <c r="I297" t="s">
        <v>51</v>
      </c>
      <c r="J297" t="s">
        <v>52</v>
      </c>
      <c r="K297" t="s">
        <v>17</v>
      </c>
      <c r="L297" t="s">
        <v>18</v>
      </c>
      <c r="M297" t="s">
        <v>18</v>
      </c>
      <c r="N297" t="s">
        <v>74</v>
      </c>
      <c r="O297" t="s">
        <v>54</v>
      </c>
      <c r="P297" t="s">
        <v>74</v>
      </c>
      <c r="Q297" t="s">
        <v>21</v>
      </c>
      <c r="R297" t="s">
        <v>21</v>
      </c>
      <c r="S297" t="s">
        <v>21</v>
      </c>
    </row>
    <row r="298" spans="1:19" x14ac:dyDescent="0.3">
      <c r="A298">
        <v>4006295</v>
      </c>
      <c r="B298" t="str">
        <f>PROPER(_xlfn.XLOOKUP(A298,[1]Planilha1!$A:$A,[1]Planilha1!$B:$B))</f>
        <v>Fiel Padua Administradora De Consorcios Ltda</v>
      </c>
      <c r="C298">
        <v>23446</v>
      </c>
      <c r="D298" t="str">
        <f>_xlfn.XLOOKUP(C298,[2]Planilha5!$G:$G,[2]Planilha5!$H:$H)</f>
        <v>Karine Gullo</v>
      </c>
      <c r="E298" t="str">
        <f>_xlfn.XLOOKUP(D298,[2]Planilha5!$H:$H,[2]Planilha5!$I:$I)</f>
        <v>Luis Guingo</v>
      </c>
      <c r="F298" t="s">
        <v>12</v>
      </c>
      <c r="G298" t="s">
        <v>49</v>
      </c>
      <c r="H298" t="s">
        <v>75</v>
      </c>
      <c r="I298" t="s">
        <v>51</v>
      </c>
      <c r="J298" t="s">
        <v>76</v>
      </c>
      <c r="K298" t="s">
        <v>17</v>
      </c>
      <c r="L298" t="s">
        <v>18</v>
      </c>
      <c r="M298" t="s">
        <v>18</v>
      </c>
      <c r="N298" t="s">
        <v>77</v>
      </c>
      <c r="O298" t="s">
        <v>78</v>
      </c>
      <c r="P298" t="s">
        <v>77</v>
      </c>
      <c r="Q298" t="s">
        <v>21</v>
      </c>
      <c r="R298" t="s">
        <v>21</v>
      </c>
      <c r="S298" t="s">
        <v>21</v>
      </c>
    </row>
    <row r="299" spans="1:19" x14ac:dyDescent="0.3">
      <c r="A299">
        <v>4359785</v>
      </c>
      <c r="B299" t="str">
        <f>PROPER(_xlfn.XLOOKUP(A299,[1]Planilha1!$A:$A,[1]Planilha1!$B:$B))</f>
        <v>Posto Orion Ltda</v>
      </c>
      <c r="C299">
        <v>23446</v>
      </c>
      <c r="D299" t="str">
        <f>_xlfn.XLOOKUP(C299,[2]Planilha5!$G:$G,[2]Planilha5!$H:$H)</f>
        <v>Karine Gullo</v>
      </c>
      <c r="E299" t="str">
        <f>_xlfn.XLOOKUP(D299,[2]Planilha5!$H:$H,[2]Planilha5!$I:$I)</f>
        <v>Luis Guingo</v>
      </c>
      <c r="F299" t="s">
        <v>12</v>
      </c>
      <c r="G299" t="s">
        <v>49</v>
      </c>
      <c r="H299" t="s">
        <v>55</v>
      </c>
      <c r="I299" t="s">
        <v>51</v>
      </c>
      <c r="J299" t="s">
        <v>24</v>
      </c>
      <c r="K299" t="s">
        <v>17</v>
      </c>
      <c r="L299" t="s">
        <v>18</v>
      </c>
      <c r="M299" t="s">
        <v>18</v>
      </c>
      <c r="N299" t="s">
        <v>79</v>
      </c>
      <c r="O299" t="s">
        <v>80</v>
      </c>
      <c r="P299" t="s">
        <v>79</v>
      </c>
      <c r="Q299" t="s">
        <v>21</v>
      </c>
      <c r="R299" t="s">
        <v>21</v>
      </c>
      <c r="S299" t="s">
        <v>21</v>
      </c>
    </row>
    <row r="300" spans="1:19" x14ac:dyDescent="0.3">
      <c r="A300">
        <v>4359785</v>
      </c>
      <c r="B300" t="str">
        <f>PROPER(_xlfn.XLOOKUP(A300,[1]Planilha1!$A:$A,[1]Planilha1!$B:$B))</f>
        <v>Posto Orion Ltda</v>
      </c>
      <c r="C300">
        <v>23446</v>
      </c>
      <c r="D300" t="str">
        <f>_xlfn.XLOOKUP(C300,[2]Planilha5!$G:$G,[2]Planilha5!$H:$H)</f>
        <v>Karine Gullo</v>
      </c>
      <c r="E300" t="str">
        <f>_xlfn.XLOOKUP(D300,[2]Planilha5!$H:$H,[2]Planilha5!$I:$I)</f>
        <v>Luis Guingo</v>
      </c>
      <c r="F300" t="s">
        <v>12</v>
      </c>
      <c r="G300" t="s">
        <v>49</v>
      </c>
      <c r="H300" t="s">
        <v>55</v>
      </c>
      <c r="I300" t="s">
        <v>51</v>
      </c>
      <c r="J300" t="s">
        <v>52</v>
      </c>
      <c r="K300" t="s">
        <v>17</v>
      </c>
      <c r="L300" t="s">
        <v>18</v>
      </c>
      <c r="M300" t="s">
        <v>18</v>
      </c>
      <c r="N300" t="s">
        <v>81</v>
      </c>
      <c r="O300" t="s">
        <v>56</v>
      </c>
      <c r="P300" t="s">
        <v>81</v>
      </c>
      <c r="Q300" t="s">
        <v>21</v>
      </c>
      <c r="R300" t="s">
        <v>21</v>
      </c>
      <c r="S300" t="s">
        <v>21</v>
      </c>
    </row>
    <row r="301" spans="1:19" x14ac:dyDescent="0.3">
      <c r="A301">
        <v>331164</v>
      </c>
      <c r="B301" t="str">
        <f>PROPER(_xlfn.XLOOKUP(A301,[1]Planilha1!$A:$A,[1]Planilha1!$B:$B))</f>
        <v>Mauro Sergio Vieira De Melo</v>
      </c>
      <c r="C301">
        <v>26237</v>
      </c>
      <c r="D301" t="str">
        <f>_xlfn.XLOOKUP(C301,[2]Planilha5!$G:$G,[2]Planilha5!$H:$H)</f>
        <v>Ana Claudia</v>
      </c>
      <c r="E301" t="str">
        <f>_xlfn.XLOOKUP(D301,[2]Planilha5!$H:$H,[2]Planilha5!$I:$I)</f>
        <v>Luis Guingo</v>
      </c>
      <c r="F301" t="s">
        <v>12</v>
      </c>
      <c r="G301" t="s">
        <v>49</v>
      </c>
      <c r="H301" t="s">
        <v>55</v>
      </c>
      <c r="I301" t="s">
        <v>51</v>
      </c>
      <c r="J301" t="s">
        <v>52</v>
      </c>
      <c r="K301" t="s">
        <v>17</v>
      </c>
      <c r="L301" t="s">
        <v>18</v>
      </c>
      <c r="M301" t="s">
        <v>18</v>
      </c>
      <c r="N301" t="s">
        <v>82</v>
      </c>
      <c r="O301" t="s">
        <v>56</v>
      </c>
      <c r="P301" t="s">
        <v>82</v>
      </c>
      <c r="Q301" t="s">
        <v>21</v>
      </c>
      <c r="R301" t="s">
        <v>21</v>
      </c>
      <c r="S301" t="s">
        <v>21</v>
      </c>
    </row>
    <row r="302" spans="1:19" x14ac:dyDescent="0.3">
      <c r="A302">
        <v>2638126</v>
      </c>
      <c r="B302" t="str">
        <f>PROPER(_xlfn.XLOOKUP(A302,[1]Planilha1!$A:$A,[1]Planilha1!$B:$B))</f>
        <v>Jose Augusto Vieira De Carvalho</v>
      </c>
      <c r="C302">
        <v>67311</v>
      </c>
      <c r="D302" t="str">
        <f>_xlfn.XLOOKUP(C302,[2]Planilha5!$G:$G,[2]Planilha5!$H:$H)</f>
        <v>Ricardo Vieira</v>
      </c>
      <c r="E302" t="str">
        <f>_xlfn.XLOOKUP(D302,[2]Planilha5!$H:$H,[2]Planilha5!$I:$I)</f>
        <v>Kelton</v>
      </c>
      <c r="F302" t="s">
        <v>12</v>
      </c>
      <c r="G302" t="s">
        <v>49</v>
      </c>
      <c r="H302" t="s">
        <v>55</v>
      </c>
      <c r="I302" t="s">
        <v>51</v>
      </c>
      <c r="J302" t="s">
        <v>52</v>
      </c>
      <c r="K302" t="s">
        <v>17</v>
      </c>
      <c r="L302" t="s">
        <v>18</v>
      </c>
      <c r="M302" t="s">
        <v>18</v>
      </c>
      <c r="N302" t="s">
        <v>90</v>
      </c>
      <c r="O302" t="s">
        <v>56</v>
      </c>
      <c r="P302" t="s">
        <v>90</v>
      </c>
      <c r="Q302" t="s">
        <v>21</v>
      </c>
      <c r="R302" t="s">
        <v>21</v>
      </c>
      <c r="S302" t="s">
        <v>21</v>
      </c>
    </row>
    <row r="303" spans="1:19" x14ac:dyDescent="0.3">
      <c r="A303">
        <v>8773600</v>
      </c>
      <c r="B303" t="str">
        <f>PROPER(_xlfn.XLOOKUP(A303,[1]Planilha1!$A:$A,[1]Planilha1!$B:$B))</f>
        <v>Bianca Duarte Clemente</v>
      </c>
      <c r="C303">
        <v>67311</v>
      </c>
      <c r="D303" t="str">
        <f>_xlfn.XLOOKUP(C303,[2]Planilha5!$G:$G,[2]Planilha5!$H:$H)</f>
        <v>Ricardo Vieira</v>
      </c>
      <c r="E303" t="str">
        <f>_xlfn.XLOOKUP(D303,[2]Planilha5!$H:$H,[2]Planilha5!$I:$I)</f>
        <v>Kelton</v>
      </c>
      <c r="F303" t="s">
        <v>12</v>
      </c>
      <c r="G303" t="s">
        <v>49</v>
      </c>
      <c r="H303" t="s">
        <v>50</v>
      </c>
      <c r="I303" t="s">
        <v>51</v>
      </c>
      <c r="J303" t="s">
        <v>52</v>
      </c>
      <c r="K303" t="s">
        <v>17</v>
      </c>
      <c r="L303" t="s">
        <v>18</v>
      </c>
      <c r="M303" t="s">
        <v>18</v>
      </c>
      <c r="N303" t="s">
        <v>85</v>
      </c>
      <c r="O303" t="s">
        <v>54</v>
      </c>
      <c r="P303" t="s">
        <v>85</v>
      </c>
      <c r="Q303" t="s">
        <v>21</v>
      </c>
      <c r="R303" t="s">
        <v>21</v>
      </c>
      <c r="S303" t="s">
        <v>21</v>
      </c>
    </row>
    <row r="304" spans="1:19" x14ac:dyDescent="0.3">
      <c r="A304">
        <v>567428</v>
      </c>
      <c r="B304" t="str">
        <f>PROPER(_xlfn.XLOOKUP(A304,[1]Planilha1!$A:$A,[1]Planilha1!$B:$B))</f>
        <v>Joao Batista Fontaine</v>
      </c>
      <c r="C304">
        <v>70751</v>
      </c>
      <c r="D304" t="str">
        <f>_xlfn.XLOOKUP(C304,[2]Planilha5!$G:$G,[2]Planilha5!$H:$H)</f>
        <v>Roberta Ottero</v>
      </c>
      <c r="E304" t="str">
        <f>_xlfn.XLOOKUP(D304,[2]Planilha5!$H:$H,[2]Planilha5!$I:$I)</f>
        <v>Luis Guingo</v>
      </c>
      <c r="F304" t="s">
        <v>12</v>
      </c>
      <c r="G304" t="s">
        <v>49</v>
      </c>
      <c r="H304" t="s">
        <v>55</v>
      </c>
      <c r="I304" t="s">
        <v>51</v>
      </c>
      <c r="J304" t="s">
        <v>52</v>
      </c>
      <c r="K304" t="s">
        <v>17</v>
      </c>
      <c r="L304" t="s">
        <v>18</v>
      </c>
      <c r="M304" t="s">
        <v>18</v>
      </c>
      <c r="N304" t="s">
        <v>101</v>
      </c>
      <c r="O304" t="s">
        <v>56</v>
      </c>
      <c r="P304" t="s">
        <v>101</v>
      </c>
      <c r="Q304" t="s">
        <v>21</v>
      </c>
      <c r="R304" t="s">
        <v>21</v>
      </c>
      <c r="S304" t="s">
        <v>21</v>
      </c>
    </row>
    <row r="305" spans="1:19" x14ac:dyDescent="0.3">
      <c r="A305">
        <v>5152926</v>
      </c>
      <c r="B305" t="str">
        <f>PROPER(_xlfn.XLOOKUP(A305,[1]Planilha1!$A:$A,[1]Planilha1!$B:$B))</f>
        <v>Andreza Galeano Valadao Jordan</v>
      </c>
      <c r="C305">
        <v>70916</v>
      </c>
      <c r="D305" t="str">
        <f>_xlfn.XLOOKUP(C305,[2]Planilha5!$G:$G,[2]Planilha5!$H:$H)</f>
        <v>Luis Guingo</v>
      </c>
      <c r="E305" t="str">
        <f>_xlfn.XLOOKUP(D305,[2]Planilha5!$H:$H,[2]Planilha5!$I:$I)</f>
        <v>Luis Guingo</v>
      </c>
      <c r="F305" t="s">
        <v>12</v>
      </c>
      <c r="G305" t="s">
        <v>49</v>
      </c>
      <c r="H305" t="s">
        <v>55</v>
      </c>
      <c r="I305" t="s">
        <v>51</v>
      </c>
      <c r="J305" t="s">
        <v>24</v>
      </c>
      <c r="K305" t="s">
        <v>17</v>
      </c>
      <c r="L305" t="s">
        <v>18</v>
      </c>
      <c r="M305" t="s">
        <v>18</v>
      </c>
      <c r="N305" t="s">
        <v>104</v>
      </c>
      <c r="O305" t="s">
        <v>80</v>
      </c>
      <c r="P305" t="s">
        <v>104</v>
      </c>
      <c r="Q305" t="s">
        <v>21</v>
      </c>
      <c r="R305" t="s">
        <v>21</v>
      </c>
      <c r="S305" t="s">
        <v>21</v>
      </c>
    </row>
    <row r="306" spans="1:19" x14ac:dyDescent="0.3">
      <c r="A306">
        <v>2103671</v>
      </c>
      <c r="B306" t="str">
        <f>PROPER(_xlfn.XLOOKUP(A306,[1]Planilha1!$A:$A,[1]Planilha1!$B:$B))</f>
        <v>Vitor Monteiro Cabral</v>
      </c>
      <c r="C306">
        <v>23064</v>
      </c>
      <c r="D306" t="str">
        <f>_xlfn.XLOOKUP(C306,[2]Planilha5!$G:$G,[2]Planilha5!$H:$H)</f>
        <v>Gustavo Crespo</v>
      </c>
      <c r="E306" t="str">
        <f>_xlfn.XLOOKUP(D306,[2]Planilha5!$H:$H,[2]Planilha5!$I:$I)</f>
        <v>Luis Guingo</v>
      </c>
      <c r="F306" t="s">
        <v>12</v>
      </c>
      <c r="G306" t="s">
        <v>49</v>
      </c>
      <c r="H306" t="s">
        <v>201</v>
      </c>
      <c r="I306" t="s">
        <v>202</v>
      </c>
      <c r="J306" t="s">
        <v>203</v>
      </c>
      <c r="K306" t="s">
        <v>18</v>
      </c>
      <c r="L306" t="s">
        <v>18</v>
      </c>
      <c r="M306" t="s">
        <v>18</v>
      </c>
      <c r="N306" t="s">
        <v>204</v>
      </c>
      <c r="O306" t="s">
        <v>205</v>
      </c>
      <c r="P306" t="s">
        <v>204</v>
      </c>
      <c r="Q306" t="s">
        <v>21</v>
      </c>
      <c r="R306" t="s">
        <v>21</v>
      </c>
      <c r="S306" t="s">
        <v>21</v>
      </c>
    </row>
    <row r="307" spans="1:19" x14ac:dyDescent="0.3">
      <c r="A307">
        <v>14340176</v>
      </c>
      <c r="B307" t="str">
        <f>PROPER(_xlfn.XLOOKUP(A307,[1]Planilha1!$A:$A,[1]Planilha1!$B:$B))</f>
        <v>Rodrigo Rufino Goncalves</v>
      </c>
      <c r="C307">
        <v>74588</v>
      </c>
      <c r="D307" t="str">
        <f>_xlfn.XLOOKUP(C307,[2]Planilha5!$G:$G,[2]Planilha5!$H:$H)</f>
        <v>Luiz Henrique</v>
      </c>
      <c r="E307" t="str">
        <f>_xlfn.XLOOKUP(D307,[2]Planilha5!$H:$H,[2]Planilha5!$I:$I)</f>
        <v>Kelton</v>
      </c>
      <c r="F307" t="s">
        <v>12</v>
      </c>
      <c r="G307" t="s">
        <v>49</v>
      </c>
      <c r="H307" t="s">
        <v>98</v>
      </c>
      <c r="I307" t="s">
        <v>226</v>
      </c>
      <c r="J307" t="s">
        <v>245</v>
      </c>
      <c r="K307" t="s">
        <v>17</v>
      </c>
      <c r="L307" t="s">
        <v>18</v>
      </c>
      <c r="M307" t="s">
        <v>18</v>
      </c>
      <c r="N307" t="s">
        <v>319</v>
      </c>
      <c r="O307" t="s">
        <v>320</v>
      </c>
      <c r="P307" t="s">
        <v>319</v>
      </c>
      <c r="Q307" t="s">
        <v>21</v>
      </c>
      <c r="R307" t="s">
        <v>21</v>
      </c>
      <c r="S307" t="s">
        <v>21</v>
      </c>
    </row>
    <row r="308" spans="1:19" x14ac:dyDescent="0.3">
      <c r="A308">
        <v>3915708</v>
      </c>
      <c r="B308" t="str">
        <f>PROPER(_xlfn.XLOOKUP(A308,[1]Planilha1!$A:$A,[1]Planilha1!$B:$B))</f>
        <v>Guilherme Fernandes Coelho</v>
      </c>
      <c r="C308">
        <v>23446</v>
      </c>
      <c r="D308" t="str">
        <f>_xlfn.XLOOKUP(C308,[2]Planilha5!$G:$G,[2]Planilha5!$H:$H)</f>
        <v>Karine Gullo</v>
      </c>
      <c r="E308" t="str">
        <f>_xlfn.XLOOKUP(D308,[2]Planilha5!$H:$H,[2]Planilha5!$I:$I)</f>
        <v>Luis Guingo</v>
      </c>
      <c r="F308" t="s">
        <v>12</v>
      </c>
      <c r="G308" t="s">
        <v>49</v>
      </c>
      <c r="H308" t="s">
        <v>70</v>
      </c>
      <c r="I308" t="s">
        <v>51</v>
      </c>
      <c r="J308" t="s">
        <v>597</v>
      </c>
      <c r="K308" t="s">
        <v>17</v>
      </c>
      <c r="L308" t="s">
        <v>18</v>
      </c>
      <c r="M308" t="s">
        <v>18</v>
      </c>
      <c r="N308" t="s">
        <v>354</v>
      </c>
      <c r="O308" t="s">
        <v>600</v>
      </c>
      <c r="P308" t="s">
        <v>354</v>
      </c>
      <c r="Q308" t="s">
        <v>21</v>
      </c>
      <c r="R308" t="s">
        <v>21</v>
      </c>
      <c r="S308" t="s">
        <v>21</v>
      </c>
    </row>
    <row r="309" spans="1:19" x14ac:dyDescent="0.3">
      <c r="A309">
        <v>2081763</v>
      </c>
      <c r="B309" t="str">
        <f>PROPER(_xlfn.XLOOKUP(A309,[1]Planilha1!$A:$A,[1]Planilha1!$B:$B))</f>
        <v>Luis Eduardo De Senna</v>
      </c>
      <c r="C309">
        <v>67311</v>
      </c>
      <c r="D309" t="str">
        <f>_xlfn.XLOOKUP(C309,[2]Planilha5!$G:$G,[2]Planilha5!$H:$H)</f>
        <v>Ricardo Vieira</v>
      </c>
      <c r="E309" t="str">
        <f>_xlfn.XLOOKUP(D309,[2]Planilha5!$H:$H,[2]Planilha5!$I:$I)</f>
        <v>Kelton</v>
      </c>
      <c r="F309" t="s">
        <v>12</v>
      </c>
      <c r="G309" t="s">
        <v>374</v>
      </c>
      <c r="H309" t="s">
        <v>244</v>
      </c>
      <c r="I309" t="s">
        <v>356</v>
      </c>
      <c r="J309" t="s">
        <v>38</v>
      </c>
      <c r="K309" t="s">
        <v>21</v>
      </c>
      <c r="L309" t="s">
        <v>18</v>
      </c>
      <c r="M309" t="s">
        <v>18</v>
      </c>
      <c r="N309" t="s">
        <v>21</v>
      </c>
      <c r="O309" t="s">
        <v>21</v>
      </c>
      <c r="P309" t="s">
        <v>375</v>
      </c>
      <c r="Q309" t="s">
        <v>21</v>
      </c>
      <c r="R309" t="s">
        <v>21</v>
      </c>
      <c r="S309" t="s">
        <v>21</v>
      </c>
    </row>
    <row r="310" spans="1:19" x14ac:dyDescent="0.3">
      <c r="A310">
        <v>4030924</v>
      </c>
      <c r="B310" t="str">
        <f>PROPER(_xlfn.XLOOKUP(A310,[1]Planilha1!$A:$A,[1]Planilha1!$B:$B))</f>
        <v>Rosuel Allemand Zaidan</v>
      </c>
      <c r="C310">
        <v>74588</v>
      </c>
      <c r="D310" t="str">
        <f>_xlfn.XLOOKUP(C310,[2]Planilha5!$G:$G,[2]Planilha5!$H:$H)</f>
        <v>Luiz Henrique</v>
      </c>
      <c r="E310" t="str">
        <f>_xlfn.XLOOKUP(D310,[2]Planilha5!$H:$H,[2]Planilha5!$I:$I)</f>
        <v>Kelton</v>
      </c>
      <c r="F310" t="s">
        <v>12</v>
      </c>
      <c r="G310" t="s">
        <v>374</v>
      </c>
      <c r="H310" t="s">
        <v>110</v>
      </c>
      <c r="I310" t="s">
        <v>356</v>
      </c>
      <c r="J310" t="s">
        <v>76</v>
      </c>
      <c r="K310" t="s">
        <v>21</v>
      </c>
      <c r="L310" t="s">
        <v>18</v>
      </c>
      <c r="M310" t="s">
        <v>18</v>
      </c>
      <c r="N310" t="s">
        <v>21</v>
      </c>
      <c r="O310" t="s">
        <v>21</v>
      </c>
      <c r="P310" t="s">
        <v>230</v>
      </c>
      <c r="Q310" t="s">
        <v>21</v>
      </c>
      <c r="R310" t="s">
        <v>21</v>
      </c>
      <c r="S310" t="s">
        <v>21</v>
      </c>
    </row>
    <row r="311" spans="1:19" x14ac:dyDescent="0.3">
      <c r="A311">
        <v>2278895</v>
      </c>
      <c r="B311" t="str">
        <f>PROPER(_xlfn.XLOOKUP(A311,[1]Planilha1!$A:$A,[1]Planilha1!$B:$B))</f>
        <v>Samantha Salgado De Jancso</v>
      </c>
      <c r="C311">
        <v>20997</v>
      </c>
      <c r="D311" t="str">
        <f>_xlfn.XLOOKUP(C311,[2]Planilha5!$G:$G,[2]Planilha5!$H:$H)</f>
        <v>Lorraine Badaró</v>
      </c>
      <c r="E311" t="str">
        <f>_xlfn.XLOOKUP(D311,[2]Planilha5!$H:$H,[2]Planilha5!$I:$I)</f>
        <v>Luis Guingo</v>
      </c>
      <c r="F311" t="s">
        <v>12</v>
      </c>
      <c r="G311" t="s">
        <v>374</v>
      </c>
      <c r="H311" t="s">
        <v>110</v>
      </c>
      <c r="I311" t="s">
        <v>549</v>
      </c>
      <c r="J311" t="s">
        <v>29</v>
      </c>
      <c r="K311" t="s">
        <v>21</v>
      </c>
      <c r="L311" t="s">
        <v>18</v>
      </c>
      <c r="M311" t="s">
        <v>18</v>
      </c>
      <c r="N311" t="s">
        <v>21</v>
      </c>
      <c r="O311" t="s">
        <v>21</v>
      </c>
      <c r="P311" t="s">
        <v>67</v>
      </c>
      <c r="Q311" t="s">
        <v>21</v>
      </c>
      <c r="R311" t="s">
        <v>21</v>
      </c>
      <c r="S311" t="s">
        <v>21</v>
      </c>
    </row>
    <row r="312" spans="1:19" x14ac:dyDescent="0.3">
      <c r="A312">
        <v>403226</v>
      </c>
      <c r="B312" t="str">
        <f>PROPER(_xlfn.XLOOKUP(A312,[1]Planilha1!$A:$A,[1]Planilha1!$B:$B))</f>
        <v>Debora Machado Agostinho Xavier</v>
      </c>
      <c r="C312">
        <v>25723</v>
      </c>
      <c r="D312" t="str">
        <f>_xlfn.XLOOKUP(C312,[2]Planilha5!$G:$G,[2]Planilha5!$H:$H)</f>
        <v>João Pedro</v>
      </c>
      <c r="E312" t="str">
        <f>_xlfn.XLOOKUP(D312,[2]Planilha5!$H:$H,[2]Planilha5!$I:$I)</f>
        <v>Mariana</v>
      </c>
      <c r="F312" t="s">
        <v>12</v>
      </c>
      <c r="G312" t="s">
        <v>147</v>
      </c>
      <c r="H312" t="s">
        <v>148</v>
      </c>
      <c r="I312" t="s">
        <v>123</v>
      </c>
      <c r="J312" t="s">
        <v>29</v>
      </c>
      <c r="K312" t="s">
        <v>18</v>
      </c>
      <c r="L312" t="s">
        <v>18</v>
      </c>
      <c r="M312" t="s">
        <v>18</v>
      </c>
      <c r="N312" t="s">
        <v>34</v>
      </c>
      <c r="O312" t="s">
        <v>149</v>
      </c>
      <c r="P312" t="s">
        <v>34</v>
      </c>
      <c r="Q312" t="s">
        <v>21</v>
      </c>
      <c r="R312" t="s">
        <v>21</v>
      </c>
      <c r="S312" t="s">
        <v>21</v>
      </c>
    </row>
    <row r="313" spans="1:19" x14ac:dyDescent="0.3">
      <c r="A313">
        <v>50361</v>
      </c>
      <c r="B313" t="str">
        <f>PROPER(_xlfn.XLOOKUP(A313,[1]Planilha1!$A:$A,[1]Planilha1!$B:$B))</f>
        <v>Lilio Nunes Boubee</v>
      </c>
      <c r="C313">
        <v>25723</v>
      </c>
      <c r="D313" t="str">
        <f>_xlfn.XLOOKUP(C313,[2]Planilha5!$G:$G,[2]Planilha5!$H:$H)</f>
        <v>João Pedro</v>
      </c>
      <c r="E313" t="str">
        <f>_xlfn.XLOOKUP(D313,[2]Planilha5!$H:$H,[2]Planilha5!$I:$I)</f>
        <v>Mariana</v>
      </c>
      <c r="F313" t="s">
        <v>12</v>
      </c>
      <c r="G313" t="s">
        <v>618</v>
      </c>
      <c r="H313" t="s">
        <v>403</v>
      </c>
      <c r="I313" t="s">
        <v>445</v>
      </c>
      <c r="J313" t="s">
        <v>38</v>
      </c>
      <c r="K313" t="s">
        <v>21</v>
      </c>
      <c r="L313" t="s">
        <v>18</v>
      </c>
      <c r="M313" t="s">
        <v>18</v>
      </c>
      <c r="N313" t="s">
        <v>21</v>
      </c>
      <c r="O313" t="s">
        <v>21</v>
      </c>
      <c r="P313" t="s">
        <v>619</v>
      </c>
      <c r="Q313" t="s">
        <v>21</v>
      </c>
      <c r="R313" t="s">
        <v>21</v>
      </c>
      <c r="S313" t="s">
        <v>21</v>
      </c>
    </row>
    <row r="314" spans="1:19" x14ac:dyDescent="0.3">
      <c r="A314">
        <v>2638126</v>
      </c>
      <c r="B314" t="str">
        <f>PROPER(_xlfn.XLOOKUP(A314,[1]Planilha1!$A:$A,[1]Planilha1!$B:$B))</f>
        <v>Jose Augusto Vieira De Carvalho</v>
      </c>
      <c r="C314">
        <v>67311</v>
      </c>
      <c r="D314" t="str">
        <f>_xlfn.XLOOKUP(C314,[2]Planilha5!$G:$G,[2]Planilha5!$H:$H)</f>
        <v>Ricardo Vieira</v>
      </c>
      <c r="E314" t="str">
        <f>_xlfn.XLOOKUP(D314,[2]Planilha5!$H:$H,[2]Planilha5!$I:$I)</f>
        <v>Kelton</v>
      </c>
      <c r="F314" t="s">
        <v>12</v>
      </c>
      <c r="G314" t="s">
        <v>157</v>
      </c>
      <c r="H314" t="s">
        <v>44</v>
      </c>
      <c r="I314" t="s">
        <v>123</v>
      </c>
      <c r="J314" t="s">
        <v>124</v>
      </c>
      <c r="K314" t="s">
        <v>18</v>
      </c>
      <c r="L314" t="s">
        <v>18</v>
      </c>
      <c r="M314" t="s">
        <v>18</v>
      </c>
      <c r="N314" t="s">
        <v>120</v>
      </c>
      <c r="O314" t="s">
        <v>158</v>
      </c>
      <c r="P314" t="s">
        <v>120</v>
      </c>
      <c r="Q314" t="s">
        <v>21</v>
      </c>
      <c r="R314" t="s">
        <v>21</v>
      </c>
      <c r="S314" t="s">
        <v>21</v>
      </c>
    </row>
    <row r="315" spans="1:19" x14ac:dyDescent="0.3">
      <c r="A315">
        <v>7076983</v>
      </c>
      <c r="B315" t="str">
        <f>PROPER(_xlfn.XLOOKUP(A315,[1]Planilha1!$A:$A,[1]Planilha1!$B:$B))</f>
        <v>Edgard Jose De Souza Junior</v>
      </c>
      <c r="C315">
        <v>74588</v>
      </c>
      <c r="D315" t="str">
        <f>_xlfn.XLOOKUP(C315,[2]Planilha5!$G:$G,[2]Planilha5!$H:$H)</f>
        <v>Luiz Henrique</v>
      </c>
      <c r="E315" t="str">
        <f>_xlfn.XLOOKUP(D315,[2]Planilha5!$H:$H,[2]Planilha5!$I:$I)</f>
        <v>Kelton</v>
      </c>
      <c r="F315" t="s">
        <v>12</v>
      </c>
      <c r="G315" t="s">
        <v>546</v>
      </c>
      <c r="H315" t="s">
        <v>547</v>
      </c>
      <c r="I315" t="s">
        <v>541</v>
      </c>
      <c r="J315" t="s">
        <v>548</v>
      </c>
      <c r="K315" t="s">
        <v>21</v>
      </c>
      <c r="L315" t="s">
        <v>18</v>
      </c>
      <c r="M315" t="s">
        <v>18</v>
      </c>
      <c r="N315" t="s">
        <v>21</v>
      </c>
      <c r="O315" t="s">
        <v>21</v>
      </c>
      <c r="P315" t="s">
        <v>309</v>
      </c>
      <c r="Q315" t="s">
        <v>21</v>
      </c>
      <c r="R315" t="s">
        <v>21</v>
      </c>
      <c r="S315" t="s">
        <v>21</v>
      </c>
    </row>
    <row r="316" spans="1:19" x14ac:dyDescent="0.3">
      <c r="A316">
        <v>2146428</v>
      </c>
      <c r="B316" t="str">
        <f>PROPER(_xlfn.XLOOKUP(A316,[1]Planilha1!$A:$A,[1]Planilha1!$B:$B))</f>
        <v>Julio Vieira De Melo</v>
      </c>
      <c r="C316">
        <v>26237</v>
      </c>
      <c r="D316" t="str">
        <f>_xlfn.XLOOKUP(C316,[2]Planilha5!$G:$G,[2]Planilha5!$H:$H)</f>
        <v>Ana Claudia</v>
      </c>
      <c r="E316" t="str">
        <f>_xlfn.XLOOKUP(D316,[2]Planilha5!$H:$H,[2]Planilha5!$I:$I)</f>
        <v>Luis Guingo</v>
      </c>
      <c r="F316" t="s">
        <v>12</v>
      </c>
      <c r="G316" t="s">
        <v>624</v>
      </c>
      <c r="H316" t="s">
        <v>493</v>
      </c>
      <c r="I316" t="s">
        <v>445</v>
      </c>
      <c r="J316" t="s">
        <v>52</v>
      </c>
      <c r="K316" t="s">
        <v>21</v>
      </c>
      <c r="L316" t="s">
        <v>18</v>
      </c>
      <c r="M316" t="s">
        <v>18</v>
      </c>
      <c r="N316" t="s">
        <v>21</v>
      </c>
      <c r="O316" t="s">
        <v>21</v>
      </c>
      <c r="P316" t="s">
        <v>625</v>
      </c>
      <c r="Q316" t="s">
        <v>21</v>
      </c>
      <c r="R316" t="s">
        <v>21</v>
      </c>
      <c r="S316" t="s">
        <v>21</v>
      </c>
    </row>
    <row r="317" spans="1:19" x14ac:dyDescent="0.3">
      <c r="A317">
        <v>5082487</v>
      </c>
      <c r="B317" t="str">
        <f>PROPER(_xlfn.XLOOKUP(A317,[1]Planilha1!$A:$A,[1]Planilha1!$B:$B))</f>
        <v>Leonardo Gomes Perry</v>
      </c>
      <c r="C317">
        <v>26237</v>
      </c>
      <c r="D317" t="str">
        <f>_xlfn.XLOOKUP(C317,[2]Planilha5!$G:$G,[2]Planilha5!$H:$H)</f>
        <v>Ana Claudia</v>
      </c>
      <c r="E317" t="str">
        <f>_xlfn.XLOOKUP(D317,[2]Planilha5!$H:$H,[2]Planilha5!$I:$I)</f>
        <v>Luis Guingo</v>
      </c>
      <c r="F317" t="s">
        <v>12</v>
      </c>
      <c r="G317" t="s">
        <v>624</v>
      </c>
      <c r="H317" t="s">
        <v>493</v>
      </c>
      <c r="I317" t="s">
        <v>445</v>
      </c>
      <c r="J317" t="s">
        <v>52</v>
      </c>
      <c r="K317" t="s">
        <v>21</v>
      </c>
      <c r="L317" t="s">
        <v>18</v>
      </c>
      <c r="M317" t="s">
        <v>18</v>
      </c>
      <c r="N317" t="s">
        <v>21</v>
      </c>
      <c r="O317" t="s">
        <v>21</v>
      </c>
      <c r="P317" t="s">
        <v>219</v>
      </c>
      <c r="Q317" t="s">
        <v>21</v>
      </c>
      <c r="R317" t="s">
        <v>21</v>
      </c>
      <c r="S317" t="s">
        <v>21</v>
      </c>
    </row>
    <row r="318" spans="1:19" x14ac:dyDescent="0.3">
      <c r="A318">
        <v>8542231</v>
      </c>
      <c r="B318" t="str">
        <f>PROPER(_xlfn.XLOOKUP(A318,[1]Planilha1!$A:$A,[1]Planilha1!$B:$B))</f>
        <v>Ingrid Campos Moura</v>
      </c>
      <c r="C318">
        <v>26237</v>
      </c>
      <c r="D318" t="str">
        <f>_xlfn.XLOOKUP(C318,[2]Planilha5!$G:$G,[2]Planilha5!$H:$H)</f>
        <v>Ana Claudia</v>
      </c>
      <c r="E318" t="str">
        <f>_xlfn.XLOOKUP(D318,[2]Planilha5!$H:$H,[2]Planilha5!$I:$I)</f>
        <v>Luis Guingo</v>
      </c>
      <c r="F318" t="s">
        <v>12</v>
      </c>
      <c r="G318" t="s">
        <v>624</v>
      </c>
      <c r="H318" t="s">
        <v>493</v>
      </c>
      <c r="I318" t="s">
        <v>445</v>
      </c>
      <c r="J318" t="s">
        <v>52</v>
      </c>
      <c r="K318" t="s">
        <v>21</v>
      </c>
      <c r="L318" t="s">
        <v>18</v>
      </c>
      <c r="M318" t="s">
        <v>18</v>
      </c>
      <c r="N318" t="s">
        <v>21</v>
      </c>
      <c r="O318" t="s">
        <v>21</v>
      </c>
      <c r="P318" t="s">
        <v>517</v>
      </c>
      <c r="Q318" t="s">
        <v>21</v>
      </c>
      <c r="R318" t="s">
        <v>21</v>
      </c>
      <c r="S318" t="s">
        <v>21</v>
      </c>
    </row>
    <row r="319" spans="1:19" x14ac:dyDescent="0.3">
      <c r="A319">
        <v>2267369</v>
      </c>
      <c r="B319" t="str">
        <f>PROPER(_xlfn.XLOOKUP(A319,[1]Planilha1!$A:$A,[1]Planilha1!$B:$B))</f>
        <v>Vinicius Brasil Freitas Cruz</v>
      </c>
      <c r="C319">
        <v>67280</v>
      </c>
      <c r="D319" t="str">
        <f>_xlfn.XLOOKUP(C319,[2]Planilha5!$G:$G,[2]Planilha5!$H:$H)</f>
        <v>Pedro Scharbert</v>
      </c>
      <c r="E319" t="str">
        <f>_xlfn.XLOOKUP(D319,[2]Planilha5!$H:$H,[2]Planilha5!$I:$I)</f>
        <v>Mariana</v>
      </c>
      <c r="F319" t="s">
        <v>12</v>
      </c>
      <c r="G319" t="s">
        <v>624</v>
      </c>
      <c r="H319" t="s">
        <v>493</v>
      </c>
      <c r="I319" t="s">
        <v>445</v>
      </c>
      <c r="J319" t="s">
        <v>52</v>
      </c>
      <c r="K319" t="s">
        <v>21</v>
      </c>
      <c r="L319" t="s">
        <v>18</v>
      </c>
      <c r="M319" t="s">
        <v>18</v>
      </c>
      <c r="N319" t="s">
        <v>21</v>
      </c>
      <c r="O319" t="s">
        <v>21</v>
      </c>
      <c r="P319" t="s">
        <v>107</v>
      </c>
      <c r="Q319" t="s">
        <v>21</v>
      </c>
      <c r="R319" t="s">
        <v>21</v>
      </c>
      <c r="S319" t="s">
        <v>21</v>
      </c>
    </row>
    <row r="320" spans="1:19" x14ac:dyDescent="0.3">
      <c r="A320">
        <v>3815270</v>
      </c>
      <c r="B320" t="str">
        <f>PROPER(_xlfn.XLOOKUP(A320,[1]Planilha1!$A:$A,[1]Planilha1!$B:$B))</f>
        <v>Guilherme Barrocas</v>
      </c>
      <c r="C320">
        <v>67280</v>
      </c>
      <c r="D320" t="str">
        <f>_xlfn.XLOOKUP(C320,[2]Planilha5!$G:$G,[2]Planilha5!$H:$H)</f>
        <v>Pedro Scharbert</v>
      </c>
      <c r="E320" t="str">
        <f>_xlfn.XLOOKUP(D320,[2]Planilha5!$H:$H,[2]Planilha5!$I:$I)</f>
        <v>Mariana</v>
      </c>
      <c r="F320" t="s">
        <v>12</v>
      </c>
      <c r="G320" t="s">
        <v>624</v>
      </c>
      <c r="H320" t="s">
        <v>493</v>
      </c>
      <c r="I320" t="s">
        <v>445</v>
      </c>
      <c r="J320" t="s">
        <v>52</v>
      </c>
      <c r="K320" t="s">
        <v>21</v>
      </c>
      <c r="L320" t="s">
        <v>18</v>
      </c>
      <c r="M320" t="s">
        <v>18</v>
      </c>
      <c r="N320" t="s">
        <v>21</v>
      </c>
      <c r="O320" t="s">
        <v>21</v>
      </c>
      <c r="P320" t="s">
        <v>136</v>
      </c>
      <c r="Q320" t="s">
        <v>21</v>
      </c>
      <c r="R320" t="s">
        <v>21</v>
      </c>
      <c r="S320" t="s">
        <v>21</v>
      </c>
    </row>
    <row r="321" spans="1:19" x14ac:dyDescent="0.3">
      <c r="A321">
        <v>3501860</v>
      </c>
      <c r="B321" t="str">
        <f>PROPER(_xlfn.XLOOKUP(A321,[1]Planilha1!$A:$A,[1]Planilha1!$B:$B))</f>
        <v>Rodrigo Badin Werneck De Carvalho</v>
      </c>
      <c r="C321">
        <v>69285</v>
      </c>
      <c r="D321" t="str">
        <f>_xlfn.XLOOKUP(C321,[2]Planilha5!$G:$G,[2]Planilha5!$H:$H)</f>
        <v>Guilherme Cruz</v>
      </c>
      <c r="E321" t="str">
        <f>_xlfn.XLOOKUP(D321,[2]Planilha5!$H:$H,[2]Planilha5!$I:$I)</f>
        <v>Kelton</v>
      </c>
      <c r="F321" t="s">
        <v>12</v>
      </c>
      <c r="G321" t="s">
        <v>382</v>
      </c>
      <c r="H321" t="s">
        <v>383</v>
      </c>
      <c r="I321" t="s">
        <v>356</v>
      </c>
      <c r="J321" t="s">
        <v>93</v>
      </c>
      <c r="K321" t="s">
        <v>21</v>
      </c>
      <c r="L321" t="s">
        <v>18</v>
      </c>
      <c r="M321" t="s">
        <v>18</v>
      </c>
      <c r="N321" t="s">
        <v>21</v>
      </c>
      <c r="O321" t="s">
        <v>21</v>
      </c>
      <c r="P321" t="s">
        <v>222</v>
      </c>
      <c r="Q321" t="s">
        <v>21</v>
      </c>
      <c r="R321" t="s">
        <v>21</v>
      </c>
      <c r="S321" t="s">
        <v>21</v>
      </c>
    </row>
    <row r="322" spans="1:19" x14ac:dyDescent="0.3">
      <c r="A322">
        <v>4030924</v>
      </c>
      <c r="B322" t="str">
        <f>PROPER(_xlfn.XLOOKUP(A322,[1]Planilha1!$A:$A,[1]Planilha1!$B:$B))</f>
        <v>Rosuel Allemand Zaidan</v>
      </c>
      <c r="C322">
        <v>74588</v>
      </c>
      <c r="D322" t="str">
        <f>_xlfn.XLOOKUP(C322,[2]Planilha5!$G:$G,[2]Planilha5!$H:$H)</f>
        <v>Luiz Henrique</v>
      </c>
      <c r="E322" t="str">
        <f>_xlfn.XLOOKUP(D322,[2]Planilha5!$H:$H,[2]Planilha5!$I:$I)</f>
        <v>Kelton</v>
      </c>
      <c r="F322" t="s">
        <v>12</v>
      </c>
      <c r="G322" t="s">
        <v>382</v>
      </c>
      <c r="H322" t="s">
        <v>383</v>
      </c>
      <c r="I322" t="s">
        <v>356</v>
      </c>
      <c r="J322" t="s">
        <v>353</v>
      </c>
      <c r="K322" t="s">
        <v>21</v>
      </c>
      <c r="L322" t="s">
        <v>18</v>
      </c>
      <c r="M322" t="s">
        <v>18</v>
      </c>
      <c r="N322" t="s">
        <v>21</v>
      </c>
      <c r="O322" t="s">
        <v>21</v>
      </c>
      <c r="P322" t="s">
        <v>392</v>
      </c>
      <c r="Q322" t="s">
        <v>21</v>
      </c>
      <c r="R322" t="s">
        <v>21</v>
      </c>
      <c r="S322" t="s">
        <v>21</v>
      </c>
    </row>
    <row r="323" spans="1:19" x14ac:dyDescent="0.3">
      <c r="A323">
        <v>3252653</v>
      </c>
      <c r="B323" t="str">
        <f>PROPER(_xlfn.XLOOKUP(A323,[1]Planilha1!$A:$A,[1]Planilha1!$B:$B))</f>
        <v>Laerte Michels</v>
      </c>
      <c r="C323">
        <v>68558</v>
      </c>
      <c r="D323" t="str">
        <f>_xlfn.XLOOKUP(C323,[2]Planilha5!$G:$G,[2]Planilha5!$H:$H)</f>
        <v>Gustavo Primo</v>
      </c>
      <c r="E323" t="str">
        <f>_xlfn.XLOOKUP(D323,[2]Planilha5!$H:$H,[2]Planilha5!$I:$I)</f>
        <v>Luis Guingo</v>
      </c>
      <c r="F323" t="s">
        <v>12</v>
      </c>
      <c r="G323" t="s">
        <v>382</v>
      </c>
      <c r="H323" t="s">
        <v>518</v>
      </c>
      <c r="I323" t="s">
        <v>445</v>
      </c>
      <c r="J323" t="s">
        <v>38</v>
      </c>
      <c r="K323" t="s">
        <v>21</v>
      </c>
      <c r="L323" t="s">
        <v>18</v>
      </c>
      <c r="M323" t="s">
        <v>18</v>
      </c>
      <c r="N323" t="s">
        <v>21</v>
      </c>
      <c r="O323" t="s">
        <v>21</v>
      </c>
      <c r="P323" t="s">
        <v>34</v>
      </c>
      <c r="Q323" t="s">
        <v>21</v>
      </c>
      <c r="R323" t="s">
        <v>21</v>
      </c>
      <c r="S323" t="s">
        <v>21</v>
      </c>
    </row>
    <row r="324" spans="1:19" x14ac:dyDescent="0.3">
      <c r="A324">
        <v>2219917</v>
      </c>
      <c r="B324" t="str">
        <f>PROPER(_xlfn.XLOOKUP(A324,[1]Planilha1!$A:$A,[1]Planilha1!$B:$B))</f>
        <v>Rafael Scistowicz</v>
      </c>
      <c r="C324">
        <v>70408</v>
      </c>
      <c r="D324" t="str">
        <f>_xlfn.XLOOKUP(C324,[2]Planilha5!$G:$G,[2]Planilha5!$H:$H)</f>
        <v>Nelson de Queiroz</v>
      </c>
      <c r="E324" t="str">
        <f>_xlfn.XLOOKUP(D324,[2]Planilha5!$H:$H,[2]Planilha5!$I:$I)</f>
        <v>Kelton</v>
      </c>
      <c r="F324" t="s">
        <v>12</v>
      </c>
      <c r="G324" t="s">
        <v>382</v>
      </c>
      <c r="H324" t="s">
        <v>518</v>
      </c>
      <c r="I324" t="s">
        <v>445</v>
      </c>
      <c r="J324" t="s">
        <v>38</v>
      </c>
      <c r="K324" t="s">
        <v>21</v>
      </c>
      <c r="L324" t="s">
        <v>18</v>
      </c>
      <c r="M324" t="s">
        <v>18</v>
      </c>
      <c r="N324" t="s">
        <v>21</v>
      </c>
      <c r="O324" t="s">
        <v>21</v>
      </c>
      <c r="P324" t="s">
        <v>526</v>
      </c>
      <c r="Q324" t="s">
        <v>21</v>
      </c>
      <c r="R324" t="s">
        <v>21</v>
      </c>
      <c r="S324" t="s">
        <v>21</v>
      </c>
    </row>
    <row r="325" spans="1:19" x14ac:dyDescent="0.3">
      <c r="A325">
        <v>3297877</v>
      </c>
      <c r="B325" t="str">
        <f>PROPER(_xlfn.XLOOKUP(A325,[1]Planilha1!$A:$A,[1]Planilha1!$B:$B))</f>
        <v>Brasalfa Transportes Ltda - Epp</v>
      </c>
      <c r="C325">
        <v>70408</v>
      </c>
      <c r="D325" t="str">
        <f>_xlfn.XLOOKUP(C325,[2]Planilha5!$G:$G,[2]Planilha5!$H:$H)</f>
        <v>Nelson de Queiroz</v>
      </c>
      <c r="E325" t="str">
        <f>_xlfn.XLOOKUP(D325,[2]Planilha5!$H:$H,[2]Planilha5!$I:$I)</f>
        <v>Kelton</v>
      </c>
      <c r="F325" t="s">
        <v>12</v>
      </c>
      <c r="G325" t="s">
        <v>382</v>
      </c>
      <c r="H325" t="s">
        <v>518</v>
      </c>
      <c r="I325" t="s">
        <v>445</v>
      </c>
      <c r="J325" t="s">
        <v>38</v>
      </c>
      <c r="K325" t="s">
        <v>21</v>
      </c>
      <c r="L325" t="s">
        <v>18</v>
      </c>
      <c r="M325" t="s">
        <v>18</v>
      </c>
      <c r="N325" t="s">
        <v>21</v>
      </c>
      <c r="O325" t="s">
        <v>21</v>
      </c>
      <c r="P325" t="s">
        <v>101</v>
      </c>
      <c r="Q325" t="s">
        <v>21</v>
      </c>
      <c r="R325" t="s">
        <v>21</v>
      </c>
      <c r="S325" t="s">
        <v>21</v>
      </c>
    </row>
    <row r="326" spans="1:19" x14ac:dyDescent="0.3">
      <c r="A326">
        <v>5177361</v>
      </c>
      <c r="B326" t="str">
        <f>PROPER(_xlfn.XLOOKUP(A326,[1]Planilha1!$A:$A,[1]Planilha1!$B:$B))</f>
        <v>Pedro Geraldo Gomes De Figueiredo</v>
      </c>
      <c r="C326">
        <v>69285</v>
      </c>
      <c r="D326" t="str">
        <f>_xlfn.XLOOKUP(C326,[2]Planilha5!$G:$G,[2]Planilha5!$H:$H)</f>
        <v>Guilherme Cruz</v>
      </c>
      <c r="E326" t="str">
        <f>_xlfn.XLOOKUP(D326,[2]Planilha5!$H:$H,[2]Planilha5!$I:$I)</f>
        <v>Kelton</v>
      </c>
      <c r="F326" t="s">
        <v>12</v>
      </c>
      <c r="G326" t="s">
        <v>522</v>
      </c>
      <c r="H326" t="s">
        <v>523</v>
      </c>
      <c r="I326" t="s">
        <v>445</v>
      </c>
      <c r="J326" t="s">
        <v>38</v>
      </c>
      <c r="K326" t="s">
        <v>21</v>
      </c>
      <c r="L326" t="s">
        <v>18</v>
      </c>
      <c r="M326" t="s">
        <v>18</v>
      </c>
      <c r="N326" t="s">
        <v>21</v>
      </c>
      <c r="O326" t="s">
        <v>21</v>
      </c>
      <c r="P326" t="s">
        <v>524</v>
      </c>
      <c r="Q326" t="s">
        <v>21</v>
      </c>
      <c r="R326" t="s">
        <v>21</v>
      </c>
      <c r="S326" t="s">
        <v>21</v>
      </c>
    </row>
    <row r="327" spans="1:19" x14ac:dyDescent="0.3">
      <c r="A327">
        <v>2311062</v>
      </c>
      <c r="B327" t="str">
        <f>PROPER(_xlfn.XLOOKUP(A327,[1]Planilha1!$A:$A,[1]Planilha1!$B:$B))</f>
        <v>Francisco Jose Avellar Dos Reis</v>
      </c>
      <c r="C327">
        <v>67311</v>
      </c>
      <c r="D327" t="str">
        <f>_xlfn.XLOOKUP(C327,[2]Planilha5!$G:$G,[2]Planilha5!$H:$H)</f>
        <v>Ricardo Vieira</v>
      </c>
      <c r="E327" t="str">
        <f>_xlfn.XLOOKUP(D327,[2]Planilha5!$H:$H,[2]Planilha5!$I:$I)</f>
        <v>Kelton</v>
      </c>
      <c r="F327" t="s">
        <v>12</v>
      </c>
      <c r="G327" t="s">
        <v>263</v>
      </c>
      <c r="H327" t="s">
        <v>264</v>
      </c>
      <c r="I327" t="s">
        <v>226</v>
      </c>
      <c r="J327" t="s">
        <v>24</v>
      </c>
      <c r="K327" t="s">
        <v>17</v>
      </c>
      <c r="L327" t="s">
        <v>18</v>
      </c>
      <c r="M327" t="s">
        <v>18</v>
      </c>
      <c r="N327" t="s">
        <v>204</v>
      </c>
      <c r="O327" t="s">
        <v>265</v>
      </c>
      <c r="P327" t="s">
        <v>204</v>
      </c>
      <c r="Q327" t="s">
        <v>21</v>
      </c>
      <c r="R327" t="s">
        <v>21</v>
      </c>
      <c r="S327" t="s">
        <v>21</v>
      </c>
    </row>
    <row r="328" spans="1:19" x14ac:dyDescent="0.3">
      <c r="A328">
        <v>2398184</v>
      </c>
      <c r="B328" t="str">
        <f>PROPER(_xlfn.XLOOKUP(A328,[1]Planilha1!$A:$A,[1]Planilha1!$B:$B))</f>
        <v>Pousada Posse Do Corpo Spa Center Eireli Epp</v>
      </c>
      <c r="C328">
        <v>20997</v>
      </c>
      <c r="D328" t="str">
        <f>_xlfn.XLOOKUP(C328,[2]Planilha5!$G:$G,[2]Planilha5!$H:$H)</f>
        <v>Lorraine Badaró</v>
      </c>
      <c r="E328" t="str">
        <f>_xlfn.XLOOKUP(D328,[2]Planilha5!$H:$H,[2]Planilha5!$I:$I)</f>
        <v>Luis Guingo</v>
      </c>
      <c r="F328" t="s">
        <v>334</v>
      </c>
      <c r="G328" t="s">
        <v>568</v>
      </c>
      <c r="H328" t="s">
        <v>569</v>
      </c>
      <c r="I328" t="s">
        <v>555</v>
      </c>
      <c r="J328" t="s">
        <v>29</v>
      </c>
      <c r="K328" t="s">
        <v>21</v>
      </c>
      <c r="L328" t="s">
        <v>18</v>
      </c>
      <c r="M328" t="s">
        <v>17</v>
      </c>
      <c r="N328" t="s">
        <v>21</v>
      </c>
      <c r="O328" t="s">
        <v>21</v>
      </c>
      <c r="P328" t="s">
        <v>99</v>
      </c>
      <c r="Q328" t="s">
        <v>178</v>
      </c>
      <c r="R328" t="s">
        <v>564</v>
      </c>
      <c r="S328" t="s">
        <v>570</v>
      </c>
    </row>
    <row r="329" spans="1:19" x14ac:dyDescent="0.3">
      <c r="A329">
        <v>2839178</v>
      </c>
      <c r="B329" t="str">
        <f>PROPER(_xlfn.XLOOKUP(A329,[1]Planilha1!$A:$A,[1]Planilha1!$B:$B))</f>
        <v>Patricia Helena De Araujo Guimaraes</v>
      </c>
      <c r="C329">
        <v>20997</v>
      </c>
      <c r="D329" t="str">
        <f>_xlfn.XLOOKUP(C329,[2]Planilha5!$G:$G,[2]Planilha5!$H:$H)</f>
        <v>Lorraine Badaró</v>
      </c>
      <c r="E329" t="str">
        <f>_xlfn.XLOOKUP(D329,[2]Planilha5!$H:$H,[2]Planilha5!$I:$I)</f>
        <v>Luis Guingo</v>
      </c>
      <c r="F329" t="s">
        <v>334</v>
      </c>
      <c r="G329" t="s">
        <v>568</v>
      </c>
      <c r="H329" t="s">
        <v>298</v>
      </c>
      <c r="I329" t="s">
        <v>555</v>
      </c>
      <c r="J329" t="s">
        <v>29</v>
      </c>
      <c r="K329" t="s">
        <v>21</v>
      </c>
      <c r="L329" t="s">
        <v>18</v>
      </c>
      <c r="M329" t="s">
        <v>17</v>
      </c>
      <c r="N329" t="s">
        <v>21</v>
      </c>
      <c r="O329" t="s">
        <v>21</v>
      </c>
      <c r="P329" t="s">
        <v>319</v>
      </c>
      <c r="Q329" t="s">
        <v>144</v>
      </c>
      <c r="R329" t="s">
        <v>564</v>
      </c>
      <c r="S329" t="s">
        <v>571</v>
      </c>
    </row>
    <row r="330" spans="1:19" x14ac:dyDescent="0.3">
      <c r="A330">
        <v>11368481</v>
      </c>
      <c r="B330" t="str">
        <f>PROPER(_xlfn.XLOOKUP(A330,[1]Planilha1!$A:$A,[1]Planilha1!$B:$B))</f>
        <v>Sergio De Oliveira</v>
      </c>
      <c r="C330">
        <v>25697</v>
      </c>
      <c r="D330" t="str">
        <f>_xlfn.XLOOKUP(C330,[2]Planilha5!$G:$G,[2]Planilha5!$H:$H)</f>
        <v>Carolina Fernandes</v>
      </c>
      <c r="E330" t="str">
        <f>_xlfn.XLOOKUP(D330,[2]Planilha5!$H:$H,[2]Planilha5!$I:$I)</f>
        <v>Kelton</v>
      </c>
      <c r="F330" t="s">
        <v>334</v>
      </c>
      <c r="G330" t="s">
        <v>568</v>
      </c>
      <c r="H330" t="s">
        <v>576</v>
      </c>
      <c r="I330" t="s">
        <v>555</v>
      </c>
      <c r="J330" t="s">
        <v>29</v>
      </c>
      <c r="K330" t="s">
        <v>21</v>
      </c>
      <c r="L330" t="s">
        <v>18</v>
      </c>
      <c r="M330" t="s">
        <v>17</v>
      </c>
      <c r="N330" t="s">
        <v>21</v>
      </c>
      <c r="O330" t="s">
        <v>21</v>
      </c>
      <c r="P330" t="s">
        <v>34</v>
      </c>
      <c r="Q330" t="s">
        <v>383</v>
      </c>
      <c r="R330" t="s">
        <v>564</v>
      </c>
      <c r="S330" t="s">
        <v>577</v>
      </c>
    </row>
    <row r="331" spans="1:19" x14ac:dyDescent="0.3">
      <c r="A331">
        <v>565416</v>
      </c>
      <c r="B331" t="str">
        <f>PROPER(_xlfn.XLOOKUP(A331,[1]Planilha1!$A:$A,[1]Planilha1!$B:$B))</f>
        <v>Felipe Souza Martins</v>
      </c>
      <c r="C331">
        <v>25723</v>
      </c>
      <c r="D331" t="str">
        <f>_xlfn.XLOOKUP(C331,[2]Planilha5!$G:$G,[2]Planilha5!$H:$H)</f>
        <v>João Pedro</v>
      </c>
      <c r="E331" t="str">
        <f>_xlfn.XLOOKUP(D331,[2]Planilha5!$H:$H,[2]Planilha5!$I:$I)</f>
        <v>Mariana</v>
      </c>
      <c r="F331" t="s">
        <v>334</v>
      </c>
      <c r="G331" t="s">
        <v>568</v>
      </c>
      <c r="H331" t="s">
        <v>578</v>
      </c>
      <c r="I331" t="s">
        <v>555</v>
      </c>
      <c r="J331" t="s">
        <v>29</v>
      </c>
      <c r="K331" t="s">
        <v>21</v>
      </c>
      <c r="L331" t="s">
        <v>18</v>
      </c>
      <c r="M331" t="s">
        <v>17</v>
      </c>
      <c r="N331" t="s">
        <v>21</v>
      </c>
      <c r="O331" t="s">
        <v>21</v>
      </c>
      <c r="P331" t="s">
        <v>34</v>
      </c>
      <c r="Q331" t="s">
        <v>383</v>
      </c>
      <c r="R331" t="s">
        <v>564</v>
      </c>
      <c r="S331" t="s">
        <v>579</v>
      </c>
    </row>
    <row r="332" spans="1:19" x14ac:dyDescent="0.3">
      <c r="A332">
        <v>331164</v>
      </c>
      <c r="B332" t="str">
        <f>PROPER(_xlfn.XLOOKUP(A332,[1]Planilha1!$A:$A,[1]Planilha1!$B:$B))</f>
        <v>Mauro Sergio Vieira De Melo</v>
      </c>
      <c r="C332">
        <v>26237</v>
      </c>
      <c r="D332" t="str">
        <f>_xlfn.XLOOKUP(C332,[2]Planilha5!$G:$G,[2]Planilha5!$H:$H)</f>
        <v>Ana Claudia</v>
      </c>
      <c r="E332" t="str">
        <f>_xlfn.XLOOKUP(D332,[2]Planilha5!$H:$H,[2]Planilha5!$I:$I)</f>
        <v>Luis Guingo</v>
      </c>
      <c r="F332" t="s">
        <v>334</v>
      </c>
      <c r="G332" t="s">
        <v>568</v>
      </c>
      <c r="H332" t="s">
        <v>298</v>
      </c>
      <c r="I332" t="s">
        <v>555</v>
      </c>
      <c r="J332" t="s">
        <v>29</v>
      </c>
      <c r="K332" t="s">
        <v>21</v>
      </c>
      <c r="L332" t="s">
        <v>18</v>
      </c>
      <c r="M332" t="s">
        <v>17</v>
      </c>
      <c r="N332" t="s">
        <v>21</v>
      </c>
      <c r="O332" t="s">
        <v>21</v>
      </c>
      <c r="P332" t="s">
        <v>188</v>
      </c>
      <c r="Q332" t="s">
        <v>178</v>
      </c>
      <c r="R332" t="s">
        <v>564</v>
      </c>
      <c r="S332" t="s">
        <v>584</v>
      </c>
    </row>
    <row r="333" spans="1:19" x14ac:dyDescent="0.3">
      <c r="A333">
        <v>4919554</v>
      </c>
      <c r="B333" t="str">
        <f>PROPER(_xlfn.XLOOKUP(A333,[1]Planilha1!$A:$A,[1]Planilha1!$B:$B))</f>
        <v>Anselmo Fernandes Da Silva</v>
      </c>
      <c r="C333">
        <v>26237</v>
      </c>
      <c r="D333" t="str">
        <f>_xlfn.XLOOKUP(C333,[2]Planilha5!$G:$G,[2]Planilha5!$H:$H)</f>
        <v>Ana Claudia</v>
      </c>
      <c r="E333" t="str">
        <f>_xlfn.XLOOKUP(D333,[2]Planilha5!$H:$H,[2]Planilha5!$I:$I)</f>
        <v>Luis Guingo</v>
      </c>
      <c r="F333" t="s">
        <v>334</v>
      </c>
      <c r="G333" t="s">
        <v>568</v>
      </c>
      <c r="H333" t="s">
        <v>173</v>
      </c>
      <c r="I333" t="s">
        <v>555</v>
      </c>
      <c r="J333" t="s">
        <v>29</v>
      </c>
      <c r="K333" t="s">
        <v>21</v>
      </c>
      <c r="L333" t="s">
        <v>18</v>
      </c>
      <c r="M333" t="s">
        <v>17</v>
      </c>
      <c r="N333" t="s">
        <v>21</v>
      </c>
      <c r="O333" t="s">
        <v>21</v>
      </c>
      <c r="P333" t="s">
        <v>351</v>
      </c>
      <c r="Q333" t="s">
        <v>383</v>
      </c>
      <c r="R333" t="s">
        <v>564</v>
      </c>
      <c r="S333" t="s">
        <v>341</v>
      </c>
    </row>
    <row r="334" spans="1:19" x14ac:dyDescent="0.3">
      <c r="A334">
        <v>7976794</v>
      </c>
      <c r="B334" t="str">
        <f>PROPER(_xlfn.XLOOKUP(A334,[1]Planilha1!$A:$A,[1]Planilha1!$B:$B))</f>
        <v>Bruno Cezario Costa Reis</v>
      </c>
      <c r="C334">
        <v>26237</v>
      </c>
      <c r="D334" t="str">
        <f>_xlfn.XLOOKUP(C334,[2]Planilha5!$G:$G,[2]Planilha5!$H:$H)</f>
        <v>Ana Claudia</v>
      </c>
      <c r="E334" t="str">
        <f>_xlfn.XLOOKUP(D334,[2]Planilha5!$H:$H,[2]Planilha5!$I:$I)</f>
        <v>Luis Guingo</v>
      </c>
      <c r="F334" t="s">
        <v>334</v>
      </c>
      <c r="G334" t="s">
        <v>568</v>
      </c>
      <c r="H334" t="s">
        <v>417</v>
      </c>
      <c r="I334" t="s">
        <v>555</v>
      </c>
      <c r="J334" t="s">
        <v>29</v>
      </c>
      <c r="K334" t="s">
        <v>21</v>
      </c>
      <c r="L334" t="s">
        <v>18</v>
      </c>
      <c r="M334" t="s">
        <v>17</v>
      </c>
      <c r="N334" t="s">
        <v>21</v>
      </c>
      <c r="O334" t="s">
        <v>21</v>
      </c>
      <c r="P334" t="s">
        <v>319</v>
      </c>
      <c r="Q334" t="s">
        <v>144</v>
      </c>
      <c r="R334" t="s">
        <v>564</v>
      </c>
      <c r="S334" t="s">
        <v>585</v>
      </c>
    </row>
    <row r="335" spans="1:19" x14ac:dyDescent="0.3">
      <c r="A335">
        <v>8704818</v>
      </c>
      <c r="B335" t="str">
        <f>PROPER(_xlfn.XLOOKUP(A335,[1]Planilha1!$A:$A,[1]Planilha1!$B:$B))</f>
        <v>Bruno Jose Nunes Couto</v>
      </c>
      <c r="C335">
        <v>30003</v>
      </c>
      <c r="D335" t="str">
        <f>_xlfn.XLOOKUP(C335,[2]Planilha5!$G:$G,[2]Planilha5!$H:$H)</f>
        <v>Pedro Paiva</v>
      </c>
      <c r="E335" t="str">
        <f>_xlfn.XLOOKUP(D335,[2]Planilha5!$H:$H,[2]Planilha5!$I:$I)</f>
        <v>Mariana</v>
      </c>
      <c r="F335" t="s">
        <v>334</v>
      </c>
      <c r="G335" t="s">
        <v>568</v>
      </c>
      <c r="H335" t="s">
        <v>298</v>
      </c>
      <c r="I335" t="s">
        <v>555</v>
      </c>
      <c r="J335" t="s">
        <v>29</v>
      </c>
      <c r="K335" t="s">
        <v>21</v>
      </c>
      <c r="L335" t="s">
        <v>18</v>
      </c>
      <c r="M335" t="s">
        <v>17</v>
      </c>
      <c r="N335" t="s">
        <v>21</v>
      </c>
      <c r="O335" t="s">
        <v>21</v>
      </c>
      <c r="P335" t="s">
        <v>136</v>
      </c>
      <c r="Q335" t="s">
        <v>586</v>
      </c>
      <c r="R335" t="s">
        <v>564</v>
      </c>
      <c r="S335" t="s">
        <v>571</v>
      </c>
    </row>
    <row r="336" spans="1:19" x14ac:dyDescent="0.3">
      <c r="A336">
        <v>11467520</v>
      </c>
      <c r="B336" t="str">
        <f>PROPER(_xlfn.XLOOKUP(A336,[1]Planilha1!$A:$A,[1]Planilha1!$B:$B))</f>
        <v>Roberta Duarte Clemente</v>
      </c>
      <c r="C336">
        <v>67311</v>
      </c>
      <c r="D336" t="str">
        <f>_xlfn.XLOOKUP(C336,[2]Planilha5!$G:$G,[2]Planilha5!$H:$H)</f>
        <v>Ricardo Vieira</v>
      </c>
      <c r="E336" t="str">
        <f>_xlfn.XLOOKUP(D336,[2]Planilha5!$H:$H,[2]Planilha5!$I:$I)</f>
        <v>Kelton</v>
      </c>
      <c r="F336" t="s">
        <v>334</v>
      </c>
      <c r="G336" t="s">
        <v>568</v>
      </c>
      <c r="H336" t="s">
        <v>301</v>
      </c>
      <c r="I336" t="s">
        <v>555</v>
      </c>
      <c r="J336" t="s">
        <v>29</v>
      </c>
      <c r="K336" t="s">
        <v>21</v>
      </c>
      <c r="L336" t="s">
        <v>18</v>
      </c>
      <c r="M336" t="s">
        <v>17</v>
      </c>
      <c r="N336" t="s">
        <v>21</v>
      </c>
      <c r="O336" t="s">
        <v>21</v>
      </c>
      <c r="P336" t="s">
        <v>88</v>
      </c>
      <c r="Q336" t="s">
        <v>591</v>
      </c>
      <c r="R336" t="s">
        <v>564</v>
      </c>
      <c r="S336" t="s">
        <v>592</v>
      </c>
    </row>
    <row r="337" spans="1:19" x14ac:dyDescent="0.3">
      <c r="A337">
        <v>11647597</v>
      </c>
      <c r="B337" t="str">
        <f>PROPER(_xlfn.XLOOKUP(A337,[1]Planilha1!$A:$A,[1]Planilha1!$B:$B))</f>
        <v>Heloisa Helena Duarte Clemente</v>
      </c>
      <c r="C337">
        <v>67311</v>
      </c>
      <c r="D337" t="str">
        <f>_xlfn.XLOOKUP(C337,[2]Planilha5!$G:$G,[2]Planilha5!$H:$H)</f>
        <v>Ricardo Vieira</v>
      </c>
      <c r="E337" t="str">
        <f>_xlfn.XLOOKUP(D337,[2]Planilha5!$H:$H,[2]Planilha5!$I:$I)</f>
        <v>Kelton</v>
      </c>
      <c r="F337" t="s">
        <v>334</v>
      </c>
      <c r="G337" t="s">
        <v>568</v>
      </c>
      <c r="H337" t="s">
        <v>301</v>
      </c>
      <c r="I337" t="s">
        <v>555</v>
      </c>
      <c r="J337" t="s">
        <v>29</v>
      </c>
      <c r="K337" t="s">
        <v>21</v>
      </c>
      <c r="L337" t="s">
        <v>18</v>
      </c>
      <c r="M337" t="s">
        <v>17</v>
      </c>
      <c r="N337" t="s">
        <v>21</v>
      </c>
      <c r="O337" t="s">
        <v>21</v>
      </c>
      <c r="P337" t="s">
        <v>88</v>
      </c>
      <c r="Q337" t="s">
        <v>591</v>
      </c>
      <c r="R337" t="s">
        <v>564</v>
      </c>
      <c r="S337" t="s">
        <v>592</v>
      </c>
    </row>
    <row r="338" spans="1:19" x14ac:dyDescent="0.3">
      <c r="A338">
        <v>11703476</v>
      </c>
      <c r="B338" t="str">
        <f>PROPER(_xlfn.XLOOKUP(A338,[1]Planilha1!$A:$A,[1]Planilha1!$B:$B))</f>
        <v>Hugo Duarte Clemente Cunha Padrao</v>
      </c>
      <c r="C338">
        <v>67311</v>
      </c>
      <c r="D338" t="str">
        <f>_xlfn.XLOOKUP(C338,[2]Planilha5!$G:$G,[2]Planilha5!$H:$H)</f>
        <v>Ricardo Vieira</v>
      </c>
      <c r="E338" t="str">
        <f>_xlfn.XLOOKUP(D338,[2]Planilha5!$H:$H,[2]Planilha5!$I:$I)</f>
        <v>Kelton</v>
      </c>
      <c r="F338" t="s">
        <v>334</v>
      </c>
      <c r="G338" t="s">
        <v>568</v>
      </c>
      <c r="H338" t="s">
        <v>301</v>
      </c>
      <c r="I338" t="s">
        <v>555</v>
      </c>
      <c r="J338" t="s">
        <v>29</v>
      </c>
      <c r="K338" t="s">
        <v>21</v>
      </c>
      <c r="L338" t="s">
        <v>18</v>
      </c>
      <c r="M338" t="s">
        <v>17</v>
      </c>
      <c r="N338" t="s">
        <v>21</v>
      </c>
      <c r="O338" t="s">
        <v>21</v>
      </c>
      <c r="P338" t="s">
        <v>88</v>
      </c>
      <c r="Q338" t="s">
        <v>591</v>
      </c>
      <c r="R338" t="s">
        <v>564</v>
      </c>
      <c r="S338" t="s">
        <v>592</v>
      </c>
    </row>
    <row r="339" spans="1:19" x14ac:dyDescent="0.3">
      <c r="A339">
        <v>4836288</v>
      </c>
      <c r="B339" t="str">
        <f>PROPER(_xlfn.XLOOKUP(A339,[1]Planilha1!$A:$A,[1]Planilha1!$B:$B))</f>
        <v>Douglas Da Cruz Stigert</v>
      </c>
      <c r="C339">
        <v>70751</v>
      </c>
      <c r="D339" t="str">
        <f>_xlfn.XLOOKUP(C339,[2]Planilha5!$G:$G,[2]Planilha5!$H:$H)</f>
        <v>Roberta Ottero</v>
      </c>
      <c r="E339" t="str">
        <f>_xlfn.XLOOKUP(D339,[2]Planilha5!$H:$H,[2]Planilha5!$I:$I)</f>
        <v>Luis Guingo</v>
      </c>
      <c r="F339" t="s">
        <v>334</v>
      </c>
      <c r="G339" t="s">
        <v>568</v>
      </c>
      <c r="H339" t="s">
        <v>173</v>
      </c>
      <c r="I339" t="s">
        <v>555</v>
      </c>
      <c r="J339" t="s">
        <v>29</v>
      </c>
      <c r="K339" t="s">
        <v>21</v>
      </c>
      <c r="L339" t="s">
        <v>18</v>
      </c>
      <c r="M339" t="s">
        <v>17</v>
      </c>
      <c r="N339" t="s">
        <v>21</v>
      </c>
      <c r="O339" t="s">
        <v>21</v>
      </c>
      <c r="P339" t="s">
        <v>136</v>
      </c>
      <c r="Q339" t="s">
        <v>591</v>
      </c>
      <c r="R339" t="s">
        <v>564</v>
      </c>
      <c r="S339" t="s">
        <v>594</v>
      </c>
    </row>
    <row r="340" spans="1:19" x14ac:dyDescent="0.3">
      <c r="A340">
        <v>5146873</v>
      </c>
      <c r="B340" t="str">
        <f>PROPER(_xlfn.XLOOKUP(A340,[1]Planilha1!$A:$A,[1]Planilha1!$B:$B))</f>
        <v>Peter Maximilian Jordan</v>
      </c>
      <c r="C340">
        <v>70751</v>
      </c>
      <c r="D340" t="str">
        <f>_xlfn.XLOOKUP(C340,[2]Planilha5!$G:$G,[2]Planilha5!$H:$H)</f>
        <v>Roberta Ottero</v>
      </c>
      <c r="E340" t="str">
        <f>_xlfn.XLOOKUP(D340,[2]Planilha5!$H:$H,[2]Planilha5!$I:$I)</f>
        <v>Luis Guingo</v>
      </c>
      <c r="F340" t="s">
        <v>334</v>
      </c>
      <c r="G340" t="s">
        <v>568</v>
      </c>
      <c r="H340" t="s">
        <v>233</v>
      </c>
      <c r="I340" t="s">
        <v>555</v>
      </c>
      <c r="J340" t="s">
        <v>29</v>
      </c>
      <c r="K340" t="s">
        <v>21</v>
      </c>
      <c r="L340" t="s">
        <v>18</v>
      </c>
      <c r="M340" t="s">
        <v>17</v>
      </c>
      <c r="N340" t="s">
        <v>21</v>
      </c>
      <c r="O340" t="s">
        <v>21</v>
      </c>
      <c r="P340" t="s">
        <v>27</v>
      </c>
      <c r="Q340" t="s">
        <v>383</v>
      </c>
      <c r="R340" t="s">
        <v>564</v>
      </c>
      <c r="S340" t="s">
        <v>585</v>
      </c>
    </row>
    <row r="341" spans="1:19" x14ac:dyDescent="0.3">
      <c r="A341">
        <v>4991028</v>
      </c>
      <c r="B341" t="str">
        <f>PROPER(_xlfn.XLOOKUP(A341,[1]Planilha1!$A:$A,[1]Planilha1!$B:$B))</f>
        <v>Herik Da Silva Ribeiro</v>
      </c>
      <c r="C341">
        <v>71522</v>
      </c>
      <c r="D341" t="str">
        <f>_xlfn.XLOOKUP(C341,[2]Planilha5!$G:$G,[2]Planilha5!$H:$H)</f>
        <v>Charles Canto</v>
      </c>
      <c r="E341" t="str">
        <f>_xlfn.XLOOKUP(D341,[2]Planilha5!$H:$H,[2]Planilha5!$I:$I)</f>
        <v>Luis Guingo</v>
      </c>
      <c r="F341" t="s">
        <v>334</v>
      </c>
      <c r="G341" t="s">
        <v>568</v>
      </c>
      <c r="H341" t="s">
        <v>233</v>
      </c>
      <c r="I341" t="s">
        <v>555</v>
      </c>
      <c r="J341" t="s">
        <v>29</v>
      </c>
      <c r="K341" t="s">
        <v>21</v>
      </c>
      <c r="L341" t="s">
        <v>18</v>
      </c>
      <c r="M341" t="s">
        <v>17</v>
      </c>
      <c r="N341" t="s">
        <v>21</v>
      </c>
      <c r="O341" t="s">
        <v>21</v>
      </c>
      <c r="P341" t="s">
        <v>309</v>
      </c>
      <c r="Q341" t="s">
        <v>144</v>
      </c>
      <c r="R341" t="s">
        <v>564</v>
      </c>
      <c r="S341" t="s">
        <v>585</v>
      </c>
    </row>
    <row r="342" spans="1:19" x14ac:dyDescent="0.3">
      <c r="A342">
        <v>2049103</v>
      </c>
      <c r="B342" t="str">
        <f>PROPER(_xlfn.XLOOKUP(A342,[1]Planilha1!$A:$A,[1]Planilha1!$B:$B))</f>
        <v>Larissa Gueiros Pineiro</v>
      </c>
      <c r="C342">
        <v>67280</v>
      </c>
      <c r="D342" t="str">
        <f>_xlfn.XLOOKUP(C342,[2]Planilha5!$G:$G,[2]Planilha5!$H:$H)</f>
        <v>Pedro Scharbert</v>
      </c>
      <c r="E342" t="str">
        <f>_xlfn.XLOOKUP(D342,[2]Planilha5!$H:$H,[2]Planilha5!$I:$I)</f>
        <v>Mariana</v>
      </c>
      <c r="F342" t="s">
        <v>12</v>
      </c>
      <c r="G342" t="s">
        <v>628</v>
      </c>
      <c r="H342" t="s">
        <v>627</v>
      </c>
      <c r="I342" t="s">
        <v>445</v>
      </c>
      <c r="J342" t="s">
        <v>38</v>
      </c>
      <c r="K342" t="s">
        <v>21</v>
      </c>
      <c r="L342" t="s">
        <v>18</v>
      </c>
      <c r="M342" t="s">
        <v>18</v>
      </c>
      <c r="N342" t="s">
        <v>21</v>
      </c>
      <c r="O342" t="s">
        <v>21</v>
      </c>
      <c r="P342" t="s">
        <v>61</v>
      </c>
      <c r="Q342" t="s">
        <v>21</v>
      </c>
      <c r="R342" t="s">
        <v>21</v>
      </c>
      <c r="S342" t="s">
        <v>21</v>
      </c>
    </row>
    <row r="343" spans="1:19" x14ac:dyDescent="0.3">
      <c r="A343">
        <v>243056</v>
      </c>
      <c r="B343" t="str">
        <f>PROPER(_xlfn.XLOOKUP(A343,[1]Planilha1!$A:$A,[1]Planilha1!$B:$B))</f>
        <v>Eduardo Fuks</v>
      </c>
      <c r="C343">
        <v>20482</v>
      </c>
      <c r="D343" t="str">
        <f>_xlfn.XLOOKUP(C343,[2]Planilha5!$G:$G,[2]Planilha5!$H:$H)</f>
        <v>Felipe Abib</v>
      </c>
      <c r="E343" t="str">
        <f>_xlfn.XLOOKUP(D343,[2]Planilha5!$H:$H,[2]Planilha5!$I:$I)</f>
        <v>Kelton</v>
      </c>
      <c r="F343" t="s">
        <v>12</v>
      </c>
      <c r="G343" t="s">
        <v>122</v>
      </c>
      <c r="H343" t="s">
        <v>41</v>
      </c>
      <c r="I343" t="s">
        <v>123</v>
      </c>
      <c r="J343" t="s">
        <v>124</v>
      </c>
      <c r="K343" t="s">
        <v>18</v>
      </c>
      <c r="L343" t="s">
        <v>18</v>
      </c>
      <c r="M343" t="s">
        <v>18</v>
      </c>
      <c r="N343" t="s">
        <v>125</v>
      </c>
      <c r="O343" t="s">
        <v>126</v>
      </c>
      <c r="P343" t="s">
        <v>125</v>
      </c>
      <c r="Q343" t="s">
        <v>21</v>
      </c>
      <c r="R343" t="s">
        <v>21</v>
      </c>
      <c r="S343" t="s">
        <v>21</v>
      </c>
    </row>
    <row r="344" spans="1:19" x14ac:dyDescent="0.3">
      <c r="A344">
        <v>3001817</v>
      </c>
      <c r="B344" t="str">
        <f>PROPER(_xlfn.XLOOKUP(A344,[1]Planilha1!$A:$A,[1]Planilha1!$B:$B))</f>
        <v>Leticia De Souza Pestana</v>
      </c>
      <c r="C344">
        <v>20482</v>
      </c>
      <c r="D344" t="str">
        <f>_xlfn.XLOOKUP(C344,[2]Planilha5!$G:$G,[2]Planilha5!$H:$H)</f>
        <v>Felipe Abib</v>
      </c>
      <c r="E344" t="str">
        <f>_xlfn.XLOOKUP(D344,[2]Planilha5!$H:$H,[2]Planilha5!$I:$I)</f>
        <v>Kelton</v>
      </c>
      <c r="F344" t="s">
        <v>12</v>
      </c>
      <c r="G344" t="s">
        <v>122</v>
      </c>
      <c r="H344" t="s">
        <v>41</v>
      </c>
      <c r="I344" t="s">
        <v>123</v>
      </c>
      <c r="J344" t="s">
        <v>124</v>
      </c>
      <c r="K344" t="s">
        <v>18</v>
      </c>
      <c r="L344" t="s">
        <v>18</v>
      </c>
      <c r="M344" t="s">
        <v>18</v>
      </c>
      <c r="N344" t="s">
        <v>104</v>
      </c>
      <c r="O344" t="s">
        <v>126</v>
      </c>
      <c r="P344" t="s">
        <v>104</v>
      </c>
      <c r="Q344" t="s">
        <v>21</v>
      </c>
      <c r="R344" t="s">
        <v>21</v>
      </c>
      <c r="S344" t="s">
        <v>21</v>
      </c>
    </row>
    <row r="345" spans="1:19" x14ac:dyDescent="0.3">
      <c r="A345">
        <v>9679927</v>
      </c>
      <c r="B345" t="str">
        <f>PROPER(_xlfn.XLOOKUP(A345,[1]Planilha1!$A:$A,[1]Planilha1!$B:$B))</f>
        <v>Juliana Soares Cardoso</v>
      </c>
      <c r="C345">
        <v>20482</v>
      </c>
      <c r="D345" t="str">
        <f>_xlfn.XLOOKUP(C345,[2]Planilha5!$G:$G,[2]Planilha5!$H:$H)</f>
        <v>Felipe Abib</v>
      </c>
      <c r="E345" t="str">
        <f>_xlfn.XLOOKUP(D345,[2]Planilha5!$H:$H,[2]Planilha5!$I:$I)</f>
        <v>Kelton</v>
      </c>
      <c r="F345" t="s">
        <v>12</v>
      </c>
      <c r="G345" t="s">
        <v>122</v>
      </c>
      <c r="H345" t="s">
        <v>41</v>
      </c>
      <c r="I345" t="s">
        <v>123</v>
      </c>
      <c r="J345" t="s">
        <v>124</v>
      </c>
      <c r="K345" t="s">
        <v>18</v>
      </c>
      <c r="L345" t="s">
        <v>18</v>
      </c>
      <c r="M345" t="s">
        <v>18</v>
      </c>
      <c r="N345" t="s">
        <v>104</v>
      </c>
      <c r="O345" t="s">
        <v>126</v>
      </c>
      <c r="P345" t="s">
        <v>104</v>
      </c>
      <c r="Q345" t="s">
        <v>21</v>
      </c>
      <c r="R345" t="s">
        <v>21</v>
      </c>
      <c r="S345" t="s">
        <v>21</v>
      </c>
    </row>
    <row r="346" spans="1:19" x14ac:dyDescent="0.3">
      <c r="A346">
        <v>2175521</v>
      </c>
      <c r="B346" t="str">
        <f>PROPER(_xlfn.XLOOKUP(A346,[1]Planilha1!$A:$A,[1]Planilha1!$B:$B))</f>
        <v>Andreza Noel Oliveira Haack</v>
      </c>
      <c r="C346">
        <v>67280</v>
      </c>
      <c r="D346" t="str">
        <f>_xlfn.XLOOKUP(C346,[2]Planilha5!$G:$G,[2]Planilha5!$H:$H)</f>
        <v>Pedro Scharbert</v>
      </c>
      <c r="E346" t="str">
        <f>_xlfn.XLOOKUP(D346,[2]Planilha5!$H:$H,[2]Planilha5!$I:$I)</f>
        <v>Mariana</v>
      </c>
      <c r="F346" t="s">
        <v>12</v>
      </c>
      <c r="G346" t="s">
        <v>122</v>
      </c>
      <c r="H346" t="s">
        <v>41</v>
      </c>
      <c r="I346" t="s">
        <v>123</v>
      </c>
      <c r="J346" t="s">
        <v>124</v>
      </c>
      <c r="K346" t="s">
        <v>18</v>
      </c>
      <c r="L346" t="s">
        <v>18</v>
      </c>
      <c r="M346" t="s">
        <v>18</v>
      </c>
      <c r="N346" t="s">
        <v>150</v>
      </c>
      <c r="O346" t="s">
        <v>126</v>
      </c>
      <c r="P346" t="s">
        <v>150</v>
      </c>
      <c r="Q346" t="s">
        <v>21</v>
      </c>
      <c r="R346" t="s">
        <v>21</v>
      </c>
      <c r="S346" t="s">
        <v>21</v>
      </c>
    </row>
    <row r="347" spans="1:19" x14ac:dyDescent="0.3">
      <c r="A347">
        <v>2877170</v>
      </c>
      <c r="B347" t="str">
        <f>PROPER(_xlfn.XLOOKUP(A347,[1]Planilha1!$A:$A,[1]Planilha1!$B:$B))</f>
        <v>Otanildo Pessanha Pinto</v>
      </c>
      <c r="C347">
        <v>67311</v>
      </c>
      <c r="D347" t="str">
        <f>_xlfn.XLOOKUP(C347,[2]Planilha5!$G:$G,[2]Planilha5!$H:$H)</f>
        <v>Ricardo Vieira</v>
      </c>
      <c r="E347" t="str">
        <f>_xlfn.XLOOKUP(D347,[2]Planilha5!$H:$H,[2]Planilha5!$I:$I)</f>
        <v>Kelton</v>
      </c>
      <c r="F347" t="s">
        <v>12</v>
      </c>
      <c r="G347" t="s">
        <v>122</v>
      </c>
      <c r="H347" t="s">
        <v>41</v>
      </c>
      <c r="I347" t="s">
        <v>123</v>
      </c>
      <c r="J347" t="s">
        <v>124</v>
      </c>
      <c r="K347" t="s">
        <v>18</v>
      </c>
      <c r="L347" t="s">
        <v>18</v>
      </c>
      <c r="M347" t="s">
        <v>18</v>
      </c>
      <c r="N347" t="s">
        <v>125</v>
      </c>
      <c r="O347" t="s">
        <v>126</v>
      </c>
      <c r="P347" t="s">
        <v>125</v>
      </c>
      <c r="Q347" t="s">
        <v>21</v>
      </c>
      <c r="R347" t="s">
        <v>21</v>
      </c>
      <c r="S347" t="s">
        <v>21</v>
      </c>
    </row>
    <row r="348" spans="1:19" x14ac:dyDescent="0.3">
      <c r="A348">
        <v>5146873</v>
      </c>
      <c r="B348" t="str">
        <f>PROPER(_xlfn.XLOOKUP(A348,[1]Planilha1!$A:$A,[1]Planilha1!$B:$B))</f>
        <v>Peter Maximilian Jordan</v>
      </c>
      <c r="C348">
        <v>70751</v>
      </c>
      <c r="D348" t="str">
        <f>_xlfn.XLOOKUP(C348,[2]Planilha5!$G:$G,[2]Planilha5!$H:$H)</f>
        <v>Roberta Ottero</v>
      </c>
      <c r="E348" t="str">
        <f>_xlfn.XLOOKUP(D348,[2]Planilha5!$H:$H,[2]Planilha5!$I:$I)</f>
        <v>Luis Guingo</v>
      </c>
      <c r="F348" t="s">
        <v>12</v>
      </c>
      <c r="G348" t="s">
        <v>122</v>
      </c>
      <c r="H348" t="s">
        <v>41</v>
      </c>
      <c r="I348" t="s">
        <v>123</v>
      </c>
      <c r="J348" t="s">
        <v>124</v>
      </c>
      <c r="K348" t="s">
        <v>18</v>
      </c>
      <c r="L348" t="s">
        <v>18</v>
      </c>
      <c r="M348" t="s">
        <v>18</v>
      </c>
      <c r="N348" t="s">
        <v>164</v>
      </c>
      <c r="O348" t="s">
        <v>126</v>
      </c>
      <c r="P348" t="s">
        <v>164</v>
      </c>
      <c r="Q348" t="s">
        <v>21</v>
      </c>
      <c r="R348" t="s">
        <v>21</v>
      </c>
      <c r="S348" t="s">
        <v>21</v>
      </c>
    </row>
    <row r="349" spans="1:19" x14ac:dyDescent="0.3">
      <c r="A349">
        <v>6101510</v>
      </c>
      <c r="B349" t="str">
        <f>PROPER(_xlfn.XLOOKUP(A349,[1]Planilha1!$A:$A,[1]Planilha1!$B:$B))</f>
        <v>Denise Souto Ponte</v>
      </c>
      <c r="C349">
        <v>23832</v>
      </c>
      <c r="D349" t="str">
        <f>_xlfn.XLOOKUP(C349,[2]Planilha5!$G:$G,[2]Planilha5!$H:$H)</f>
        <v>Alexandre Herculano</v>
      </c>
      <c r="E349" t="str">
        <f>_xlfn.XLOOKUP(D349,[2]Planilha5!$H:$H,[2]Planilha5!$I:$I)</f>
        <v>Luis Guingo</v>
      </c>
      <c r="F349" t="s">
        <v>12</v>
      </c>
      <c r="G349" t="s">
        <v>472</v>
      </c>
      <c r="H349" t="s">
        <v>473</v>
      </c>
      <c r="I349" t="s">
        <v>445</v>
      </c>
      <c r="J349" t="s">
        <v>38</v>
      </c>
      <c r="K349" t="s">
        <v>21</v>
      </c>
      <c r="L349" t="s">
        <v>18</v>
      </c>
      <c r="M349" t="s">
        <v>18</v>
      </c>
      <c r="N349" t="s">
        <v>21</v>
      </c>
      <c r="O349" t="s">
        <v>21</v>
      </c>
      <c r="P349" t="s">
        <v>474</v>
      </c>
      <c r="Q349" t="s">
        <v>21</v>
      </c>
      <c r="R349" t="s">
        <v>21</v>
      </c>
      <c r="S349" t="s">
        <v>21</v>
      </c>
    </row>
    <row r="350" spans="1:19" x14ac:dyDescent="0.3">
      <c r="A350">
        <v>2015404</v>
      </c>
      <c r="B350" t="str">
        <f>PROPER(_xlfn.XLOOKUP(A350,[1]Planilha1!$A:$A,[1]Planilha1!$B:$B))</f>
        <v>Marcio Luiz Goncalves Sarraf</v>
      </c>
      <c r="C350">
        <v>41437</v>
      </c>
      <c r="D350" t="str">
        <f>_xlfn.XLOOKUP(C350,[2]Planilha5!$G:$G,[2]Planilha5!$H:$H)</f>
        <v>Rosangela Caçador</v>
      </c>
      <c r="E350" t="str">
        <f>_xlfn.XLOOKUP(D350,[2]Planilha5!$H:$H,[2]Planilha5!$I:$I)</f>
        <v>Mariana</v>
      </c>
      <c r="F350" t="s">
        <v>12</v>
      </c>
      <c r="G350" t="s">
        <v>472</v>
      </c>
      <c r="H350" t="s">
        <v>473</v>
      </c>
      <c r="I350" t="s">
        <v>445</v>
      </c>
      <c r="J350" t="s">
        <v>38</v>
      </c>
      <c r="K350" t="s">
        <v>21</v>
      </c>
      <c r="L350" t="s">
        <v>18</v>
      </c>
      <c r="M350" t="s">
        <v>18</v>
      </c>
      <c r="N350" t="s">
        <v>21</v>
      </c>
      <c r="O350" t="s">
        <v>21</v>
      </c>
      <c r="P350" t="s">
        <v>474</v>
      </c>
      <c r="Q350" t="s">
        <v>21</v>
      </c>
      <c r="R350" t="s">
        <v>21</v>
      </c>
      <c r="S350" t="s">
        <v>21</v>
      </c>
    </row>
    <row r="351" spans="1:19" x14ac:dyDescent="0.3">
      <c r="A351">
        <v>2077977</v>
      </c>
      <c r="B351" t="str">
        <f>PROPER(_xlfn.XLOOKUP(A351,[1]Planilha1!$A:$A,[1]Planilha1!$B:$B))</f>
        <v>Izabella Miranda De Azevedo</v>
      </c>
      <c r="C351">
        <v>70751</v>
      </c>
      <c r="D351" t="str">
        <f>_xlfn.XLOOKUP(C351,[2]Planilha5!$G:$G,[2]Planilha5!$H:$H)</f>
        <v>Roberta Ottero</v>
      </c>
      <c r="E351" t="str">
        <f>_xlfn.XLOOKUP(D351,[2]Planilha5!$H:$H,[2]Planilha5!$I:$I)</f>
        <v>Luis Guingo</v>
      </c>
      <c r="F351" t="s">
        <v>12</v>
      </c>
      <c r="G351" t="s">
        <v>472</v>
      </c>
      <c r="H351" t="s">
        <v>535</v>
      </c>
      <c r="I351" t="s">
        <v>445</v>
      </c>
      <c r="J351" t="s">
        <v>38</v>
      </c>
      <c r="K351" t="s">
        <v>21</v>
      </c>
      <c r="L351" t="s">
        <v>18</v>
      </c>
      <c r="M351" t="s">
        <v>18</v>
      </c>
      <c r="N351" t="s">
        <v>21</v>
      </c>
      <c r="O351" t="s">
        <v>21</v>
      </c>
      <c r="P351" t="s">
        <v>34</v>
      </c>
      <c r="Q351" t="s">
        <v>21</v>
      </c>
      <c r="R351" t="s">
        <v>21</v>
      </c>
      <c r="S351" t="s">
        <v>21</v>
      </c>
    </row>
    <row r="352" spans="1:19" x14ac:dyDescent="0.3">
      <c r="A352">
        <v>4719023</v>
      </c>
      <c r="B352" t="str">
        <f>PROPER(_xlfn.XLOOKUP(A352,[1]Planilha1!$A:$A,[1]Planilha1!$B:$B))</f>
        <v>Eduardo Frota De Souza</v>
      </c>
      <c r="C352">
        <v>71522</v>
      </c>
      <c r="D352" t="str">
        <f>_xlfn.XLOOKUP(C352,[2]Planilha5!$G:$G,[2]Planilha5!$H:$H)</f>
        <v>Charles Canto</v>
      </c>
      <c r="E352" t="str">
        <f>_xlfn.XLOOKUP(D352,[2]Planilha5!$H:$H,[2]Planilha5!$I:$I)</f>
        <v>Luis Guingo</v>
      </c>
      <c r="F352" t="s">
        <v>334</v>
      </c>
      <c r="G352" t="s">
        <v>472</v>
      </c>
      <c r="H352" t="s">
        <v>540</v>
      </c>
      <c r="I352" t="s">
        <v>445</v>
      </c>
      <c r="J352" t="s">
        <v>38</v>
      </c>
      <c r="K352" t="s">
        <v>21</v>
      </c>
      <c r="L352" t="s">
        <v>18</v>
      </c>
      <c r="M352" t="s">
        <v>18</v>
      </c>
      <c r="N352" t="s">
        <v>21</v>
      </c>
      <c r="O352" t="s">
        <v>21</v>
      </c>
      <c r="P352" t="s">
        <v>512</v>
      </c>
      <c r="Q352" t="s">
        <v>21</v>
      </c>
      <c r="R352" t="s">
        <v>21</v>
      </c>
      <c r="S352" t="s">
        <v>21</v>
      </c>
    </row>
    <row r="353" spans="1:19" x14ac:dyDescent="0.3">
      <c r="A353">
        <v>6835339</v>
      </c>
      <c r="B353" t="str">
        <f>PROPER(_xlfn.XLOOKUP(A353,[1]Planilha1!$A:$A,[1]Planilha1!$B:$B))</f>
        <v>Jose Luiz Sales</v>
      </c>
      <c r="C353">
        <v>74588</v>
      </c>
      <c r="D353" t="str">
        <f>_xlfn.XLOOKUP(C353,[2]Planilha5!$G:$G,[2]Planilha5!$H:$H)</f>
        <v>Luiz Henrique</v>
      </c>
      <c r="E353" t="str">
        <f>_xlfn.XLOOKUP(D353,[2]Planilha5!$H:$H,[2]Planilha5!$I:$I)</f>
        <v>Kelton</v>
      </c>
      <c r="F353" t="s">
        <v>12</v>
      </c>
      <c r="G353" t="s">
        <v>300</v>
      </c>
      <c r="H353" t="s">
        <v>301</v>
      </c>
      <c r="I353" t="s">
        <v>226</v>
      </c>
      <c r="J353" t="s">
        <v>261</v>
      </c>
      <c r="K353" t="s">
        <v>17</v>
      </c>
      <c r="L353" t="s">
        <v>18</v>
      </c>
      <c r="M353" t="s">
        <v>18</v>
      </c>
      <c r="N353" t="s">
        <v>67</v>
      </c>
      <c r="O353" t="s">
        <v>302</v>
      </c>
      <c r="P353" t="s">
        <v>67</v>
      </c>
      <c r="Q353" t="s">
        <v>21</v>
      </c>
      <c r="R353" t="s">
        <v>21</v>
      </c>
      <c r="S353" t="s">
        <v>21</v>
      </c>
    </row>
    <row r="354" spans="1:19" x14ac:dyDescent="0.3">
      <c r="A354">
        <v>2232457</v>
      </c>
      <c r="B354" t="str">
        <f>PROPER(_xlfn.XLOOKUP(A354,[1]Planilha1!$A:$A,[1]Planilha1!$B:$B))</f>
        <v>Jorge Eduardo Guarilha De Medici</v>
      </c>
      <c r="C354">
        <v>23446</v>
      </c>
      <c r="D354" t="str">
        <f>_xlfn.XLOOKUP(C354,[2]Planilha5!$G:$G,[2]Planilha5!$H:$H)</f>
        <v>Karine Gullo</v>
      </c>
      <c r="E354" t="str">
        <f>_xlfn.XLOOKUP(D354,[2]Planilha5!$H:$H,[2]Planilha5!$I:$I)</f>
        <v>Luis Guingo</v>
      </c>
      <c r="F354" t="s">
        <v>12</v>
      </c>
      <c r="G354" t="s">
        <v>300</v>
      </c>
      <c r="H354" t="s">
        <v>360</v>
      </c>
      <c r="I354" t="s">
        <v>356</v>
      </c>
      <c r="J354" t="s">
        <v>245</v>
      </c>
      <c r="K354" t="s">
        <v>21</v>
      </c>
      <c r="L354" t="s">
        <v>18</v>
      </c>
      <c r="M354" t="s">
        <v>18</v>
      </c>
      <c r="N354" t="s">
        <v>21</v>
      </c>
      <c r="O354" t="s">
        <v>21</v>
      </c>
      <c r="P354" t="s">
        <v>88</v>
      </c>
      <c r="Q354" t="s">
        <v>21</v>
      </c>
      <c r="R354" t="s">
        <v>21</v>
      </c>
      <c r="S354" t="s">
        <v>21</v>
      </c>
    </row>
    <row r="355" spans="1:19" x14ac:dyDescent="0.3">
      <c r="A355">
        <v>4588389</v>
      </c>
      <c r="B355" t="str">
        <f>PROPER(_xlfn.XLOOKUP(A355,[1]Planilha1!$A:$A,[1]Planilha1!$B:$B))</f>
        <v>Joao Batista Guimaraes Moragas</v>
      </c>
      <c r="C355">
        <v>25697</v>
      </c>
      <c r="D355" t="str">
        <f>_xlfn.XLOOKUP(C355,[2]Planilha5!$G:$G,[2]Planilha5!$H:$H)</f>
        <v>Carolina Fernandes</v>
      </c>
      <c r="E355" t="str">
        <f>_xlfn.XLOOKUP(D355,[2]Planilha5!$H:$H,[2]Planilha5!$I:$I)</f>
        <v>Kelton</v>
      </c>
      <c r="F355" t="s">
        <v>12</v>
      </c>
      <c r="G355" t="s">
        <v>485</v>
      </c>
      <c r="H355" t="s">
        <v>486</v>
      </c>
      <c r="I355" t="s">
        <v>445</v>
      </c>
      <c r="J355" t="s">
        <v>38</v>
      </c>
      <c r="K355" t="s">
        <v>21</v>
      </c>
      <c r="L355" t="s">
        <v>18</v>
      </c>
      <c r="M355" t="s">
        <v>18</v>
      </c>
      <c r="N355" t="s">
        <v>21</v>
      </c>
      <c r="O355" t="s">
        <v>21</v>
      </c>
      <c r="P355" t="s">
        <v>107</v>
      </c>
      <c r="Q355" t="s">
        <v>21</v>
      </c>
      <c r="R355" t="s">
        <v>21</v>
      </c>
      <c r="S355" t="s">
        <v>21</v>
      </c>
    </row>
    <row r="356" spans="1:19" x14ac:dyDescent="0.3">
      <c r="A356">
        <v>2182570</v>
      </c>
      <c r="B356" t="str">
        <f>PROPER(_xlfn.XLOOKUP(A356,[1]Planilha1!$A:$A,[1]Planilha1!$B:$B))</f>
        <v>Luiz Claudio Ramos Koeler</v>
      </c>
      <c r="C356">
        <v>20482</v>
      </c>
      <c r="D356" t="str">
        <f>_xlfn.XLOOKUP(C356,[2]Planilha5!$G:$G,[2]Planilha5!$H:$H)</f>
        <v>Felipe Abib</v>
      </c>
      <c r="E356" t="str">
        <f>_xlfn.XLOOKUP(D356,[2]Planilha5!$H:$H,[2]Planilha5!$I:$I)</f>
        <v>Kelton</v>
      </c>
      <c r="F356" t="s">
        <v>12</v>
      </c>
      <c r="G356" t="s">
        <v>35</v>
      </c>
      <c r="H356" t="s">
        <v>36</v>
      </c>
      <c r="I356" t="s">
        <v>37</v>
      </c>
      <c r="J356" t="s">
        <v>38</v>
      </c>
      <c r="K356" t="s">
        <v>21</v>
      </c>
      <c r="L356" t="s">
        <v>18</v>
      </c>
      <c r="M356" t="s">
        <v>18</v>
      </c>
      <c r="N356" t="s">
        <v>21</v>
      </c>
      <c r="O356" t="s">
        <v>21</v>
      </c>
      <c r="P356" t="s">
        <v>39</v>
      </c>
      <c r="Q356" t="s">
        <v>21</v>
      </c>
      <c r="R356" t="s">
        <v>21</v>
      </c>
      <c r="S356" t="s">
        <v>21</v>
      </c>
    </row>
    <row r="357" spans="1:19" x14ac:dyDescent="0.3">
      <c r="A357">
        <v>331164</v>
      </c>
      <c r="B357" t="str">
        <f>PROPER(_xlfn.XLOOKUP(A357,[1]Planilha1!$A:$A,[1]Planilha1!$B:$B))</f>
        <v>Mauro Sergio Vieira De Melo</v>
      </c>
      <c r="C357">
        <v>26237</v>
      </c>
      <c r="D357" t="str">
        <f>_xlfn.XLOOKUP(C357,[2]Planilha5!$G:$G,[2]Planilha5!$H:$H)</f>
        <v>Ana Claudia</v>
      </c>
      <c r="E357" t="str">
        <f>_xlfn.XLOOKUP(D357,[2]Planilha5!$H:$H,[2]Planilha5!$I:$I)</f>
        <v>Luis Guingo</v>
      </c>
      <c r="F357" t="s">
        <v>12</v>
      </c>
      <c r="G357" t="s">
        <v>35</v>
      </c>
      <c r="H357" t="s">
        <v>36</v>
      </c>
      <c r="I357" t="s">
        <v>37</v>
      </c>
      <c r="J357" t="s">
        <v>38</v>
      </c>
      <c r="K357" t="s">
        <v>21</v>
      </c>
      <c r="L357" t="s">
        <v>18</v>
      </c>
      <c r="M357" t="s">
        <v>18</v>
      </c>
      <c r="N357" t="s">
        <v>21</v>
      </c>
      <c r="O357" t="s">
        <v>21</v>
      </c>
      <c r="P357" t="s">
        <v>43</v>
      </c>
      <c r="Q357" t="s">
        <v>21</v>
      </c>
      <c r="R357" t="s">
        <v>21</v>
      </c>
      <c r="S357" t="s">
        <v>21</v>
      </c>
    </row>
    <row r="358" spans="1:19" x14ac:dyDescent="0.3">
      <c r="A358">
        <v>4679253</v>
      </c>
      <c r="B358" t="str">
        <f>PROPER(_xlfn.XLOOKUP(A358,[1]Planilha1!$A:$A,[1]Planilha1!$B:$B))</f>
        <v>Archimedes Luiz Coelho Ferraro</v>
      </c>
      <c r="C358">
        <v>73596</v>
      </c>
      <c r="D358" t="str">
        <f>_xlfn.XLOOKUP(C358,[2]Planilha5!$G:$G,[2]Planilha5!$H:$H)</f>
        <v>Tais Lobato</v>
      </c>
      <c r="E358" t="str">
        <f>_xlfn.XLOOKUP(D358,[2]Planilha5!$H:$H,[2]Planilha5!$I:$I)</f>
        <v>Kelton</v>
      </c>
      <c r="F358" t="s">
        <v>12</v>
      </c>
      <c r="G358" t="s">
        <v>35</v>
      </c>
      <c r="H358" t="s">
        <v>167</v>
      </c>
      <c r="I358" t="s">
        <v>123</v>
      </c>
      <c r="J358" t="s">
        <v>168</v>
      </c>
      <c r="K358" t="s">
        <v>18</v>
      </c>
      <c r="L358" t="s">
        <v>18</v>
      </c>
      <c r="M358" t="s">
        <v>18</v>
      </c>
      <c r="N358" t="s">
        <v>88</v>
      </c>
      <c r="O358" t="s">
        <v>169</v>
      </c>
      <c r="P358" t="s">
        <v>88</v>
      </c>
      <c r="Q358" t="s">
        <v>21</v>
      </c>
      <c r="R358" t="s">
        <v>21</v>
      </c>
      <c r="S358" t="s">
        <v>21</v>
      </c>
    </row>
    <row r="359" spans="1:19" x14ac:dyDescent="0.3">
      <c r="A359">
        <v>567428</v>
      </c>
      <c r="B359" t="str">
        <f>PROPER(_xlfn.XLOOKUP(A359,[1]Planilha1!$A:$A,[1]Planilha1!$B:$B))</f>
        <v>Joao Batista Fontaine</v>
      </c>
      <c r="C359">
        <v>70751</v>
      </c>
      <c r="D359" t="str">
        <f>_xlfn.XLOOKUP(C359,[2]Planilha5!$G:$G,[2]Planilha5!$H:$H)</f>
        <v>Roberta Ottero</v>
      </c>
      <c r="E359" t="str">
        <f>_xlfn.XLOOKUP(D359,[2]Planilha5!$H:$H,[2]Planilha5!$I:$I)</f>
        <v>Luis Guingo</v>
      </c>
      <c r="F359" t="s">
        <v>12</v>
      </c>
      <c r="G359" t="s">
        <v>159</v>
      </c>
      <c r="H359" t="s">
        <v>36</v>
      </c>
      <c r="I359" t="s">
        <v>123</v>
      </c>
      <c r="J359" t="s">
        <v>124</v>
      </c>
      <c r="K359" t="s">
        <v>18</v>
      </c>
      <c r="L359" t="s">
        <v>18</v>
      </c>
      <c r="M359" t="s">
        <v>18</v>
      </c>
      <c r="N359" t="s">
        <v>160</v>
      </c>
      <c r="O359" t="s">
        <v>161</v>
      </c>
      <c r="P359" t="s">
        <v>160</v>
      </c>
      <c r="Q359" t="s">
        <v>21</v>
      </c>
      <c r="R359" t="s">
        <v>21</v>
      </c>
      <c r="S359" t="s">
        <v>21</v>
      </c>
    </row>
    <row r="360" spans="1:19" x14ac:dyDescent="0.3">
      <c r="A360">
        <v>303576</v>
      </c>
      <c r="B360" t="str">
        <f>PROPER(_xlfn.XLOOKUP(A360,[1]Planilha1!$A:$A,[1]Planilha1!$B:$B))</f>
        <v>Felipe Barbosa De Mendoca</v>
      </c>
      <c r="C360">
        <v>70751</v>
      </c>
      <c r="D360" t="str">
        <f>_xlfn.XLOOKUP(C360,[2]Planilha5!$G:$G,[2]Planilha5!$H:$H)</f>
        <v>Roberta Ottero</v>
      </c>
      <c r="E360" t="str">
        <f>_xlfn.XLOOKUP(D360,[2]Planilha5!$H:$H,[2]Planilha5!$I:$I)</f>
        <v>Luis Guingo</v>
      </c>
      <c r="F360" t="s">
        <v>12</v>
      </c>
      <c r="G360" t="s">
        <v>280</v>
      </c>
      <c r="H360" t="s">
        <v>281</v>
      </c>
      <c r="I360" t="s">
        <v>226</v>
      </c>
      <c r="J360" t="s">
        <v>38</v>
      </c>
      <c r="K360" t="s">
        <v>17</v>
      </c>
      <c r="L360" t="s">
        <v>18</v>
      </c>
      <c r="M360" t="s">
        <v>18</v>
      </c>
      <c r="N360" t="s">
        <v>219</v>
      </c>
      <c r="O360" t="s">
        <v>282</v>
      </c>
      <c r="P360" t="s">
        <v>219</v>
      </c>
      <c r="Q360" t="s">
        <v>21</v>
      </c>
      <c r="R360" t="s">
        <v>21</v>
      </c>
      <c r="S360" t="s">
        <v>21</v>
      </c>
    </row>
    <row r="361" spans="1:19" x14ac:dyDescent="0.3">
      <c r="A361">
        <v>2599045</v>
      </c>
      <c r="B361" t="str">
        <f>PROPER(_xlfn.XLOOKUP(A361,[1]Planilha1!$A:$A,[1]Planilha1!$B:$B))</f>
        <v>Rosilene Maria Neumann</v>
      </c>
      <c r="C361">
        <v>70408</v>
      </c>
      <c r="D361" t="str">
        <f>_xlfn.XLOOKUP(C361,[2]Planilha5!$G:$G,[2]Planilha5!$H:$H)</f>
        <v>Nelson de Queiroz</v>
      </c>
      <c r="E361" t="str">
        <f>_xlfn.XLOOKUP(D361,[2]Planilha5!$H:$H,[2]Planilha5!$I:$I)</f>
        <v>Kelton</v>
      </c>
      <c r="F361" t="s">
        <v>12</v>
      </c>
      <c r="G361" t="s">
        <v>280</v>
      </c>
      <c r="H361" t="s">
        <v>176</v>
      </c>
      <c r="I361" t="s">
        <v>356</v>
      </c>
      <c r="J361" t="s">
        <v>245</v>
      </c>
      <c r="K361" t="s">
        <v>21</v>
      </c>
      <c r="L361" t="s">
        <v>18</v>
      </c>
      <c r="M361" t="s">
        <v>18</v>
      </c>
      <c r="N361" t="s">
        <v>21</v>
      </c>
      <c r="O361" t="s">
        <v>21</v>
      </c>
      <c r="P361" t="s">
        <v>354</v>
      </c>
      <c r="Q361" t="s">
        <v>21</v>
      </c>
      <c r="R361" t="s">
        <v>21</v>
      </c>
      <c r="S361" t="s">
        <v>21</v>
      </c>
    </row>
    <row r="362" spans="1:19" x14ac:dyDescent="0.3">
      <c r="A362">
        <v>331164</v>
      </c>
      <c r="B362" t="str">
        <f>PROPER(_xlfn.XLOOKUP(A362,[1]Planilha1!$A:$A,[1]Planilha1!$B:$B))</f>
        <v>Mauro Sergio Vieira De Melo</v>
      </c>
      <c r="C362">
        <v>26237</v>
      </c>
      <c r="D362" t="str">
        <f>_xlfn.XLOOKUP(C362,[2]Planilha5!$G:$G,[2]Planilha5!$H:$H)</f>
        <v>Ana Claudia</v>
      </c>
      <c r="E362" t="str">
        <f>_xlfn.XLOOKUP(D362,[2]Planilha5!$H:$H,[2]Planilha5!$I:$I)</f>
        <v>Luis Guingo</v>
      </c>
      <c r="F362" t="s">
        <v>12</v>
      </c>
      <c r="G362" t="s">
        <v>622</v>
      </c>
      <c r="H362" t="s">
        <v>237</v>
      </c>
      <c r="I362" t="s">
        <v>445</v>
      </c>
      <c r="J362" t="s">
        <v>52</v>
      </c>
      <c r="K362" t="s">
        <v>21</v>
      </c>
      <c r="L362" t="s">
        <v>18</v>
      </c>
      <c r="M362" t="s">
        <v>18</v>
      </c>
      <c r="N362" t="s">
        <v>21</v>
      </c>
      <c r="O362" t="s">
        <v>21</v>
      </c>
      <c r="P362" t="s">
        <v>623</v>
      </c>
      <c r="Q362" t="s">
        <v>21</v>
      </c>
      <c r="R362" t="s">
        <v>21</v>
      </c>
      <c r="S362" t="s">
        <v>21</v>
      </c>
    </row>
    <row r="363" spans="1:19" x14ac:dyDescent="0.3">
      <c r="A363">
        <v>7976794</v>
      </c>
      <c r="B363" t="str">
        <f>PROPER(_xlfn.XLOOKUP(A363,[1]Planilha1!$A:$A,[1]Planilha1!$B:$B))</f>
        <v>Bruno Cezario Costa Reis</v>
      </c>
      <c r="C363">
        <v>26237</v>
      </c>
      <c r="D363" t="str">
        <f>_xlfn.XLOOKUP(C363,[2]Planilha5!$G:$G,[2]Planilha5!$H:$H)</f>
        <v>Ana Claudia</v>
      </c>
      <c r="E363" t="str">
        <f>_xlfn.XLOOKUP(D363,[2]Planilha5!$H:$H,[2]Planilha5!$I:$I)</f>
        <v>Luis Guingo</v>
      </c>
      <c r="F363" t="s">
        <v>12</v>
      </c>
      <c r="G363" t="s">
        <v>622</v>
      </c>
      <c r="H363" t="s">
        <v>237</v>
      </c>
      <c r="I363" t="s">
        <v>445</v>
      </c>
      <c r="J363" t="s">
        <v>52</v>
      </c>
      <c r="K363" t="s">
        <v>21</v>
      </c>
      <c r="L363" t="s">
        <v>18</v>
      </c>
      <c r="M363" t="s">
        <v>18</v>
      </c>
      <c r="N363" t="s">
        <v>21</v>
      </c>
      <c r="O363" t="s">
        <v>21</v>
      </c>
      <c r="P363" t="s">
        <v>534</v>
      </c>
      <c r="Q363" t="s">
        <v>21</v>
      </c>
      <c r="R363" t="s">
        <v>21</v>
      </c>
      <c r="S363" t="s">
        <v>21</v>
      </c>
    </row>
    <row r="364" spans="1:19" x14ac:dyDescent="0.3">
      <c r="A364">
        <v>8793724</v>
      </c>
      <c r="B364" t="str">
        <f>PROPER(_xlfn.XLOOKUP(A364,[1]Planilha1!$A:$A,[1]Planilha1!$B:$B))</f>
        <v>Rosangela Cacador</v>
      </c>
      <c r="C364">
        <v>41437</v>
      </c>
      <c r="D364" t="str">
        <f>_xlfn.XLOOKUP(C364,[2]Planilha5!$G:$G,[2]Planilha5!$H:$H)</f>
        <v>Rosangela Caçador</v>
      </c>
      <c r="E364" t="str">
        <f>_xlfn.XLOOKUP(D364,[2]Planilha5!$H:$H,[2]Planilha5!$I:$I)</f>
        <v>Mariana</v>
      </c>
      <c r="F364" t="s">
        <v>12</v>
      </c>
      <c r="G364" t="s">
        <v>622</v>
      </c>
      <c r="H364" t="s">
        <v>237</v>
      </c>
      <c r="I364" t="s">
        <v>445</v>
      </c>
      <c r="J364" t="s">
        <v>52</v>
      </c>
      <c r="K364" t="s">
        <v>21</v>
      </c>
      <c r="L364" t="s">
        <v>18</v>
      </c>
      <c r="M364" t="s">
        <v>18</v>
      </c>
      <c r="N364" t="s">
        <v>21</v>
      </c>
      <c r="O364" t="s">
        <v>21</v>
      </c>
      <c r="P364" t="s">
        <v>219</v>
      </c>
      <c r="Q364" t="s">
        <v>21</v>
      </c>
      <c r="R364" t="s">
        <v>21</v>
      </c>
      <c r="S364" t="s">
        <v>21</v>
      </c>
    </row>
    <row r="365" spans="1:19" x14ac:dyDescent="0.3">
      <c r="A365">
        <v>498716</v>
      </c>
      <c r="B365" t="str">
        <f>PROPER(_xlfn.XLOOKUP(A365,[1]Planilha1!$A:$A,[1]Planilha1!$B:$B))</f>
        <v>Luiz Fernando Chagas Rodrigues</v>
      </c>
      <c r="C365">
        <v>69285</v>
      </c>
      <c r="D365" t="str">
        <f>_xlfn.XLOOKUP(C365,[2]Planilha5!$G:$G,[2]Planilha5!$H:$H)</f>
        <v>Guilherme Cruz</v>
      </c>
      <c r="E365" t="str">
        <f>_xlfn.XLOOKUP(D365,[2]Planilha5!$H:$H,[2]Planilha5!$I:$I)</f>
        <v>Kelton</v>
      </c>
      <c r="F365" t="s">
        <v>12</v>
      </c>
      <c r="G365" t="s">
        <v>622</v>
      </c>
      <c r="H365" t="s">
        <v>237</v>
      </c>
      <c r="I365" t="s">
        <v>445</v>
      </c>
      <c r="J365" t="s">
        <v>52</v>
      </c>
      <c r="K365" t="s">
        <v>21</v>
      </c>
      <c r="L365" t="s">
        <v>18</v>
      </c>
      <c r="M365" t="s">
        <v>18</v>
      </c>
      <c r="N365" t="s">
        <v>21</v>
      </c>
      <c r="O365" t="s">
        <v>21</v>
      </c>
      <c r="P365" t="s">
        <v>520</v>
      </c>
      <c r="Q365" t="s">
        <v>21</v>
      </c>
      <c r="R365" t="s">
        <v>21</v>
      </c>
      <c r="S365" t="s">
        <v>21</v>
      </c>
    </row>
    <row r="366" spans="1:19" x14ac:dyDescent="0.3">
      <c r="A366">
        <v>7017066</v>
      </c>
      <c r="B366" t="str">
        <f>PROPER(_xlfn.XLOOKUP(A366,[1]Planilha1!$A:$A,[1]Planilha1!$B:$B))</f>
        <v>Gustavo Vieira Barcellos</v>
      </c>
      <c r="C366">
        <v>20482</v>
      </c>
      <c r="D366" t="str">
        <f>_xlfn.XLOOKUP(C366,[2]Planilha5!$G:$G,[2]Planilha5!$H:$H)</f>
        <v>Felipe Abib</v>
      </c>
      <c r="E366" t="str">
        <f>_xlfn.XLOOKUP(D366,[2]Planilha5!$H:$H,[2]Planilha5!$I:$I)</f>
        <v>Kelton</v>
      </c>
      <c r="F366" t="s">
        <v>12</v>
      </c>
      <c r="G366" t="s">
        <v>450</v>
      </c>
      <c r="H366" t="s">
        <v>421</v>
      </c>
      <c r="I366" t="s">
        <v>445</v>
      </c>
      <c r="J366" t="s">
        <v>38</v>
      </c>
      <c r="K366" t="s">
        <v>21</v>
      </c>
      <c r="L366" t="s">
        <v>18</v>
      </c>
      <c r="M366" t="s">
        <v>18</v>
      </c>
      <c r="N366" t="s">
        <v>21</v>
      </c>
      <c r="O366" t="s">
        <v>21</v>
      </c>
      <c r="P366" t="s">
        <v>451</v>
      </c>
      <c r="Q366" t="s">
        <v>21</v>
      </c>
      <c r="R366" t="s">
        <v>21</v>
      </c>
      <c r="S366" t="s">
        <v>21</v>
      </c>
    </row>
    <row r="367" spans="1:19" x14ac:dyDescent="0.3">
      <c r="A367">
        <v>2156787</v>
      </c>
      <c r="B367" t="str">
        <f>PROPER(_xlfn.XLOOKUP(A367,[1]Planilha1!$A:$A,[1]Planilha1!$B:$B))</f>
        <v>Mauro Barroso Da Costa E Silva</v>
      </c>
      <c r="C367">
        <v>25041</v>
      </c>
      <c r="D367" t="str">
        <f>_xlfn.XLOOKUP(C367,[2]Planilha5!$G:$G,[2]Planilha5!$H:$H)</f>
        <v>Nathalia Carvalho</v>
      </c>
      <c r="E367" t="str">
        <f>_xlfn.XLOOKUP(D367,[2]Planilha5!$H:$H,[2]Planilha5!$I:$I)</f>
        <v>Kelton</v>
      </c>
      <c r="F367" t="s">
        <v>12</v>
      </c>
      <c r="G367" t="s">
        <v>450</v>
      </c>
      <c r="H367" t="s">
        <v>421</v>
      </c>
      <c r="I367" t="s">
        <v>445</v>
      </c>
      <c r="J367" t="s">
        <v>38</v>
      </c>
      <c r="K367" t="s">
        <v>21</v>
      </c>
      <c r="L367" t="s">
        <v>18</v>
      </c>
      <c r="M367" t="s">
        <v>18</v>
      </c>
      <c r="N367" t="s">
        <v>21</v>
      </c>
      <c r="O367" t="s">
        <v>21</v>
      </c>
      <c r="P367" t="s">
        <v>90</v>
      </c>
      <c r="Q367" t="s">
        <v>21</v>
      </c>
      <c r="R367" t="s">
        <v>21</v>
      </c>
      <c r="S367" t="s">
        <v>21</v>
      </c>
    </row>
    <row r="368" spans="1:19" x14ac:dyDescent="0.3">
      <c r="A368">
        <v>2430186</v>
      </c>
      <c r="B368" t="str">
        <f>PROPER(_xlfn.XLOOKUP(A368,[1]Planilha1!$A:$A,[1]Planilha1!$B:$B))</f>
        <v>Gilberto Quirgo De Souza</v>
      </c>
      <c r="C368">
        <v>25041</v>
      </c>
      <c r="D368" t="str">
        <f>_xlfn.XLOOKUP(C368,[2]Planilha5!$G:$G,[2]Planilha5!$H:$H)</f>
        <v>Nathalia Carvalho</v>
      </c>
      <c r="E368" t="str">
        <f>_xlfn.XLOOKUP(D368,[2]Planilha5!$H:$H,[2]Planilha5!$I:$I)</f>
        <v>Kelton</v>
      </c>
      <c r="F368" t="s">
        <v>12</v>
      </c>
      <c r="G368" t="s">
        <v>450</v>
      </c>
      <c r="H368" t="s">
        <v>415</v>
      </c>
      <c r="I368" t="s">
        <v>445</v>
      </c>
      <c r="J368" t="s">
        <v>38</v>
      </c>
      <c r="K368" t="s">
        <v>21</v>
      </c>
      <c r="L368" t="s">
        <v>18</v>
      </c>
      <c r="M368" t="s">
        <v>18</v>
      </c>
      <c r="N368" t="s">
        <v>21</v>
      </c>
      <c r="O368" t="s">
        <v>21</v>
      </c>
      <c r="P368" t="s">
        <v>475</v>
      </c>
      <c r="Q368" t="s">
        <v>21</v>
      </c>
      <c r="R368" t="s">
        <v>21</v>
      </c>
      <c r="S368" t="s">
        <v>21</v>
      </c>
    </row>
    <row r="369" spans="1:19" x14ac:dyDescent="0.3">
      <c r="A369">
        <v>3503945</v>
      </c>
      <c r="B369" t="str">
        <f>PROPER(_xlfn.XLOOKUP(A369,[1]Planilha1!$A:$A,[1]Planilha1!$B:$B))</f>
        <v>Maria Cristina Caldara</v>
      </c>
      <c r="C369">
        <v>25041</v>
      </c>
      <c r="D369" t="str">
        <f>_xlfn.XLOOKUP(C369,[2]Planilha5!$G:$G,[2]Planilha5!$H:$H)</f>
        <v>Nathalia Carvalho</v>
      </c>
      <c r="E369" t="str">
        <f>_xlfn.XLOOKUP(D369,[2]Planilha5!$H:$H,[2]Planilha5!$I:$I)</f>
        <v>Kelton</v>
      </c>
      <c r="F369" t="s">
        <v>12</v>
      </c>
      <c r="G369" t="s">
        <v>450</v>
      </c>
      <c r="H369" t="s">
        <v>421</v>
      </c>
      <c r="I369" t="s">
        <v>445</v>
      </c>
      <c r="J369" t="s">
        <v>38</v>
      </c>
      <c r="K369" t="s">
        <v>21</v>
      </c>
      <c r="L369" t="s">
        <v>18</v>
      </c>
      <c r="M369" t="s">
        <v>18</v>
      </c>
      <c r="N369" t="s">
        <v>21</v>
      </c>
      <c r="O369" t="s">
        <v>21</v>
      </c>
      <c r="P369" t="s">
        <v>451</v>
      </c>
      <c r="Q369" t="s">
        <v>21</v>
      </c>
      <c r="R369" t="s">
        <v>21</v>
      </c>
      <c r="S369" t="s">
        <v>21</v>
      </c>
    </row>
    <row r="370" spans="1:19" x14ac:dyDescent="0.3">
      <c r="A370">
        <v>3541729</v>
      </c>
      <c r="B370" t="str">
        <f>PROPER(_xlfn.XLOOKUP(A370,[1]Planilha1!$A:$A,[1]Planilha1!$B:$B))</f>
        <v>Andressa Loureiro Rezende Santana</v>
      </c>
      <c r="C370">
        <v>25041</v>
      </c>
      <c r="D370" t="str">
        <f>_xlfn.XLOOKUP(C370,[2]Planilha5!$G:$G,[2]Planilha5!$H:$H)</f>
        <v>Nathalia Carvalho</v>
      </c>
      <c r="E370" t="str">
        <f>_xlfn.XLOOKUP(D370,[2]Planilha5!$H:$H,[2]Planilha5!$I:$I)</f>
        <v>Kelton</v>
      </c>
      <c r="F370" t="s">
        <v>12</v>
      </c>
      <c r="G370" t="s">
        <v>450</v>
      </c>
      <c r="H370" t="s">
        <v>415</v>
      </c>
      <c r="I370" t="s">
        <v>445</v>
      </c>
      <c r="J370" t="s">
        <v>38</v>
      </c>
      <c r="K370" t="s">
        <v>21</v>
      </c>
      <c r="L370" t="s">
        <v>18</v>
      </c>
      <c r="M370" t="s">
        <v>18</v>
      </c>
      <c r="N370" t="s">
        <v>21</v>
      </c>
      <c r="O370" t="s">
        <v>21</v>
      </c>
      <c r="P370" t="s">
        <v>475</v>
      </c>
      <c r="Q370" t="s">
        <v>21</v>
      </c>
      <c r="R370" t="s">
        <v>21</v>
      </c>
      <c r="S370" t="s">
        <v>21</v>
      </c>
    </row>
    <row r="371" spans="1:19" x14ac:dyDescent="0.3">
      <c r="A371">
        <v>4716785</v>
      </c>
      <c r="B371" t="str">
        <f>PROPER(_xlfn.XLOOKUP(A371,[1]Planilha1!$A:$A,[1]Planilha1!$B:$B))</f>
        <v>Mauricio Moreira Goncalves Vieira</v>
      </c>
      <c r="C371">
        <v>25041</v>
      </c>
      <c r="D371" t="str">
        <f>_xlfn.XLOOKUP(C371,[2]Planilha5!$G:$G,[2]Planilha5!$H:$H)</f>
        <v>Nathalia Carvalho</v>
      </c>
      <c r="E371" t="str">
        <f>_xlfn.XLOOKUP(D371,[2]Planilha5!$H:$H,[2]Planilha5!$I:$I)</f>
        <v>Kelton</v>
      </c>
      <c r="F371" t="s">
        <v>12</v>
      </c>
      <c r="G371" t="s">
        <v>450</v>
      </c>
      <c r="H371" t="s">
        <v>415</v>
      </c>
      <c r="I371" t="s">
        <v>445</v>
      </c>
      <c r="J371" t="s">
        <v>38</v>
      </c>
      <c r="K371" t="s">
        <v>21</v>
      </c>
      <c r="L371" t="s">
        <v>18</v>
      </c>
      <c r="M371" t="s">
        <v>18</v>
      </c>
      <c r="N371" t="s">
        <v>21</v>
      </c>
      <c r="O371" t="s">
        <v>21</v>
      </c>
      <c r="P371" t="s">
        <v>475</v>
      </c>
      <c r="Q371" t="s">
        <v>21</v>
      </c>
      <c r="R371" t="s">
        <v>21</v>
      </c>
      <c r="S371" t="s">
        <v>21</v>
      </c>
    </row>
    <row r="372" spans="1:19" x14ac:dyDescent="0.3">
      <c r="A372">
        <v>5175797</v>
      </c>
      <c r="B372" t="str">
        <f>PROPER(_xlfn.XLOOKUP(A372,[1]Planilha1!$A:$A,[1]Planilha1!$B:$B))</f>
        <v>Joseane Paes Leme Fontaine</v>
      </c>
      <c r="C372">
        <v>25697</v>
      </c>
      <c r="D372" t="str">
        <f>_xlfn.XLOOKUP(C372,[2]Planilha5!$G:$G,[2]Planilha5!$H:$H)</f>
        <v>Carolina Fernandes</v>
      </c>
      <c r="E372" t="str">
        <f>_xlfn.XLOOKUP(D372,[2]Planilha5!$H:$H,[2]Planilha5!$I:$I)</f>
        <v>Kelton</v>
      </c>
      <c r="F372" t="s">
        <v>12</v>
      </c>
      <c r="G372" t="s">
        <v>450</v>
      </c>
      <c r="H372" t="s">
        <v>489</v>
      </c>
      <c r="I372" t="s">
        <v>445</v>
      </c>
      <c r="J372" t="s">
        <v>38</v>
      </c>
      <c r="K372" t="s">
        <v>21</v>
      </c>
      <c r="L372" t="s">
        <v>18</v>
      </c>
      <c r="M372" t="s">
        <v>18</v>
      </c>
      <c r="N372" t="s">
        <v>21</v>
      </c>
      <c r="O372" t="s">
        <v>21</v>
      </c>
      <c r="P372" t="s">
        <v>107</v>
      </c>
      <c r="Q372" t="s">
        <v>21</v>
      </c>
      <c r="R372" t="s">
        <v>21</v>
      </c>
      <c r="S372" t="s">
        <v>21</v>
      </c>
    </row>
    <row r="373" spans="1:19" x14ac:dyDescent="0.3">
      <c r="A373">
        <v>11704796</v>
      </c>
      <c r="B373" t="str">
        <f>PROPER(_xlfn.XLOOKUP(A373,[1]Planilha1!$A:$A,[1]Planilha1!$B:$B))</f>
        <v>Marcelo Pereira Da Silva De Abreu Teixeira</v>
      </c>
      <c r="C373">
        <v>25697</v>
      </c>
      <c r="D373" t="str">
        <f>_xlfn.XLOOKUP(C373,[2]Planilha5!$G:$G,[2]Planilha5!$H:$H)</f>
        <v>Carolina Fernandes</v>
      </c>
      <c r="E373" t="str">
        <f>_xlfn.XLOOKUP(D373,[2]Planilha5!$H:$H,[2]Planilha5!$I:$I)</f>
        <v>Kelton</v>
      </c>
      <c r="F373" t="s">
        <v>12</v>
      </c>
      <c r="G373" t="s">
        <v>450</v>
      </c>
      <c r="H373" t="s">
        <v>421</v>
      </c>
      <c r="I373" t="s">
        <v>445</v>
      </c>
      <c r="J373" t="s">
        <v>38</v>
      </c>
      <c r="K373" t="s">
        <v>21</v>
      </c>
      <c r="L373" t="s">
        <v>18</v>
      </c>
      <c r="M373" t="s">
        <v>18</v>
      </c>
      <c r="N373" t="s">
        <v>21</v>
      </c>
      <c r="O373" t="s">
        <v>21</v>
      </c>
      <c r="P373" t="s">
        <v>90</v>
      </c>
      <c r="Q373" t="s">
        <v>21</v>
      </c>
      <c r="R373" t="s">
        <v>21</v>
      </c>
      <c r="S373" t="s">
        <v>21</v>
      </c>
    </row>
    <row r="374" spans="1:19" x14ac:dyDescent="0.3">
      <c r="A374">
        <v>493450</v>
      </c>
      <c r="B374" t="str">
        <f>PROPER(_xlfn.XLOOKUP(A374,[1]Planilha1!$A:$A,[1]Planilha1!$B:$B))</f>
        <v>Rafael De Souza Santos</v>
      </c>
      <c r="C374">
        <v>25723</v>
      </c>
      <c r="D374" t="str">
        <f>_xlfn.XLOOKUP(C374,[2]Planilha5!$G:$G,[2]Planilha5!$H:$H)</f>
        <v>João Pedro</v>
      </c>
      <c r="E374" t="str">
        <f>_xlfn.XLOOKUP(D374,[2]Planilha5!$H:$H,[2]Planilha5!$I:$I)</f>
        <v>Mariana</v>
      </c>
      <c r="F374" t="s">
        <v>12</v>
      </c>
      <c r="G374" t="s">
        <v>450</v>
      </c>
      <c r="H374" t="s">
        <v>421</v>
      </c>
      <c r="I374" t="s">
        <v>445</v>
      </c>
      <c r="J374" t="s">
        <v>38</v>
      </c>
      <c r="K374" t="s">
        <v>21</v>
      </c>
      <c r="L374" t="s">
        <v>18</v>
      </c>
      <c r="M374" t="s">
        <v>18</v>
      </c>
      <c r="N374" t="s">
        <v>21</v>
      </c>
      <c r="O374" t="s">
        <v>21</v>
      </c>
      <c r="P374" t="s">
        <v>88</v>
      </c>
      <c r="Q374" t="s">
        <v>21</v>
      </c>
      <c r="R374" t="s">
        <v>21</v>
      </c>
      <c r="S374" t="s">
        <v>21</v>
      </c>
    </row>
    <row r="375" spans="1:19" x14ac:dyDescent="0.3">
      <c r="A375">
        <v>2646781</v>
      </c>
      <c r="B375" t="str">
        <f>PROPER(_xlfn.XLOOKUP(A375,[1]Planilha1!$A:$A,[1]Planilha1!$B:$B))</f>
        <v>Alexandre Nunes Plantz</v>
      </c>
      <c r="C375">
        <v>25723</v>
      </c>
      <c r="D375" t="str">
        <f>_xlfn.XLOOKUP(C375,[2]Planilha5!$G:$G,[2]Planilha5!$H:$H)</f>
        <v>João Pedro</v>
      </c>
      <c r="E375" t="str">
        <f>_xlfn.XLOOKUP(D375,[2]Planilha5!$H:$H,[2]Planilha5!$I:$I)</f>
        <v>Mariana</v>
      </c>
      <c r="F375" t="s">
        <v>12</v>
      </c>
      <c r="G375" t="s">
        <v>450</v>
      </c>
      <c r="H375" t="s">
        <v>495</v>
      </c>
      <c r="I375" t="s">
        <v>445</v>
      </c>
      <c r="J375" t="s">
        <v>38</v>
      </c>
      <c r="K375" t="s">
        <v>21</v>
      </c>
      <c r="L375" t="s">
        <v>18</v>
      </c>
      <c r="M375" t="s">
        <v>18</v>
      </c>
      <c r="N375" t="s">
        <v>21</v>
      </c>
      <c r="O375" t="s">
        <v>21</v>
      </c>
      <c r="P375" t="s">
        <v>474</v>
      </c>
      <c r="Q375" t="s">
        <v>21</v>
      </c>
      <c r="R375" t="s">
        <v>21</v>
      </c>
      <c r="S375" t="s">
        <v>21</v>
      </c>
    </row>
    <row r="376" spans="1:19" x14ac:dyDescent="0.3">
      <c r="A376">
        <v>7976794</v>
      </c>
      <c r="B376" t="str">
        <f>PROPER(_xlfn.XLOOKUP(A376,[1]Planilha1!$A:$A,[1]Planilha1!$B:$B))</f>
        <v>Bruno Cezario Costa Reis</v>
      </c>
      <c r="C376">
        <v>26237</v>
      </c>
      <c r="D376" t="str">
        <f>_xlfn.XLOOKUP(C376,[2]Planilha5!$G:$G,[2]Planilha5!$H:$H)</f>
        <v>Ana Claudia</v>
      </c>
      <c r="E376" t="str">
        <f>_xlfn.XLOOKUP(D376,[2]Planilha5!$H:$H,[2]Planilha5!$I:$I)</f>
        <v>Luis Guingo</v>
      </c>
      <c r="F376" t="s">
        <v>12</v>
      </c>
      <c r="G376" t="s">
        <v>450</v>
      </c>
      <c r="H376" t="s">
        <v>505</v>
      </c>
      <c r="I376" t="s">
        <v>445</v>
      </c>
      <c r="J376" t="s">
        <v>38</v>
      </c>
      <c r="K376" t="s">
        <v>21</v>
      </c>
      <c r="L376" t="s">
        <v>18</v>
      </c>
      <c r="M376" t="s">
        <v>18</v>
      </c>
      <c r="N376" t="s">
        <v>21</v>
      </c>
      <c r="O376" t="s">
        <v>21</v>
      </c>
      <c r="P376" t="s">
        <v>90</v>
      </c>
      <c r="Q376" t="s">
        <v>21</v>
      </c>
      <c r="R376" t="s">
        <v>21</v>
      </c>
      <c r="S376" t="s">
        <v>21</v>
      </c>
    </row>
    <row r="377" spans="1:19" x14ac:dyDescent="0.3">
      <c r="A377">
        <v>8542231</v>
      </c>
      <c r="B377" t="str">
        <f>PROPER(_xlfn.XLOOKUP(A377,[1]Planilha1!$A:$A,[1]Planilha1!$B:$B))</f>
        <v>Ingrid Campos Moura</v>
      </c>
      <c r="C377">
        <v>26237</v>
      </c>
      <c r="D377" t="str">
        <f>_xlfn.XLOOKUP(C377,[2]Planilha5!$G:$G,[2]Planilha5!$H:$H)</f>
        <v>Ana Claudia</v>
      </c>
      <c r="E377" t="str">
        <f>_xlfn.XLOOKUP(D377,[2]Planilha5!$H:$H,[2]Planilha5!$I:$I)</f>
        <v>Luis Guingo</v>
      </c>
      <c r="F377" t="s">
        <v>12</v>
      </c>
      <c r="G377" t="s">
        <v>450</v>
      </c>
      <c r="H377" t="s">
        <v>505</v>
      </c>
      <c r="I377" t="s">
        <v>445</v>
      </c>
      <c r="J377" t="s">
        <v>38</v>
      </c>
      <c r="K377" t="s">
        <v>21</v>
      </c>
      <c r="L377" t="s">
        <v>18</v>
      </c>
      <c r="M377" t="s">
        <v>18</v>
      </c>
      <c r="N377" t="s">
        <v>21</v>
      </c>
      <c r="O377" t="s">
        <v>21</v>
      </c>
      <c r="P377" t="s">
        <v>474</v>
      </c>
      <c r="Q377" t="s">
        <v>21</v>
      </c>
      <c r="R377" t="s">
        <v>21</v>
      </c>
      <c r="S377" t="s">
        <v>21</v>
      </c>
    </row>
    <row r="378" spans="1:19" x14ac:dyDescent="0.3">
      <c r="A378">
        <v>8646332</v>
      </c>
      <c r="B378" t="str">
        <f>PROPER(_xlfn.XLOOKUP(A378,[1]Planilha1!$A:$A,[1]Planilha1!$B:$B))</f>
        <v>Nadejda Fainbaum</v>
      </c>
      <c r="C378">
        <v>26237</v>
      </c>
      <c r="D378" t="str">
        <f>_xlfn.XLOOKUP(C378,[2]Planilha5!$G:$G,[2]Planilha5!$H:$H)</f>
        <v>Ana Claudia</v>
      </c>
      <c r="E378" t="str">
        <f>_xlfn.XLOOKUP(D378,[2]Planilha5!$H:$H,[2]Planilha5!$I:$I)</f>
        <v>Luis Guingo</v>
      </c>
      <c r="F378" t="s">
        <v>12</v>
      </c>
      <c r="G378" t="s">
        <v>450</v>
      </c>
      <c r="H378" t="s">
        <v>505</v>
      </c>
      <c r="I378" t="s">
        <v>445</v>
      </c>
      <c r="J378" t="s">
        <v>38</v>
      </c>
      <c r="K378" t="s">
        <v>21</v>
      </c>
      <c r="L378" t="s">
        <v>18</v>
      </c>
      <c r="M378" t="s">
        <v>18</v>
      </c>
      <c r="N378" t="s">
        <v>21</v>
      </c>
      <c r="O378" t="s">
        <v>21</v>
      </c>
      <c r="P378" t="s">
        <v>474</v>
      </c>
      <c r="Q378" t="s">
        <v>21</v>
      </c>
      <c r="R378" t="s">
        <v>21</v>
      </c>
      <c r="S378" t="s">
        <v>21</v>
      </c>
    </row>
    <row r="379" spans="1:19" x14ac:dyDescent="0.3">
      <c r="A379">
        <v>11680061</v>
      </c>
      <c r="B379" t="str">
        <f>PROPER(_xlfn.XLOOKUP(A379,[1]Planilha1!$A:$A,[1]Planilha1!$B:$B))</f>
        <v>Darlen Rodrigues De Oliveira Mota</v>
      </c>
      <c r="C379">
        <v>33644</v>
      </c>
      <c r="D379" t="str">
        <f>_xlfn.XLOOKUP(C379,[2]Planilha5!$G:$G,[2]Planilha5!$H:$H)</f>
        <v>Caroline Nery</v>
      </c>
      <c r="E379" t="str">
        <f>_xlfn.XLOOKUP(D379,[2]Planilha5!$H:$H,[2]Planilha5!$I:$I)</f>
        <v>Kelton</v>
      </c>
      <c r="F379" t="s">
        <v>12</v>
      </c>
      <c r="G379" t="s">
        <v>450</v>
      </c>
      <c r="H379" t="s">
        <v>489</v>
      </c>
      <c r="I379" t="s">
        <v>445</v>
      </c>
      <c r="J379" t="s">
        <v>38</v>
      </c>
      <c r="K379" t="s">
        <v>21</v>
      </c>
      <c r="L379" t="s">
        <v>18</v>
      </c>
      <c r="M379" t="s">
        <v>18</v>
      </c>
      <c r="N379" t="s">
        <v>21</v>
      </c>
      <c r="O379" t="s">
        <v>21</v>
      </c>
      <c r="P379" t="s">
        <v>466</v>
      </c>
      <c r="Q379" t="s">
        <v>21</v>
      </c>
      <c r="R379" t="s">
        <v>21</v>
      </c>
      <c r="S379" t="s">
        <v>21</v>
      </c>
    </row>
    <row r="380" spans="1:19" x14ac:dyDescent="0.3">
      <c r="A380">
        <v>11919314</v>
      </c>
      <c r="B380" t="str">
        <f>PROPER(_xlfn.XLOOKUP(A380,[1]Planilha1!$A:$A,[1]Planilha1!$B:$B))</f>
        <v>Marcio Louzada Baptista</v>
      </c>
      <c r="C380">
        <v>33644</v>
      </c>
      <c r="D380" t="str">
        <f>_xlfn.XLOOKUP(C380,[2]Planilha5!$G:$G,[2]Planilha5!$H:$H)</f>
        <v>Caroline Nery</v>
      </c>
      <c r="E380" t="str">
        <f>_xlfn.XLOOKUP(D380,[2]Planilha5!$H:$H,[2]Planilha5!$I:$I)</f>
        <v>Kelton</v>
      </c>
      <c r="F380" t="s">
        <v>12</v>
      </c>
      <c r="G380" t="s">
        <v>450</v>
      </c>
      <c r="H380" t="s">
        <v>495</v>
      </c>
      <c r="I380" t="s">
        <v>445</v>
      </c>
      <c r="J380" t="s">
        <v>38</v>
      </c>
      <c r="K380" t="s">
        <v>21</v>
      </c>
      <c r="L380" t="s">
        <v>18</v>
      </c>
      <c r="M380" t="s">
        <v>18</v>
      </c>
      <c r="N380" t="s">
        <v>21</v>
      </c>
      <c r="O380" t="s">
        <v>21</v>
      </c>
      <c r="P380" t="s">
        <v>466</v>
      </c>
      <c r="Q380" t="s">
        <v>21</v>
      </c>
      <c r="R380" t="s">
        <v>21</v>
      </c>
      <c r="S380" t="s">
        <v>21</v>
      </c>
    </row>
    <row r="381" spans="1:19" x14ac:dyDescent="0.3">
      <c r="A381">
        <v>3254445</v>
      </c>
      <c r="B381" t="str">
        <f>PROPER(_xlfn.XLOOKUP(A381,[1]Planilha1!$A:$A,[1]Planilha1!$B:$B))</f>
        <v>Lucia Regina Da Costa Vieira De Melo</v>
      </c>
      <c r="C381">
        <v>67311</v>
      </c>
      <c r="D381" t="str">
        <f>_xlfn.XLOOKUP(C381,[2]Planilha5!$G:$G,[2]Planilha5!$H:$H)</f>
        <v>Ricardo Vieira</v>
      </c>
      <c r="E381" t="str">
        <f>_xlfn.XLOOKUP(D381,[2]Planilha5!$H:$H,[2]Planilha5!$I:$I)</f>
        <v>Kelton</v>
      </c>
      <c r="F381" t="s">
        <v>12</v>
      </c>
      <c r="G381" t="s">
        <v>450</v>
      </c>
      <c r="H381" t="s">
        <v>421</v>
      </c>
      <c r="I381" t="s">
        <v>445</v>
      </c>
      <c r="J381" t="s">
        <v>38</v>
      </c>
      <c r="K381" t="s">
        <v>21</v>
      </c>
      <c r="L381" t="s">
        <v>18</v>
      </c>
      <c r="M381" t="s">
        <v>18</v>
      </c>
      <c r="N381" t="s">
        <v>21</v>
      </c>
      <c r="O381" t="s">
        <v>21</v>
      </c>
      <c r="P381" t="s">
        <v>451</v>
      </c>
      <c r="Q381" t="s">
        <v>21</v>
      </c>
      <c r="R381" t="s">
        <v>21</v>
      </c>
      <c r="S381" t="s">
        <v>21</v>
      </c>
    </row>
    <row r="382" spans="1:19" x14ac:dyDescent="0.3">
      <c r="A382">
        <v>6507391</v>
      </c>
      <c r="B382" t="str">
        <f>PROPER(_xlfn.XLOOKUP(A382,[1]Planilha1!$A:$A,[1]Planilha1!$B:$B))</f>
        <v>Afonso Henrique Castrioto Botelho</v>
      </c>
      <c r="C382">
        <v>70408</v>
      </c>
      <c r="D382" t="str">
        <f>_xlfn.XLOOKUP(C382,[2]Planilha5!$G:$G,[2]Planilha5!$H:$H)</f>
        <v>Nelson de Queiroz</v>
      </c>
      <c r="E382" t="str">
        <f>_xlfn.XLOOKUP(D382,[2]Planilha5!$H:$H,[2]Planilha5!$I:$I)</f>
        <v>Kelton</v>
      </c>
      <c r="F382" t="s">
        <v>12</v>
      </c>
      <c r="G382" t="s">
        <v>450</v>
      </c>
      <c r="H382" t="s">
        <v>421</v>
      </c>
      <c r="I382" t="s">
        <v>445</v>
      </c>
      <c r="J382" t="s">
        <v>38</v>
      </c>
      <c r="K382" t="s">
        <v>21</v>
      </c>
      <c r="L382" t="s">
        <v>18</v>
      </c>
      <c r="M382" t="s">
        <v>18</v>
      </c>
      <c r="N382" t="s">
        <v>21</v>
      </c>
      <c r="O382" t="s">
        <v>21</v>
      </c>
      <c r="P382" t="s">
        <v>58</v>
      </c>
      <c r="Q382" t="s">
        <v>21</v>
      </c>
      <c r="R382" t="s">
        <v>21</v>
      </c>
      <c r="S382" t="s">
        <v>21</v>
      </c>
    </row>
    <row r="383" spans="1:19" x14ac:dyDescent="0.3">
      <c r="A383">
        <v>7045576</v>
      </c>
      <c r="B383" t="str">
        <f>PROPER(_xlfn.XLOOKUP(A383,[1]Planilha1!$A:$A,[1]Planilha1!$B:$B))</f>
        <v>Flavio Henrique Castrioto Botelho</v>
      </c>
      <c r="C383">
        <v>70408</v>
      </c>
      <c r="D383" t="str">
        <f>_xlfn.XLOOKUP(C383,[2]Planilha5!$G:$G,[2]Planilha5!$H:$H)</f>
        <v>Nelson de Queiroz</v>
      </c>
      <c r="E383" t="str">
        <f>_xlfn.XLOOKUP(D383,[2]Planilha5!$H:$H,[2]Planilha5!$I:$I)</f>
        <v>Kelton</v>
      </c>
      <c r="F383" t="s">
        <v>12</v>
      </c>
      <c r="G383" t="s">
        <v>450</v>
      </c>
      <c r="H383" t="s">
        <v>421</v>
      </c>
      <c r="I383" t="s">
        <v>445</v>
      </c>
      <c r="J383" t="s">
        <v>38</v>
      </c>
      <c r="K383" t="s">
        <v>21</v>
      </c>
      <c r="L383" t="s">
        <v>18</v>
      </c>
      <c r="M383" t="s">
        <v>18</v>
      </c>
      <c r="N383" t="s">
        <v>21</v>
      </c>
      <c r="O383" t="s">
        <v>21</v>
      </c>
      <c r="P383" t="s">
        <v>527</v>
      </c>
      <c r="Q383" t="s">
        <v>21</v>
      </c>
      <c r="R383" t="s">
        <v>21</v>
      </c>
      <c r="S383" t="s">
        <v>21</v>
      </c>
    </row>
    <row r="384" spans="1:19" x14ac:dyDescent="0.3">
      <c r="A384">
        <v>11344575</v>
      </c>
      <c r="B384" t="str">
        <f>PROPER(_xlfn.XLOOKUP(A384,[1]Planilha1!$A:$A,[1]Planilha1!$B:$B))</f>
        <v>Thiago Vinhoti Martins</v>
      </c>
      <c r="C384">
        <v>70751</v>
      </c>
      <c r="D384" t="str">
        <f>_xlfn.XLOOKUP(C384,[2]Planilha5!$G:$G,[2]Planilha5!$H:$H)</f>
        <v>Roberta Ottero</v>
      </c>
      <c r="E384" t="str">
        <f>_xlfn.XLOOKUP(D384,[2]Planilha5!$H:$H,[2]Planilha5!$I:$I)</f>
        <v>Luis Guingo</v>
      </c>
      <c r="F384" t="s">
        <v>12</v>
      </c>
      <c r="G384" t="s">
        <v>450</v>
      </c>
      <c r="H384" t="s">
        <v>489</v>
      </c>
      <c r="I384" t="s">
        <v>445</v>
      </c>
      <c r="J384" t="s">
        <v>38</v>
      </c>
      <c r="K384" t="s">
        <v>21</v>
      </c>
      <c r="L384" t="s">
        <v>18</v>
      </c>
      <c r="M384" t="s">
        <v>18</v>
      </c>
      <c r="N384" t="s">
        <v>21</v>
      </c>
      <c r="O384" t="s">
        <v>21</v>
      </c>
      <c r="P384" t="s">
        <v>521</v>
      </c>
      <c r="Q384" t="s">
        <v>21</v>
      </c>
      <c r="R384" t="s">
        <v>21</v>
      </c>
      <c r="S384" t="s">
        <v>21</v>
      </c>
    </row>
    <row r="385" spans="1:19" x14ac:dyDescent="0.3">
      <c r="A385">
        <v>2103671</v>
      </c>
      <c r="B385" t="str">
        <f>PROPER(_xlfn.XLOOKUP(A385,[1]Planilha1!$A:$A,[1]Planilha1!$B:$B))</f>
        <v>Vitor Monteiro Cabral</v>
      </c>
      <c r="C385">
        <v>23064</v>
      </c>
      <c r="D385" t="str">
        <f>_xlfn.XLOOKUP(C385,[2]Planilha5!$G:$G,[2]Planilha5!$H:$H)</f>
        <v>Gustavo Crespo</v>
      </c>
      <c r="E385" t="str">
        <f>_xlfn.XLOOKUP(D385,[2]Planilha5!$H:$H,[2]Planilha5!$I:$I)</f>
        <v>Luis Guingo</v>
      </c>
      <c r="F385" t="s">
        <v>12</v>
      </c>
      <c r="G385" t="s">
        <v>459</v>
      </c>
      <c r="H385" t="s">
        <v>460</v>
      </c>
      <c r="I385" t="s">
        <v>445</v>
      </c>
      <c r="J385" t="s">
        <v>38</v>
      </c>
      <c r="K385" t="s">
        <v>21</v>
      </c>
      <c r="L385" t="s">
        <v>18</v>
      </c>
      <c r="M385" t="s">
        <v>18</v>
      </c>
      <c r="N385" t="s">
        <v>21</v>
      </c>
      <c r="O385" t="s">
        <v>21</v>
      </c>
      <c r="P385" t="s">
        <v>57</v>
      </c>
      <c r="Q385" t="s">
        <v>21</v>
      </c>
      <c r="R385" t="s">
        <v>21</v>
      </c>
      <c r="S385" t="s">
        <v>21</v>
      </c>
    </row>
    <row r="386" spans="1:19" x14ac:dyDescent="0.3">
      <c r="A386">
        <v>2103671</v>
      </c>
      <c r="B386" t="str">
        <f>PROPER(_xlfn.XLOOKUP(A386,[1]Planilha1!$A:$A,[1]Planilha1!$B:$B))</f>
        <v>Vitor Monteiro Cabral</v>
      </c>
      <c r="C386">
        <v>23064</v>
      </c>
      <c r="D386" t="str">
        <f>_xlfn.XLOOKUP(C386,[2]Planilha5!$G:$G,[2]Planilha5!$H:$H)</f>
        <v>Gustavo Crespo</v>
      </c>
      <c r="E386" t="str">
        <f>_xlfn.XLOOKUP(D386,[2]Planilha5!$H:$H,[2]Planilha5!$I:$I)</f>
        <v>Luis Guingo</v>
      </c>
      <c r="F386" t="s">
        <v>12</v>
      </c>
      <c r="G386" t="s">
        <v>459</v>
      </c>
      <c r="H386" t="s">
        <v>461</v>
      </c>
      <c r="I386" t="s">
        <v>445</v>
      </c>
      <c r="J386" t="s">
        <v>38</v>
      </c>
      <c r="K386" t="s">
        <v>21</v>
      </c>
      <c r="L386" t="s">
        <v>18</v>
      </c>
      <c r="M386" t="s">
        <v>18</v>
      </c>
      <c r="N386" t="s">
        <v>21</v>
      </c>
      <c r="O386" t="s">
        <v>21</v>
      </c>
      <c r="P386" t="s">
        <v>462</v>
      </c>
      <c r="Q386" t="s">
        <v>21</v>
      </c>
      <c r="R386" t="s">
        <v>21</v>
      </c>
      <c r="S386" t="s">
        <v>21</v>
      </c>
    </row>
    <row r="387" spans="1:19" x14ac:dyDescent="0.3">
      <c r="A387">
        <v>3294745</v>
      </c>
      <c r="B387" t="str">
        <f>PROPER(_xlfn.XLOOKUP(A387,[1]Planilha1!$A:$A,[1]Planilha1!$B:$B))</f>
        <v>Dinea Esteves De Azevedo</v>
      </c>
      <c r="C387">
        <v>23832</v>
      </c>
      <c r="D387" t="str">
        <f>_xlfn.XLOOKUP(C387,[2]Planilha5!$G:$G,[2]Planilha5!$H:$H)</f>
        <v>Alexandre Herculano</v>
      </c>
      <c r="E387" t="str">
        <f>_xlfn.XLOOKUP(D387,[2]Planilha5!$H:$H,[2]Planilha5!$I:$I)</f>
        <v>Luis Guingo</v>
      </c>
      <c r="F387" t="s">
        <v>12</v>
      </c>
      <c r="G387" t="s">
        <v>459</v>
      </c>
      <c r="H387" t="s">
        <v>469</v>
      </c>
      <c r="I387" t="s">
        <v>445</v>
      </c>
      <c r="J387" t="s">
        <v>38</v>
      </c>
      <c r="K387" t="s">
        <v>21</v>
      </c>
      <c r="L387" t="s">
        <v>18</v>
      </c>
      <c r="M387" t="s">
        <v>18</v>
      </c>
      <c r="N387" t="s">
        <v>21</v>
      </c>
      <c r="O387" t="s">
        <v>21</v>
      </c>
      <c r="P387" t="s">
        <v>470</v>
      </c>
      <c r="Q387" t="s">
        <v>21</v>
      </c>
      <c r="R387" t="s">
        <v>21</v>
      </c>
      <c r="S387" t="s">
        <v>21</v>
      </c>
    </row>
    <row r="388" spans="1:19" x14ac:dyDescent="0.3">
      <c r="A388">
        <v>4455322</v>
      </c>
      <c r="B388" t="str">
        <f>PROPER(_xlfn.XLOOKUP(A388,[1]Planilha1!$A:$A,[1]Planilha1!$B:$B))</f>
        <v>Eduardo Henrique Coelho Tavares</v>
      </c>
      <c r="C388">
        <v>25698</v>
      </c>
      <c r="D388" t="str">
        <f>_xlfn.XLOOKUP(C388,[2]Planilha5!$G:$G,[2]Planilha5!$H:$H)</f>
        <v>Felipe Justen</v>
      </c>
      <c r="E388" t="str">
        <f>_xlfn.XLOOKUP(D388,[2]Planilha5!$H:$H,[2]Planilha5!$I:$I)</f>
        <v>Kelton</v>
      </c>
      <c r="F388" t="s">
        <v>12</v>
      </c>
      <c r="G388" t="s">
        <v>459</v>
      </c>
      <c r="H388" t="s">
        <v>490</v>
      </c>
      <c r="I388" t="s">
        <v>445</v>
      </c>
      <c r="J388" t="s">
        <v>38</v>
      </c>
      <c r="K388" t="s">
        <v>21</v>
      </c>
      <c r="L388" t="s">
        <v>18</v>
      </c>
      <c r="M388" t="s">
        <v>18</v>
      </c>
      <c r="N388" t="s">
        <v>21</v>
      </c>
      <c r="O388" t="s">
        <v>21</v>
      </c>
      <c r="P388" t="s">
        <v>456</v>
      </c>
      <c r="Q388" t="s">
        <v>21</v>
      </c>
      <c r="R388" t="s">
        <v>21</v>
      </c>
      <c r="S388" t="s">
        <v>21</v>
      </c>
    </row>
    <row r="389" spans="1:19" x14ac:dyDescent="0.3">
      <c r="A389">
        <v>331164</v>
      </c>
      <c r="B389" t="str">
        <f>PROPER(_xlfn.XLOOKUP(A389,[1]Planilha1!$A:$A,[1]Planilha1!$B:$B))</f>
        <v>Mauro Sergio Vieira De Melo</v>
      </c>
      <c r="C389">
        <v>26237</v>
      </c>
      <c r="D389" t="str">
        <f>_xlfn.XLOOKUP(C389,[2]Planilha5!$G:$G,[2]Planilha5!$H:$H)</f>
        <v>Ana Claudia</v>
      </c>
      <c r="E389" t="str">
        <f>_xlfn.XLOOKUP(D389,[2]Planilha5!$H:$H,[2]Planilha5!$I:$I)</f>
        <v>Luis Guingo</v>
      </c>
      <c r="F389" t="s">
        <v>12</v>
      </c>
      <c r="G389" t="s">
        <v>459</v>
      </c>
      <c r="H389" t="s">
        <v>500</v>
      </c>
      <c r="I389" t="s">
        <v>445</v>
      </c>
      <c r="J389" t="s">
        <v>38</v>
      </c>
      <c r="K389" t="s">
        <v>21</v>
      </c>
      <c r="L389" t="s">
        <v>18</v>
      </c>
      <c r="M389" t="s">
        <v>18</v>
      </c>
      <c r="N389" t="s">
        <v>21</v>
      </c>
      <c r="O389" t="s">
        <v>21</v>
      </c>
      <c r="P389" t="s">
        <v>501</v>
      </c>
      <c r="Q389" t="s">
        <v>21</v>
      </c>
      <c r="R389" t="s">
        <v>21</v>
      </c>
      <c r="S389" t="s">
        <v>21</v>
      </c>
    </row>
    <row r="390" spans="1:19" x14ac:dyDescent="0.3">
      <c r="A390">
        <v>2334742</v>
      </c>
      <c r="B390" t="str">
        <f>PROPER(_xlfn.XLOOKUP(A390,[1]Planilha1!$A:$A,[1]Planilha1!$B:$B))</f>
        <v>Ronaldo Menezes Benevides</v>
      </c>
      <c r="C390">
        <v>67280</v>
      </c>
      <c r="D390" t="str">
        <f>_xlfn.XLOOKUP(C390,[2]Planilha5!$G:$G,[2]Planilha5!$H:$H)</f>
        <v>Pedro Scharbert</v>
      </c>
      <c r="E390" t="str">
        <f>_xlfn.XLOOKUP(D390,[2]Planilha5!$H:$H,[2]Planilha5!$I:$I)</f>
        <v>Mariana</v>
      </c>
      <c r="F390" t="s">
        <v>12</v>
      </c>
      <c r="G390" t="s">
        <v>459</v>
      </c>
      <c r="H390" t="s">
        <v>469</v>
      </c>
      <c r="I390" t="s">
        <v>445</v>
      </c>
      <c r="J390" t="s">
        <v>38</v>
      </c>
      <c r="K390" t="s">
        <v>21</v>
      </c>
      <c r="L390" t="s">
        <v>18</v>
      </c>
      <c r="M390" t="s">
        <v>18</v>
      </c>
      <c r="N390" t="s">
        <v>21</v>
      </c>
      <c r="O390" t="s">
        <v>21</v>
      </c>
      <c r="P390" t="s">
        <v>347</v>
      </c>
      <c r="Q390" t="s">
        <v>21</v>
      </c>
      <c r="R390" t="s">
        <v>21</v>
      </c>
      <c r="S390" t="s">
        <v>21</v>
      </c>
    </row>
    <row r="391" spans="1:19" x14ac:dyDescent="0.3">
      <c r="A391">
        <v>2492539</v>
      </c>
      <c r="B391" t="str">
        <f>PROPER(_xlfn.XLOOKUP(A391,[1]Planilha1!$A:$A,[1]Planilha1!$B:$B))</f>
        <v>Hubert Aureo Cerqueira Lima Da Fonseca</v>
      </c>
      <c r="C391">
        <v>67280</v>
      </c>
      <c r="D391" t="str">
        <f>_xlfn.XLOOKUP(C391,[2]Planilha5!$G:$G,[2]Planilha5!$H:$H)</f>
        <v>Pedro Scharbert</v>
      </c>
      <c r="E391" t="str">
        <f>_xlfn.XLOOKUP(D391,[2]Planilha5!$H:$H,[2]Planilha5!$I:$I)</f>
        <v>Mariana</v>
      </c>
      <c r="F391" t="s">
        <v>12</v>
      </c>
      <c r="G391" t="s">
        <v>459</v>
      </c>
      <c r="H391" t="s">
        <v>510</v>
      </c>
      <c r="I391" t="s">
        <v>445</v>
      </c>
      <c r="J391" t="s">
        <v>38</v>
      </c>
      <c r="K391" t="s">
        <v>21</v>
      </c>
      <c r="L391" t="s">
        <v>18</v>
      </c>
      <c r="M391" t="s">
        <v>18</v>
      </c>
      <c r="N391" t="s">
        <v>21</v>
      </c>
      <c r="O391" t="s">
        <v>21</v>
      </c>
      <c r="P391" t="s">
        <v>511</v>
      </c>
      <c r="Q391" t="s">
        <v>21</v>
      </c>
      <c r="R391" t="s">
        <v>21</v>
      </c>
      <c r="S391" t="s">
        <v>21</v>
      </c>
    </row>
    <row r="392" spans="1:19" x14ac:dyDescent="0.3">
      <c r="A392">
        <v>2492539</v>
      </c>
      <c r="B392" t="str">
        <f>PROPER(_xlfn.XLOOKUP(A392,[1]Planilha1!$A:$A,[1]Planilha1!$B:$B))</f>
        <v>Hubert Aureo Cerqueira Lima Da Fonseca</v>
      </c>
      <c r="C392">
        <v>67280</v>
      </c>
      <c r="D392" t="str">
        <f>_xlfn.XLOOKUP(C392,[2]Planilha5!$G:$G,[2]Planilha5!$H:$H)</f>
        <v>Pedro Scharbert</v>
      </c>
      <c r="E392" t="str">
        <f>_xlfn.XLOOKUP(D392,[2]Planilha5!$H:$H,[2]Planilha5!$I:$I)</f>
        <v>Mariana</v>
      </c>
      <c r="F392" t="s">
        <v>12</v>
      </c>
      <c r="G392" t="s">
        <v>459</v>
      </c>
      <c r="H392" t="s">
        <v>461</v>
      </c>
      <c r="I392" t="s">
        <v>445</v>
      </c>
      <c r="J392" t="s">
        <v>38</v>
      </c>
      <c r="K392" t="s">
        <v>21</v>
      </c>
      <c r="L392" t="s">
        <v>18</v>
      </c>
      <c r="M392" t="s">
        <v>18</v>
      </c>
      <c r="N392" t="s">
        <v>21</v>
      </c>
      <c r="O392" t="s">
        <v>21</v>
      </c>
      <c r="P392" t="s">
        <v>81</v>
      </c>
      <c r="Q392" t="s">
        <v>21</v>
      </c>
      <c r="R392" t="s">
        <v>21</v>
      </c>
      <c r="S392" t="s">
        <v>21</v>
      </c>
    </row>
    <row r="393" spans="1:19" x14ac:dyDescent="0.3">
      <c r="A393">
        <v>2551104</v>
      </c>
      <c r="B393" t="str">
        <f>PROPER(_xlfn.XLOOKUP(A393,[1]Planilha1!$A:$A,[1]Planilha1!$B:$B))</f>
        <v>Luisa Lenz Santos</v>
      </c>
      <c r="C393">
        <v>67280</v>
      </c>
      <c r="D393" t="str">
        <f>_xlfn.XLOOKUP(C393,[2]Planilha5!$G:$G,[2]Planilha5!$H:$H)</f>
        <v>Pedro Scharbert</v>
      </c>
      <c r="E393" t="str">
        <f>_xlfn.XLOOKUP(D393,[2]Planilha5!$H:$H,[2]Planilha5!$I:$I)</f>
        <v>Mariana</v>
      </c>
      <c r="F393" t="s">
        <v>12</v>
      </c>
      <c r="G393" t="s">
        <v>459</v>
      </c>
      <c r="H393" t="s">
        <v>461</v>
      </c>
      <c r="I393" t="s">
        <v>445</v>
      </c>
      <c r="J393" t="s">
        <v>38</v>
      </c>
      <c r="K393" t="s">
        <v>21</v>
      </c>
      <c r="L393" t="s">
        <v>18</v>
      </c>
      <c r="M393" t="s">
        <v>18</v>
      </c>
      <c r="N393" t="s">
        <v>21</v>
      </c>
      <c r="O393" t="s">
        <v>21</v>
      </c>
      <c r="P393" t="s">
        <v>512</v>
      </c>
      <c r="Q393" t="s">
        <v>21</v>
      </c>
      <c r="R393" t="s">
        <v>21</v>
      </c>
      <c r="S393" t="s">
        <v>21</v>
      </c>
    </row>
    <row r="394" spans="1:19" x14ac:dyDescent="0.3">
      <c r="A394">
        <v>3298933</v>
      </c>
      <c r="B394" t="str">
        <f>PROPER(_xlfn.XLOOKUP(A394,[1]Planilha1!$A:$A,[1]Planilha1!$B:$B))</f>
        <v>Mario Eduardo Martins Teixeira</v>
      </c>
      <c r="C394">
        <v>67280</v>
      </c>
      <c r="D394" t="str">
        <f>_xlfn.XLOOKUP(C394,[2]Planilha5!$G:$G,[2]Planilha5!$H:$H)</f>
        <v>Pedro Scharbert</v>
      </c>
      <c r="E394" t="str">
        <f>_xlfn.XLOOKUP(D394,[2]Planilha5!$H:$H,[2]Planilha5!$I:$I)</f>
        <v>Mariana</v>
      </c>
      <c r="F394" t="s">
        <v>12</v>
      </c>
      <c r="G394" t="s">
        <v>459</v>
      </c>
      <c r="H394" t="s">
        <v>513</v>
      </c>
      <c r="I394" t="s">
        <v>445</v>
      </c>
      <c r="J394" t="s">
        <v>38</v>
      </c>
      <c r="K394" t="s">
        <v>21</v>
      </c>
      <c r="L394" t="s">
        <v>18</v>
      </c>
      <c r="M394" t="s">
        <v>18</v>
      </c>
      <c r="N394" t="s">
        <v>21</v>
      </c>
      <c r="O394" t="s">
        <v>21</v>
      </c>
      <c r="P394" t="s">
        <v>136</v>
      </c>
      <c r="Q394" t="s">
        <v>21</v>
      </c>
      <c r="R394" t="s">
        <v>21</v>
      </c>
      <c r="S394" t="s">
        <v>21</v>
      </c>
    </row>
    <row r="395" spans="1:19" x14ac:dyDescent="0.3">
      <c r="A395">
        <v>2065661</v>
      </c>
      <c r="B395" t="str">
        <f>PROPER(_xlfn.XLOOKUP(A395,[1]Planilha1!$A:$A,[1]Planilha1!$B:$B))</f>
        <v>Carlos Passos Justo</v>
      </c>
      <c r="C395">
        <v>67292</v>
      </c>
      <c r="D395" t="str">
        <f>_xlfn.XLOOKUP(C395,[2]Planilha5!$G:$G,[2]Planilha5!$H:$H)</f>
        <v>Guilherme Nyssens</v>
      </c>
      <c r="E395" t="str">
        <f>_xlfn.XLOOKUP(D395,[2]Planilha5!$H:$H,[2]Planilha5!$I:$I)</f>
        <v>Luis Guingo</v>
      </c>
      <c r="F395" t="s">
        <v>12</v>
      </c>
      <c r="G395" t="s">
        <v>459</v>
      </c>
      <c r="H395" t="s">
        <v>515</v>
      </c>
      <c r="I395" t="s">
        <v>445</v>
      </c>
      <c r="J395" t="s">
        <v>38</v>
      </c>
      <c r="K395" t="s">
        <v>21</v>
      </c>
      <c r="L395" t="s">
        <v>18</v>
      </c>
      <c r="M395" t="s">
        <v>18</v>
      </c>
      <c r="N395" t="s">
        <v>21</v>
      </c>
      <c r="O395" t="s">
        <v>21</v>
      </c>
      <c r="P395" t="s">
        <v>81</v>
      </c>
      <c r="Q395" t="s">
        <v>21</v>
      </c>
      <c r="R395" t="s">
        <v>21</v>
      </c>
      <c r="S395" t="s">
        <v>21</v>
      </c>
    </row>
    <row r="396" spans="1:19" x14ac:dyDescent="0.3">
      <c r="A396">
        <v>2638126</v>
      </c>
      <c r="B396" t="str">
        <f>PROPER(_xlfn.XLOOKUP(A396,[1]Planilha1!$A:$A,[1]Planilha1!$B:$B))</f>
        <v>Jose Augusto Vieira De Carvalho</v>
      </c>
      <c r="C396">
        <v>67311</v>
      </c>
      <c r="D396" t="str">
        <f>_xlfn.XLOOKUP(C396,[2]Planilha5!$G:$G,[2]Planilha5!$H:$H)</f>
        <v>Ricardo Vieira</v>
      </c>
      <c r="E396" t="str">
        <f>_xlfn.XLOOKUP(D396,[2]Planilha5!$H:$H,[2]Planilha5!$I:$I)</f>
        <v>Kelton</v>
      </c>
      <c r="F396" t="s">
        <v>12</v>
      </c>
      <c r="G396" t="s">
        <v>459</v>
      </c>
      <c r="H396" t="s">
        <v>461</v>
      </c>
      <c r="I396" t="s">
        <v>445</v>
      </c>
      <c r="J396" t="s">
        <v>38</v>
      </c>
      <c r="K396" t="s">
        <v>21</v>
      </c>
      <c r="L396" t="s">
        <v>18</v>
      </c>
      <c r="M396" t="s">
        <v>18</v>
      </c>
      <c r="N396" t="s">
        <v>21</v>
      </c>
      <c r="O396" t="s">
        <v>21</v>
      </c>
      <c r="P396" t="s">
        <v>496</v>
      </c>
      <c r="Q396" t="s">
        <v>21</v>
      </c>
      <c r="R396" t="s">
        <v>21</v>
      </c>
      <c r="S396" t="s">
        <v>21</v>
      </c>
    </row>
    <row r="397" spans="1:19" x14ac:dyDescent="0.3">
      <c r="A397">
        <v>2877170</v>
      </c>
      <c r="B397" t="str">
        <f>PROPER(_xlfn.XLOOKUP(A397,[1]Planilha1!$A:$A,[1]Planilha1!$B:$B))</f>
        <v>Otanildo Pessanha Pinto</v>
      </c>
      <c r="C397">
        <v>67311</v>
      </c>
      <c r="D397" t="str">
        <f>_xlfn.XLOOKUP(C397,[2]Planilha5!$G:$G,[2]Planilha5!$H:$H)</f>
        <v>Ricardo Vieira</v>
      </c>
      <c r="E397" t="str">
        <f>_xlfn.XLOOKUP(D397,[2]Planilha5!$H:$H,[2]Planilha5!$I:$I)</f>
        <v>Kelton</v>
      </c>
      <c r="F397" t="s">
        <v>12</v>
      </c>
      <c r="G397" t="s">
        <v>459</v>
      </c>
      <c r="H397" t="s">
        <v>461</v>
      </c>
      <c r="I397" t="s">
        <v>445</v>
      </c>
      <c r="J397" t="s">
        <v>38</v>
      </c>
      <c r="K397" t="s">
        <v>21</v>
      </c>
      <c r="L397" t="s">
        <v>18</v>
      </c>
      <c r="M397" t="s">
        <v>18</v>
      </c>
      <c r="N397" t="s">
        <v>21</v>
      </c>
      <c r="O397" t="s">
        <v>21</v>
      </c>
      <c r="P397" t="s">
        <v>516</v>
      </c>
      <c r="Q397" t="s">
        <v>21</v>
      </c>
      <c r="R397" t="s">
        <v>21</v>
      </c>
      <c r="S397" t="s">
        <v>21</v>
      </c>
    </row>
    <row r="398" spans="1:19" x14ac:dyDescent="0.3">
      <c r="A398">
        <v>3641829</v>
      </c>
      <c r="B398" t="str">
        <f>PROPER(_xlfn.XLOOKUP(A398,[1]Planilha1!$A:$A,[1]Planilha1!$B:$B))</f>
        <v>Adriano Soares</v>
      </c>
      <c r="C398">
        <v>67311</v>
      </c>
      <c r="D398" t="str">
        <f>_xlfn.XLOOKUP(C398,[2]Planilha5!$G:$G,[2]Planilha5!$H:$H)</f>
        <v>Ricardo Vieira</v>
      </c>
      <c r="E398" t="str">
        <f>_xlfn.XLOOKUP(D398,[2]Planilha5!$H:$H,[2]Planilha5!$I:$I)</f>
        <v>Kelton</v>
      </c>
      <c r="F398" t="s">
        <v>12</v>
      </c>
      <c r="G398" t="s">
        <v>459</v>
      </c>
      <c r="H398" t="s">
        <v>510</v>
      </c>
      <c r="I398" t="s">
        <v>445</v>
      </c>
      <c r="J398" t="s">
        <v>38</v>
      </c>
      <c r="K398" t="s">
        <v>21</v>
      </c>
      <c r="L398" t="s">
        <v>18</v>
      </c>
      <c r="M398" t="s">
        <v>18</v>
      </c>
      <c r="N398" t="s">
        <v>21</v>
      </c>
      <c r="O398" t="s">
        <v>21</v>
      </c>
      <c r="P398" t="s">
        <v>517</v>
      </c>
      <c r="Q398" t="s">
        <v>21</v>
      </c>
      <c r="R398" t="s">
        <v>21</v>
      </c>
      <c r="S398" t="s">
        <v>21</v>
      </c>
    </row>
    <row r="399" spans="1:19" x14ac:dyDescent="0.3">
      <c r="A399">
        <v>2077977</v>
      </c>
      <c r="B399" t="str">
        <f>PROPER(_xlfn.XLOOKUP(A399,[1]Planilha1!$A:$A,[1]Planilha1!$B:$B))</f>
        <v>Izabella Miranda De Azevedo</v>
      </c>
      <c r="C399">
        <v>70751</v>
      </c>
      <c r="D399" t="str">
        <f>_xlfn.XLOOKUP(C399,[2]Planilha5!$G:$G,[2]Planilha5!$H:$H)</f>
        <v>Roberta Ottero</v>
      </c>
      <c r="E399" t="str">
        <f>_xlfn.XLOOKUP(D399,[2]Planilha5!$H:$H,[2]Planilha5!$I:$I)</f>
        <v>Luis Guingo</v>
      </c>
      <c r="F399" t="s">
        <v>12</v>
      </c>
      <c r="G399" t="s">
        <v>459</v>
      </c>
      <c r="H399" t="s">
        <v>460</v>
      </c>
      <c r="I399" t="s">
        <v>445</v>
      </c>
      <c r="J399" t="s">
        <v>38</v>
      </c>
      <c r="K399" t="s">
        <v>21</v>
      </c>
      <c r="L399" t="s">
        <v>18</v>
      </c>
      <c r="M399" t="s">
        <v>18</v>
      </c>
      <c r="N399" t="s">
        <v>21</v>
      </c>
      <c r="O399" t="s">
        <v>21</v>
      </c>
      <c r="P399" t="s">
        <v>534</v>
      </c>
      <c r="Q399" t="s">
        <v>21</v>
      </c>
      <c r="R399" t="s">
        <v>21</v>
      </c>
      <c r="S399" t="s">
        <v>21</v>
      </c>
    </row>
    <row r="400" spans="1:19" x14ac:dyDescent="0.3">
      <c r="A400">
        <v>2834453</v>
      </c>
      <c r="B400" t="str">
        <f>PROPER(_xlfn.XLOOKUP(A400,[1]Planilha1!$A:$A,[1]Planilha1!$B:$B))</f>
        <v>Roberto Barbaro Burti</v>
      </c>
      <c r="C400">
        <v>70751</v>
      </c>
      <c r="D400" t="str">
        <f>_xlfn.XLOOKUP(C400,[2]Planilha5!$G:$G,[2]Planilha5!$H:$H)</f>
        <v>Roberta Ottero</v>
      </c>
      <c r="E400" t="str">
        <f>_xlfn.XLOOKUP(D400,[2]Planilha5!$H:$H,[2]Planilha5!$I:$I)</f>
        <v>Luis Guingo</v>
      </c>
      <c r="F400" t="s">
        <v>12</v>
      </c>
      <c r="G400" t="s">
        <v>459</v>
      </c>
      <c r="H400" t="s">
        <v>469</v>
      </c>
      <c r="I400" t="s">
        <v>445</v>
      </c>
      <c r="J400" t="s">
        <v>38</v>
      </c>
      <c r="K400" t="s">
        <v>21</v>
      </c>
      <c r="L400" t="s">
        <v>18</v>
      </c>
      <c r="M400" t="s">
        <v>18</v>
      </c>
      <c r="N400" t="s">
        <v>21</v>
      </c>
      <c r="O400" t="s">
        <v>21</v>
      </c>
      <c r="P400" t="s">
        <v>53</v>
      </c>
      <c r="Q400" t="s">
        <v>21</v>
      </c>
      <c r="R400" t="s">
        <v>21</v>
      </c>
      <c r="S400" t="s">
        <v>21</v>
      </c>
    </row>
    <row r="401" spans="1:19" x14ac:dyDescent="0.3">
      <c r="A401">
        <v>5146873</v>
      </c>
      <c r="B401" t="str">
        <f>PROPER(_xlfn.XLOOKUP(A401,[1]Planilha1!$A:$A,[1]Planilha1!$B:$B))</f>
        <v>Peter Maximilian Jordan</v>
      </c>
      <c r="C401">
        <v>70751</v>
      </c>
      <c r="D401" t="str">
        <f>_xlfn.XLOOKUP(C401,[2]Planilha5!$G:$G,[2]Planilha5!$H:$H)</f>
        <v>Roberta Ottero</v>
      </c>
      <c r="E401" t="str">
        <f>_xlfn.XLOOKUP(D401,[2]Planilha5!$H:$H,[2]Planilha5!$I:$I)</f>
        <v>Luis Guingo</v>
      </c>
      <c r="F401" t="s">
        <v>12</v>
      </c>
      <c r="G401" t="s">
        <v>459</v>
      </c>
      <c r="H401" t="s">
        <v>460</v>
      </c>
      <c r="I401" t="s">
        <v>445</v>
      </c>
      <c r="J401" t="s">
        <v>38</v>
      </c>
      <c r="K401" t="s">
        <v>21</v>
      </c>
      <c r="L401" t="s">
        <v>18</v>
      </c>
      <c r="M401" t="s">
        <v>18</v>
      </c>
      <c r="N401" t="s">
        <v>21</v>
      </c>
      <c r="O401" t="s">
        <v>21</v>
      </c>
      <c r="P401" t="s">
        <v>537</v>
      </c>
      <c r="Q401" t="s">
        <v>21</v>
      </c>
      <c r="R401" t="s">
        <v>21</v>
      </c>
      <c r="S401" t="s">
        <v>21</v>
      </c>
    </row>
    <row r="402" spans="1:19" x14ac:dyDescent="0.3">
      <c r="A402">
        <v>5146873</v>
      </c>
      <c r="B402" t="str">
        <f>PROPER(_xlfn.XLOOKUP(A402,[1]Planilha1!$A:$A,[1]Planilha1!$B:$B))</f>
        <v>Peter Maximilian Jordan</v>
      </c>
      <c r="C402">
        <v>70751</v>
      </c>
      <c r="D402" t="str">
        <f>_xlfn.XLOOKUP(C402,[2]Planilha5!$G:$G,[2]Planilha5!$H:$H)</f>
        <v>Roberta Ottero</v>
      </c>
      <c r="E402" t="str">
        <f>_xlfn.XLOOKUP(D402,[2]Planilha5!$H:$H,[2]Planilha5!$I:$I)</f>
        <v>Luis Guingo</v>
      </c>
      <c r="F402" t="s">
        <v>12</v>
      </c>
      <c r="G402" t="s">
        <v>459</v>
      </c>
      <c r="H402" t="s">
        <v>538</v>
      </c>
      <c r="I402" t="s">
        <v>445</v>
      </c>
      <c r="J402" t="s">
        <v>38</v>
      </c>
      <c r="K402" t="s">
        <v>21</v>
      </c>
      <c r="L402" t="s">
        <v>18</v>
      </c>
      <c r="M402" t="s">
        <v>18</v>
      </c>
      <c r="N402" t="s">
        <v>21</v>
      </c>
      <c r="O402" t="s">
        <v>21</v>
      </c>
      <c r="P402" t="s">
        <v>462</v>
      </c>
      <c r="Q402" t="s">
        <v>21</v>
      </c>
      <c r="R402" t="s">
        <v>21</v>
      </c>
      <c r="S402" t="s">
        <v>21</v>
      </c>
    </row>
    <row r="403" spans="1:19" x14ac:dyDescent="0.3">
      <c r="A403">
        <v>5152926</v>
      </c>
      <c r="B403" t="str">
        <f>PROPER(_xlfn.XLOOKUP(A403,[1]Planilha1!$A:$A,[1]Planilha1!$B:$B))</f>
        <v>Andreza Galeano Valadao Jordan</v>
      </c>
      <c r="C403">
        <v>70916</v>
      </c>
      <c r="D403" t="str">
        <f>_xlfn.XLOOKUP(C403,[2]Planilha5!$G:$G,[2]Planilha5!$H:$H)</f>
        <v>Luis Guingo</v>
      </c>
      <c r="E403" t="str">
        <f>_xlfn.XLOOKUP(D403,[2]Planilha5!$H:$H,[2]Planilha5!$I:$I)</f>
        <v>Luis Guingo</v>
      </c>
      <c r="F403" t="s">
        <v>12</v>
      </c>
      <c r="G403" t="s">
        <v>459</v>
      </c>
      <c r="H403" t="s">
        <v>460</v>
      </c>
      <c r="I403" t="s">
        <v>445</v>
      </c>
      <c r="J403" t="s">
        <v>38</v>
      </c>
      <c r="K403" t="s">
        <v>21</v>
      </c>
      <c r="L403" t="s">
        <v>18</v>
      </c>
      <c r="M403" t="s">
        <v>18</v>
      </c>
      <c r="N403" t="s">
        <v>21</v>
      </c>
      <c r="O403" t="s">
        <v>21</v>
      </c>
      <c r="P403" t="s">
        <v>479</v>
      </c>
      <c r="Q403" t="s">
        <v>21</v>
      </c>
      <c r="R403" t="s">
        <v>21</v>
      </c>
      <c r="S403" t="s">
        <v>21</v>
      </c>
    </row>
    <row r="404" spans="1:19" x14ac:dyDescent="0.3">
      <c r="A404">
        <v>3915708</v>
      </c>
      <c r="B404" t="str">
        <f>PROPER(_xlfn.XLOOKUP(A404,[1]Planilha1!$A:$A,[1]Planilha1!$B:$B))</f>
        <v>Guilherme Fernandes Coelho</v>
      </c>
      <c r="C404">
        <v>23446</v>
      </c>
      <c r="D404" t="str">
        <f>_xlfn.XLOOKUP(C404,[2]Planilha5!$G:$G,[2]Planilha5!$H:$H)</f>
        <v>Karine Gullo</v>
      </c>
      <c r="E404" t="str">
        <f>_xlfn.XLOOKUP(D404,[2]Planilha5!$H:$H,[2]Planilha5!$I:$I)</f>
        <v>Luis Guingo</v>
      </c>
      <c r="F404" t="s">
        <v>12</v>
      </c>
      <c r="G404" t="s">
        <v>69</v>
      </c>
      <c r="H404" t="s">
        <v>70</v>
      </c>
      <c r="I404" t="s">
        <v>51</v>
      </c>
      <c r="J404" t="s">
        <v>71</v>
      </c>
      <c r="K404" t="s">
        <v>17</v>
      </c>
      <c r="L404" t="s">
        <v>18</v>
      </c>
      <c r="M404" t="s">
        <v>18</v>
      </c>
      <c r="N404" t="s">
        <v>72</v>
      </c>
      <c r="O404" t="s">
        <v>73</v>
      </c>
      <c r="P404" t="s">
        <v>72</v>
      </c>
      <c r="Q404" t="s">
        <v>21</v>
      </c>
      <c r="R404" t="s">
        <v>21</v>
      </c>
      <c r="S404" t="s">
        <v>21</v>
      </c>
    </row>
    <row r="405" spans="1:19" x14ac:dyDescent="0.3">
      <c r="A405">
        <v>2813642</v>
      </c>
      <c r="B405" t="str">
        <f>PROPER(_xlfn.XLOOKUP(A405,[1]Planilha1!$A:$A,[1]Planilha1!$B:$B))</f>
        <v>Origem Ferramentaria Ltda</v>
      </c>
      <c r="C405">
        <v>67311</v>
      </c>
      <c r="D405" t="str">
        <f>_xlfn.XLOOKUP(C405,[2]Planilha5!$G:$G,[2]Planilha5!$H:$H)</f>
        <v>Ricardo Vieira</v>
      </c>
      <c r="E405" t="str">
        <f>_xlfn.XLOOKUP(D405,[2]Planilha5!$H:$H,[2]Planilha5!$I:$I)</f>
        <v>Kelton</v>
      </c>
      <c r="F405" t="s">
        <v>12</v>
      </c>
      <c r="G405" t="s">
        <v>380</v>
      </c>
      <c r="H405" t="s">
        <v>340</v>
      </c>
      <c r="I405" t="s">
        <v>356</v>
      </c>
      <c r="J405" t="s">
        <v>29</v>
      </c>
      <c r="K405" t="s">
        <v>21</v>
      </c>
      <c r="L405" t="s">
        <v>18</v>
      </c>
      <c r="M405" t="s">
        <v>18</v>
      </c>
      <c r="N405" t="s">
        <v>21</v>
      </c>
      <c r="O405" t="s">
        <v>21</v>
      </c>
      <c r="P405" t="s">
        <v>34</v>
      </c>
      <c r="Q405" t="s">
        <v>21</v>
      </c>
      <c r="R405" t="s">
        <v>21</v>
      </c>
      <c r="S405" t="s">
        <v>21</v>
      </c>
    </row>
    <row r="406" spans="1:19" x14ac:dyDescent="0.3">
      <c r="A406">
        <v>4030924</v>
      </c>
      <c r="B406" t="str">
        <f>PROPER(_xlfn.XLOOKUP(A406,[1]Planilha1!$A:$A,[1]Planilha1!$B:$B))</f>
        <v>Rosuel Allemand Zaidan</v>
      </c>
      <c r="C406">
        <v>74588</v>
      </c>
      <c r="D406" t="str">
        <f>_xlfn.XLOOKUP(C406,[2]Planilha5!$G:$G,[2]Planilha5!$H:$H)</f>
        <v>Luiz Henrique</v>
      </c>
      <c r="E406" t="str">
        <f>_xlfn.XLOOKUP(D406,[2]Planilha5!$H:$H,[2]Planilha5!$I:$I)</f>
        <v>Kelton</v>
      </c>
      <c r="F406" t="s">
        <v>334</v>
      </c>
      <c r="G406" s="2" t="s">
        <v>684</v>
      </c>
      <c r="H406" t="s">
        <v>110</v>
      </c>
      <c r="I406" t="s">
        <v>425</v>
      </c>
      <c r="J406" t="s">
        <v>261</v>
      </c>
      <c r="K406" t="s">
        <v>21</v>
      </c>
      <c r="L406" t="s">
        <v>18</v>
      </c>
      <c r="M406" t="s">
        <v>17</v>
      </c>
      <c r="N406" t="s">
        <v>21</v>
      </c>
      <c r="O406" t="s">
        <v>21</v>
      </c>
      <c r="P406" t="s">
        <v>435</v>
      </c>
      <c r="Q406" t="s">
        <v>436</v>
      </c>
      <c r="R406" t="s">
        <v>409</v>
      </c>
      <c r="S406" t="s">
        <v>437</v>
      </c>
    </row>
    <row r="407" spans="1:19" x14ac:dyDescent="0.3">
      <c r="A407">
        <v>4105112</v>
      </c>
      <c r="B407" t="str">
        <f>PROPER(_xlfn.XLOOKUP(A407,[1]Planilha1!$A:$A,[1]Planilha1!$B:$B))</f>
        <v>Vn Cbs Otica Ltda</v>
      </c>
      <c r="C407">
        <v>74588</v>
      </c>
      <c r="D407" t="str">
        <f>_xlfn.XLOOKUP(C407,[2]Planilha5!$G:$G,[2]Planilha5!$H:$H)</f>
        <v>Luiz Henrique</v>
      </c>
      <c r="E407" t="str">
        <f>_xlfn.XLOOKUP(D407,[2]Planilha5!$H:$H,[2]Planilha5!$I:$I)</f>
        <v>Kelton</v>
      </c>
      <c r="F407" t="s">
        <v>334</v>
      </c>
      <c r="G407" t="s">
        <v>434</v>
      </c>
      <c r="H407" t="s">
        <v>110</v>
      </c>
      <c r="I407" t="s">
        <v>425</v>
      </c>
      <c r="J407" t="s">
        <v>261</v>
      </c>
      <c r="K407" t="s">
        <v>21</v>
      </c>
      <c r="L407" t="s">
        <v>18</v>
      </c>
      <c r="M407" t="s">
        <v>17</v>
      </c>
      <c r="N407" t="s">
        <v>21</v>
      </c>
      <c r="O407" t="s">
        <v>21</v>
      </c>
      <c r="P407" t="s">
        <v>438</v>
      </c>
      <c r="Q407" t="s">
        <v>436</v>
      </c>
      <c r="R407" t="s">
        <v>409</v>
      </c>
      <c r="S407" t="s">
        <v>437</v>
      </c>
    </row>
    <row r="408" spans="1:19" x14ac:dyDescent="0.3">
      <c r="A408">
        <v>4030924</v>
      </c>
      <c r="B408" t="str">
        <f>PROPER(_xlfn.XLOOKUP(A408,[1]Planilha1!$A:$A,[1]Planilha1!$B:$B))</f>
        <v>Rosuel Allemand Zaidan</v>
      </c>
      <c r="C408">
        <v>74588</v>
      </c>
      <c r="D408" t="str">
        <f>_xlfn.XLOOKUP(C408,[2]Planilha5!$G:$G,[2]Planilha5!$H:$H)</f>
        <v>Luiz Henrique</v>
      </c>
      <c r="E408" t="str">
        <f>_xlfn.XLOOKUP(D408,[2]Planilha5!$H:$H,[2]Planilha5!$I:$I)</f>
        <v>Kelton</v>
      </c>
      <c r="F408" t="s">
        <v>12</v>
      </c>
      <c r="G408" s="2" t="s">
        <v>683</v>
      </c>
      <c r="H408" t="s">
        <v>110</v>
      </c>
      <c r="I408" t="s">
        <v>425</v>
      </c>
      <c r="J408" t="s">
        <v>597</v>
      </c>
      <c r="K408" t="s">
        <v>21</v>
      </c>
      <c r="L408" t="s">
        <v>18</v>
      </c>
      <c r="M408" t="s">
        <v>18</v>
      </c>
      <c r="N408" t="s">
        <v>21</v>
      </c>
      <c r="O408" t="s">
        <v>21</v>
      </c>
      <c r="P408" t="s">
        <v>155</v>
      </c>
      <c r="Q408" t="s">
        <v>21</v>
      </c>
      <c r="R408" t="s">
        <v>21</v>
      </c>
      <c r="S408" t="s">
        <v>21</v>
      </c>
    </row>
    <row r="409" spans="1:19" x14ac:dyDescent="0.3">
      <c r="A409">
        <v>6835339</v>
      </c>
      <c r="B409" t="str">
        <f>PROPER(_xlfn.XLOOKUP(A409,[1]Planilha1!$A:$A,[1]Planilha1!$B:$B))</f>
        <v>Jose Luiz Sales</v>
      </c>
      <c r="C409">
        <v>74588</v>
      </c>
      <c r="D409" t="str">
        <f>_xlfn.XLOOKUP(C409,[2]Planilha5!$G:$G,[2]Planilha5!$H:$H)</f>
        <v>Luiz Henrique</v>
      </c>
      <c r="E409" t="str">
        <f>_xlfn.XLOOKUP(D409,[2]Planilha5!$H:$H,[2]Planilha5!$I:$I)</f>
        <v>Kelton</v>
      </c>
      <c r="F409" t="s">
        <v>12</v>
      </c>
      <c r="G409" t="s">
        <v>397</v>
      </c>
      <c r="H409" t="s">
        <v>398</v>
      </c>
      <c r="I409" t="s">
        <v>356</v>
      </c>
      <c r="J409" t="s">
        <v>261</v>
      </c>
      <c r="K409" t="s">
        <v>21</v>
      </c>
      <c r="L409" t="s">
        <v>18</v>
      </c>
      <c r="M409" t="s">
        <v>18</v>
      </c>
      <c r="N409" t="s">
        <v>21</v>
      </c>
      <c r="O409" t="s">
        <v>21</v>
      </c>
      <c r="P409" t="s">
        <v>88</v>
      </c>
      <c r="Q409" t="s">
        <v>21</v>
      </c>
      <c r="R409" t="s">
        <v>21</v>
      </c>
      <c r="S409" t="s">
        <v>21</v>
      </c>
    </row>
    <row r="410" spans="1:19" x14ac:dyDescent="0.3">
      <c r="A410">
        <v>541109</v>
      </c>
      <c r="B410" t="str">
        <f>PROPER(_xlfn.XLOOKUP(A410,[1]Planilha1!$A:$A,[1]Planilha1!$B:$B))</f>
        <v>Raphael Pereira Lopes</v>
      </c>
      <c r="C410">
        <v>69285</v>
      </c>
      <c r="D410" t="str">
        <f>_xlfn.XLOOKUP(C410,[2]Planilha5!$G:$G,[2]Planilha5!$H:$H)</f>
        <v>Guilherme Cruz</v>
      </c>
      <c r="E410" t="str">
        <f>_xlfn.XLOOKUP(D410,[2]Planilha5!$H:$H,[2]Planilha5!$I:$I)</f>
        <v>Kelton</v>
      </c>
      <c r="F410" t="s">
        <v>12</v>
      </c>
      <c r="G410" t="s">
        <v>639</v>
      </c>
      <c r="H410" t="s">
        <v>493</v>
      </c>
      <c r="I410" t="s">
        <v>445</v>
      </c>
      <c r="J410" t="s">
        <v>52</v>
      </c>
      <c r="K410" t="s">
        <v>21</v>
      </c>
      <c r="L410" t="s">
        <v>18</v>
      </c>
      <c r="M410" t="s">
        <v>18</v>
      </c>
      <c r="N410" t="s">
        <v>21</v>
      </c>
      <c r="O410" t="s">
        <v>21</v>
      </c>
      <c r="P410" t="s">
        <v>640</v>
      </c>
      <c r="Q410" t="s">
        <v>21</v>
      </c>
      <c r="R410" t="s">
        <v>21</v>
      </c>
      <c r="S410" t="s">
        <v>21</v>
      </c>
    </row>
    <row r="411" spans="1:19" x14ac:dyDescent="0.3">
      <c r="A411">
        <v>2257277</v>
      </c>
      <c r="B411" t="str">
        <f>PROPER(_xlfn.XLOOKUP(A411,[1]Planilha1!$A:$A,[1]Planilha1!$B:$B))</f>
        <v>Cristiano Raposo Scistowicz</v>
      </c>
      <c r="C411">
        <v>70751</v>
      </c>
      <c r="D411" t="str">
        <f>_xlfn.XLOOKUP(C411,[2]Planilha5!$G:$G,[2]Planilha5!$H:$H)</f>
        <v>Roberta Ottero</v>
      </c>
      <c r="E411" t="str">
        <f>_xlfn.XLOOKUP(D411,[2]Planilha5!$H:$H,[2]Planilha5!$I:$I)</f>
        <v>Luis Guingo</v>
      </c>
      <c r="F411" t="s">
        <v>12</v>
      </c>
      <c r="G411" t="s">
        <v>286</v>
      </c>
      <c r="H411" t="s">
        <v>87</v>
      </c>
      <c r="I411" t="s">
        <v>226</v>
      </c>
      <c r="J411" t="s">
        <v>38</v>
      </c>
      <c r="K411" t="s">
        <v>17</v>
      </c>
      <c r="L411" t="s">
        <v>18</v>
      </c>
      <c r="M411" t="s">
        <v>18</v>
      </c>
      <c r="N411" t="s">
        <v>287</v>
      </c>
      <c r="O411" t="s">
        <v>288</v>
      </c>
      <c r="P411" t="s">
        <v>287</v>
      </c>
      <c r="Q411" t="s">
        <v>21</v>
      </c>
      <c r="R411" t="s">
        <v>21</v>
      </c>
      <c r="S411" t="s">
        <v>21</v>
      </c>
    </row>
  </sheetData>
  <autoFilter ref="A1:S411" xr:uid="{00000000-0001-0000-0000-000000000000}">
    <sortState xmlns:xlrd2="http://schemas.microsoft.com/office/spreadsheetml/2017/richdata2" ref="A2:S411">
      <sortCondition ref="G1:G411"/>
    </sortState>
  </autoFilter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Fixing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Petropolis Invest Grupo 11</cp:lastModifiedBy>
  <dcterms:modified xsi:type="dcterms:W3CDTF">2024-02-20T18:59:13Z</dcterms:modified>
</cp:coreProperties>
</file>