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ardp.local\uds\group_a\lr110574\Downloads\"/>
    </mc:Choice>
  </mc:AlternateContent>
  <xr:revisionPtr revIDLastSave="0" documentId="13_ncr:1_{F3727BD4-E80C-4857-B209-15FD63231FC6}" xr6:coauthVersionLast="47" xr6:coauthVersionMax="47" xr10:uidLastSave="{00000000-0000-0000-0000-000000000000}"/>
  <bookViews>
    <workbookView xWindow="19080" yWindow="-120" windowWidth="19440" windowHeight="14880" xr2:uid="{BD9A7655-6904-464B-A82E-AA6C60E39E25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1" i="1"/>
</calcChain>
</file>

<file path=xl/sharedStrings.xml><?xml version="1.0" encoding="utf-8"?>
<sst xmlns="http://schemas.openxmlformats.org/spreadsheetml/2006/main" count="5" uniqueCount="5">
  <si>
    <t>Date</t>
  </si>
  <si>
    <t>EMAE</t>
  </si>
  <si>
    <t>ICG</t>
  </si>
  <si>
    <t>ICC</t>
  </si>
  <si>
    <t>IPC mom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</si>
</sst>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r110574\PycharmProjects\Estrategias\Elecciones\Modelo%20de%20PBI\base_pbi_1.xlsx" TargetMode="External"/><Relationship Id="rId1" Type="http://schemas.openxmlformats.org/officeDocument/2006/relationships/externalLinkPath" Target="file:///C:\Users\lr110574\PycharmProjects\Estrategias\Elecciones\Modelo%20de%20PBI\base_pbi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U1" t="str">
            <v>salario</v>
          </cell>
          <cell r="AA1" t="str">
            <v>ITCRM</v>
          </cell>
        </row>
        <row r="2">
          <cell r="U2">
            <v>98.078259951717271</v>
          </cell>
          <cell r="AA2">
            <v>152.18546314069556</v>
          </cell>
        </row>
        <row r="3">
          <cell r="U3">
            <v>97.78672346614151</v>
          </cell>
          <cell r="AA3">
            <v>152.54144042990887</v>
          </cell>
        </row>
        <row r="4">
          <cell r="U4">
            <v>97.388809468138632</v>
          </cell>
          <cell r="AA4">
            <v>154.34829192963426</v>
          </cell>
        </row>
        <row r="5">
          <cell r="U5">
            <v>97.245452197003161</v>
          </cell>
          <cell r="AA5">
            <v>155.77464092854288</v>
          </cell>
        </row>
        <row r="6">
          <cell r="U6">
            <v>97.22155040021191</v>
          </cell>
          <cell r="AA6">
            <v>159.40491163016344</v>
          </cell>
        </row>
        <row r="7">
          <cell r="U7">
            <v>96.89442923011876</v>
          </cell>
          <cell r="AA7">
            <v>160.29208546981218</v>
          </cell>
        </row>
        <row r="8">
          <cell r="U8">
            <v>97.072054467209369</v>
          </cell>
          <cell r="AA8">
            <v>160.4164962196453</v>
          </cell>
        </row>
        <row r="9">
          <cell r="U9">
            <v>97.297628510450537</v>
          </cell>
          <cell r="AA9">
            <v>162.892518168203</v>
          </cell>
        </row>
        <row r="10">
          <cell r="U10">
            <v>96.929751437145697</v>
          </cell>
          <cell r="AA10">
            <v>166.92882346533935</v>
          </cell>
        </row>
        <row r="11">
          <cell r="U11">
            <v>100.68002297837069</v>
          </cell>
          <cell r="AA11">
            <v>164.0140652872291</v>
          </cell>
        </row>
        <row r="12">
          <cell r="U12">
            <v>101.55695104138307</v>
          </cell>
          <cell r="AA12">
            <v>162.79024909068377</v>
          </cell>
        </row>
        <row r="13">
          <cell r="U13">
            <v>100.91044972656142</v>
          </cell>
          <cell r="AA13">
            <v>159.96582727947964</v>
          </cell>
        </row>
        <row r="14">
          <cell r="U14">
            <v>101.95507073705652</v>
          </cell>
          <cell r="AA14">
            <v>159.69039741335973</v>
          </cell>
        </row>
        <row r="15">
          <cell r="U15">
            <v>103.32813684675865</v>
          </cell>
          <cell r="AA15">
            <v>161.1519701799993</v>
          </cell>
        </row>
        <row r="16">
          <cell r="U16">
            <v>103.79491480064399</v>
          </cell>
          <cell r="AA16">
            <v>159.05684742993202</v>
          </cell>
        </row>
        <row r="17">
          <cell r="U17">
            <v>104.80369857399288</v>
          </cell>
          <cell r="AA17">
            <v>157.88172079127759</v>
          </cell>
        </row>
        <row r="18">
          <cell r="U18">
            <v>106.72128702899448</v>
          </cell>
          <cell r="AA18">
            <v>160.02707863940361</v>
          </cell>
        </row>
        <row r="19">
          <cell r="U19">
            <v>107.14144748100179</v>
          </cell>
          <cell r="AA19">
            <v>162.33141247195337</v>
          </cell>
        </row>
        <row r="20">
          <cell r="U20">
            <v>108.52112384304682</v>
          </cell>
          <cell r="AA20">
            <v>164.50710584045893</v>
          </cell>
        </row>
        <row r="21">
          <cell r="U21">
            <v>108.22662328390493</v>
          </cell>
          <cell r="AA21">
            <v>163.57997427865706</v>
          </cell>
        </row>
        <row r="22">
          <cell r="U22">
            <v>108.68948789543134</v>
          </cell>
          <cell r="AA22">
            <v>163.52141651885375</v>
          </cell>
        </row>
        <row r="23">
          <cell r="U23">
            <v>108.89147756355342</v>
          </cell>
          <cell r="AA23">
            <v>164.93609877719078</v>
          </cell>
        </row>
        <row r="24">
          <cell r="U24">
            <v>109.93059733116648</v>
          </cell>
          <cell r="AA24">
            <v>167.81845574641565</v>
          </cell>
        </row>
        <row r="25">
          <cell r="U25">
            <v>109.90531962128694</v>
          </cell>
          <cell r="AA25">
            <v>167.68493051474312</v>
          </cell>
        </row>
        <row r="26">
          <cell r="U26">
            <v>111.01408484417716</v>
          </cell>
          <cell r="AA26">
            <v>167.25943636187142</v>
          </cell>
        </row>
        <row r="27">
          <cell r="U27">
            <v>112.28547310085995</v>
          </cell>
          <cell r="AA27">
            <v>166.47005492714615</v>
          </cell>
        </row>
        <row r="28">
          <cell r="U28">
            <v>113.35065979390662</v>
          </cell>
          <cell r="AA28">
            <v>164.3294921174089</v>
          </cell>
        </row>
        <row r="29">
          <cell r="U29">
            <v>115.38079879755729</v>
          </cell>
          <cell r="AA29">
            <v>165.70861372345593</v>
          </cell>
        </row>
        <row r="30">
          <cell r="U30">
            <v>116.73803879519104</v>
          </cell>
          <cell r="AA30">
            <v>166.25181793880674</v>
          </cell>
        </row>
        <row r="31">
          <cell r="U31">
            <v>116.92593241911683</v>
          </cell>
          <cell r="AA31">
            <v>165.8999911096943</v>
          </cell>
        </row>
        <row r="32">
          <cell r="U32">
            <v>117.63565923883282</v>
          </cell>
          <cell r="AA32">
            <v>164.77111834461601</v>
          </cell>
        </row>
        <row r="33">
          <cell r="U33">
            <v>117.73857712418743</v>
          </cell>
          <cell r="AA33">
            <v>163.15132189672823</v>
          </cell>
        </row>
        <row r="34">
          <cell r="U34">
            <v>118.18972771587272</v>
          </cell>
          <cell r="AA34">
            <v>162.74750861526252</v>
          </cell>
        </row>
        <row r="35">
          <cell r="U35">
            <v>117.98264773239953</v>
          </cell>
          <cell r="AA35">
            <v>162.30224209682203</v>
          </cell>
        </row>
        <row r="36">
          <cell r="U36">
            <v>118.25189398889189</v>
          </cell>
          <cell r="AA36">
            <v>163.75370382945792</v>
          </cell>
        </row>
        <row r="37">
          <cell r="U37">
            <v>118.1616911376462</v>
          </cell>
          <cell r="AA37">
            <v>163.72111782407012</v>
          </cell>
        </row>
        <row r="38">
          <cell r="U38">
            <v>117.41071395482112</v>
          </cell>
          <cell r="AA38">
            <v>163.76234069474771</v>
          </cell>
        </row>
        <row r="39">
          <cell r="U39">
            <v>117.13338283425794</v>
          </cell>
          <cell r="AA39">
            <v>162.06739952384706</v>
          </cell>
        </row>
        <row r="40">
          <cell r="U40">
            <v>116.67058454598531</v>
          </cell>
          <cell r="AA40">
            <v>159.99890310797778</v>
          </cell>
        </row>
        <row r="41">
          <cell r="U41">
            <v>115.91984389456709</v>
          </cell>
          <cell r="AA41">
            <v>160.71034383857707</v>
          </cell>
        </row>
        <row r="42">
          <cell r="U42">
            <v>114.3295251295084</v>
          </cell>
          <cell r="AA42">
            <v>156.56263102809149</v>
          </cell>
        </row>
        <row r="43">
          <cell r="U43">
            <v>114.01497526794297</v>
          </cell>
          <cell r="AA43">
            <v>155.41269399862941</v>
          </cell>
        </row>
        <row r="44">
          <cell r="U44">
            <v>114.47142261783905</v>
          </cell>
          <cell r="AA44">
            <v>158.29431563213424</v>
          </cell>
        </row>
        <row r="45">
          <cell r="U45">
            <v>116.35142753792984</v>
          </cell>
          <cell r="AA45">
            <v>159.23307245755689</v>
          </cell>
        </row>
        <row r="46">
          <cell r="U46">
            <v>116.75558865674076</v>
          </cell>
          <cell r="AA46">
            <v>159.11018011419915</v>
          </cell>
        </row>
        <row r="47">
          <cell r="U47">
            <v>111.02343349393185</v>
          </cell>
          <cell r="AA47">
            <v>159.27340420776079</v>
          </cell>
        </row>
        <row r="48">
          <cell r="U48">
            <v>109.52745976120649</v>
          </cell>
          <cell r="AA48">
            <v>159.44734015322987</v>
          </cell>
        </row>
        <row r="49">
          <cell r="U49">
            <v>106.46246045956519</v>
          </cell>
          <cell r="AA49">
            <v>159.14295097367929</v>
          </cell>
        </row>
        <row r="50">
          <cell r="U50">
            <v>106.71813811956193</v>
          </cell>
          <cell r="AA50">
            <v>156.14403497190122</v>
          </cell>
        </row>
        <row r="51">
          <cell r="U51">
            <v>109.71402508923305</v>
          </cell>
          <cell r="AA51">
            <v>153.65651487304592</v>
          </cell>
        </row>
        <row r="52">
          <cell r="U52">
            <v>108.7803744883272</v>
          </cell>
          <cell r="AA52">
            <v>148.50959524331478</v>
          </cell>
        </row>
        <row r="53">
          <cell r="U53">
            <v>110.47112830593476</v>
          </cell>
          <cell r="AA53">
            <v>146.98973284371405</v>
          </cell>
        </row>
        <row r="54">
          <cell r="U54">
            <v>112.12579704660754</v>
          </cell>
          <cell r="AA54">
            <v>143.61354033181362</v>
          </cell>
        </row>
        <row r="55">
          <cell r="U55">
            <v>112.84778703392861</v>
          </cell>
          <cell r="AA55">
            <v>137.35322368009153</v>
          </cell>
        </row>
        <row r="56">
          <cell r="U56">
            <v>114.01907431512566</v>
          </cell>
          <cell r="AA56">
            <v>128.22641161402152</v>
          </cell>
        </row>
        <row r="57">
          <cell r="U57">
            <v>114.39529923733657</v>
          </cell>
          <cell r="AA57">
            <v>127.53745205892371</v>
          </cell>
        </row>
        <row r="58">
          <cell r="U58">
            <v>114.77506228559402</v>
          </cell>
          <cell r="AA58">
            <v>129.13233580137489</v>
          </cell>
        </row>
        <row r="59">
          <cell r="U59">
            <v>114.43884526270018</v>
          </cell>
          <cell r="AA59">
            <v>131.18385305458</v>
          </cell>
        </row>
        <row r="60">
          <cell r="U60">
            <v>114.9696325143718</v>
          </cell>
          <cell r="AA60">
            <v>131.35500936623203</v>
          </cell>
        </row>
        <row r="61">
          <cell r="U61">
            <v>113.0099236726213</v>
          </cell>
          <cell r="AA61">
            <v>135.84940317462878</v>
          </cell>
        </row>
        <row r="62">
          <cell r="U62">
            <v>112.42961620334701</v>
          </cell>
          <cell r="AA62">
            <v>137.74600810151964</v>
          </cell>
        </row>
        <row r="63">
          <cell r="U63">
            <v>113.04721367026853</v>
          </cell>
          <cell r="AA63">
            <v>142.54750068237936</v>
          </cell>
        </row>
        <row r="64">
          <cell r="U64">
            <v>114.62920338649502</v>
          </cell>
          <cell r="AA64">
            <v>147.68972909574026</v>
          </cell>
        </row>
        <row r="65">
          <cell r="U65">
            <v>116.11272983722252</v>
          </cell>
          <cell r="AA65">
            <v>149.16630711430295</v>
          </cell>
        </row>
        <row r="66">
          <cell r="U66">
            <v>115.92074677336211</v>
          </cell>
          <cell r="AA66">
            <v>151.69345595563365</v>
          </cell>
        </row>
        <row r="67">
          <cell r="U67">
            <v>115.84050963293357</v>
          </cell>
          <cell r="AA67">
            <v>151.14923280633045</v>
          </cell>
        </row>
        <row r="68">
          <cell r="U68">
            <v>116.1017862343891</v>
          </cell>
          <cell r="AA68">
            <v>151.55156036894016</v>
          </cell>
        </row>
        <row r="69">
          <cell r="U69">
            <v>115.72972750850006</v>
          </cell>
          <cell r="AA69">
            <v>150.45908549061974</v>
          </cell>
        </row>
        <row r="70">
          <cell r="U70">
            <v>113.6294495414178</v>
          </cell>
          <cell r="AA70">
            <v>146.27906686611016</v>
          </cell>
        </row>
        <row r="71">
          <cell r="U71">
            <v>112.79798397308008</v>
          </cell>
          <cell r="AA71">
            <v>141.43127423592108</v>
          </cell>
        </row>
        <row r="72">
          <cell r="U72">
            <v>109.70637496409918</v>
          </cell>
          <cell r="AA72">
            <v>135.74724111796132</v>
          </cell>
        </row>
        <row r="73">
          <cell r="U73">
            <v>109.31699728478834</v>
          </cell>
          <cell r="AA73">
            <v>133.74127768683039</v>
          </cell>
        </row>
        <row r="74">
          <cell r="U74">
            <v>110.17915998162277</v>
          </cell>
          <cell r="AA74">
            <v>132.61786781597655</v>
          </cell>
        </row>
        <row r="75">
          <cell r="U75">
            <v>110.81519382742684</v>
          </cell>
          <cell r="AA75">
            <v>128.20502962332748</v>
          </cell>
        </row>
        <row r="76">
          <cell r="U76">
            <v>112.24844377945796</v>
          </cell>
          <cell r="AA76">
            <v>126.60627747499066</v>
          </cell>
        </row>
        <row r="77">
          <cell r="U77">
            <v>115.02265046044482</v>
          </cell>
          <cell r="AA77">
            <v>127.96275138767211</v>
          </cell>
        </row>
        <row r="78">
          <cell r="U78">
            <v>117.25858433050166</v>
          </cell>
          <cell r="AA78">
            <v>127.72426650910573</v>
          </cell>
        </row>
        <row r="79">
          <cell r="U79">
            <v>117.96018778868584</v>
          </cell>
          <cell r="AA79">
            <v>128.70569698247132</v>
          </cell>
        </row>
        <row r="80">
          <cell r="U80">
            <v>116.71549453183215</v>
          </cell>
          <cell r="AA80">
            <v>129.49340864146743</v>
          </cell>
        </row>
        <row r="81">
          <cell r="U81">
            <v>115.69369992570751</v>
          </cell>
          <cell r="AA81">
            <v>126.01228875825738</v>
          </cell>
        </row>
        <row r="82">
          <cell r="U82">
            <v>115.62082209868574</v>
          </cell>
          <cell r="AA82">
            <v>124.50316957888232</v>
          </cell>
        </row>
        <row r="83">
          <cell r="U83">
            <v>116.20966347001831</v>
          </cell>
          <cell r="AA83">
            <v>124.61287436342791</v>
          </cell>
        </row>
        <row r="84">
          <cell r="U84">
            <v>116.1010065323575</v>
          </cell>
          <cell r="AA84">
            <v>126.45368647994815</v>
          </cell>
        </row>
        <row r="85">
          <cell r="U85">
            <v>114.92374962586922</v>
          </cell>
          <cell r="AA85">
            <v>126.52727769508664</v>
          </cell>
        </row>
        <row r="86">
          <cell r="U86">
            <v>114.6001783680847</v>
          </cell>
          <cell r="AA86">
            <v>128.22840412310197</v>
          </cell>
        </row>
        <row r="87">
          <cell r="U87">
            <v>117.19391758456148</v>
          </cell>
          <cell r="AA87">
            <v>125.84597679313256</v>
          </cell>
        </row>
        <row r="88">
          <cell r="U88">
            <v>120.42971263795484</v>
          </cell>
          <cell r="AA88">
            <v>125.29492273661208</v>
          </cell>
        </row>
        <row r="89">
          <cell r="U89">
            <v>124.09572477376337</v>
          </cell>
          <cell r="AA89">
            <v>125.57308500163271</v>
          </cell>
        </row>
        <row r="90">
          <cell r="U90">
            <v>124.66911343146032</v>
          </cell>
          <cell r="AA90">
            <v>123.52060133047085</v>
          </cell>
        </row>
        <row r="91">
          <cell r="U91">
            <v>125.74051674043511</v>
          </cell>
          <cell r="AA91">
            <v>116.65557747668164</v>
          </cell>
        </row>
        <row r="92">
          <cell r="U92">
            <v>125.77396813640409</v>
          </cell>
          <cell r="AA92">
            <v>114.09466059821933</v>
          </cell>
        </row>
        <row r="93">
          <cell r="U93">
            <v>125.79427476933176</v>
          </cell>
          <cell r="AA93">
            <v>113.08228879978407</v>
          </cell>
        </row>
        <row r="94">
          <cell r="U94">
            <v>127.35386161572397</v>
          </cell>
          <cell r="AA94">
            <v>110.41459248656392</v>
          </cell>
        </row>
        <row r="95">
          <cell r="U95">
            <v>126.89107522310013</v>
          </cell>
          <cell r="AA95">
            <v>111.10280371543463</v>
          </cell>
        </row>
        <row r="96">
          <cell r="U96">
            <v>126.69646301810724</v>
          </cell>
          <cell r="AA96">
            <v>113.81070716472175</v>
          </cell>
        </row>
        <row r="97">
          <cell r="U97">
            <v>124.31649911439754</v>
          </cell>
          <cell r="AA97">
            <v>109.80158632124116</v>
          </cell>
        </row>
        <row r="98">
          <cell r="U98">
            <v>124.87176180546294</v>
          </cell>
          <cell r="AA98">
            <v>106.90182383076207</v>
          </cell>
        </row>
        <row r="99">
          <cell r="U99">
            <v>127.18941068952894</v>
          </cell>
          <cell r="AA99">
            <v>102.62518330711818</v>
          </cell>
        </row>
        <row r="100">
          <cell r="U100">
            <v>127.96773748984648</v>
          </cell>
          <cell r="AA100">
            <v>100.26682728549852</v>
          </cell>
        </row>
        <row r="101">
          <cell r="U101">
            <v>129.32569991424739</v>
          </cell>
          <cell r="AA101">
            <v>100.09535171119383</v>
          </cell>
        </row>
        <row r="102">
          <cell r="U102">
            <v>129.56095966063964</v>
          </cell>
          <cell r="AA102">
            <v>100.46264517601809</v>
          </cell>
        </row>
        <row r="103">
          <cell r="U103">
            <v>129.0384085954058</v>
          </cell>
          <cell r="AA103">
            <v>101.52839203898388</v>
          </cell>
        </row>
        <row r="104">
          <cell r="U104">
            <v>128.80418815564417</v>
          </cell>
          <cell r="AA104">
            <v>101.80860950436643</v>
          </cell>
        </row>
        <row r="105">
          <cell r="U105">
            <v>129.45107322381907</v>
          </cell>
          <cell r="AA105">
            <v>100.65027122348569</v>
          </cell>
        </row>
        <row r="106">
          <cell r="U106">
            <v>129.17085873175816</v>
          </cell>
          <cell r="AA106">
            <v>101.37999425046318</v>
          </cell>
        </row>
        <row r="107">
          <cell r="U107">
            <v>128.03593584966734</v>
          </cell>
          <cell r="AA107">
            <v>102.51903725984633</v>
          </cell>
        </row>
        <row r="108">
          <cell r="U108">
            <v>125.88603912608993</v>
          </cell>
          <cell r="AA108">
            <v>103.48037641404355</v>
          </cell>
        </row>
        <row r="109">
          <cell r="U109">
            <v>124.46944203443107</v>
          </cell>
          <cell r="AA109">
            <v>102.67538236426583</v>
          </cell>
        </row>
        <row r="110">
          <cell r="U110">
            <v>124.48312323059369</v>
          </cell>
          <cell r="AA110">
            <v>102.19310801075126</v>
          </cell>
        </row>
        <row r="111">
          <cell r="U111">
            <v>128.12976059510859</v>
          </cell>
          <cell r="AA111">
            <v>101.31354578316255</v>
          </cell>
        </row>
        <row r="112">
          <cell r="U112">
            <v>128.54140791436046</v>
          </cell>
          <cell r="AA112">
            <v>99.06137456208522</v>
          </cell>
        </row>
        <row r="113">
          <cell r="U113">
            <v>128.90478184103486</v>
          </cell>
          <cell r="AA113">
            <v>97.283228891515719</v>
          </cell>
        </row>
        <row r="114">
          <cell r="U114">
            <v>128.89675389896445</v>
          </cell>
          <cell r="AA114">
            <v>96.860668677054704</v>
          </cell>
        </row>
        <row r="115">
          <cell r="U115">
            <v>128.62179660526562</v>
          </cell>
          <cell r="AA115">
            <v>98.923597907498035</v>
          </cell>
        </row>
        <row r="116">
          <cell r="U116">
            <v>126.04010388804667</v>
          </cell>
          <cell r="AA116">
            <v>100.52661867948017</v>
          </cell>
        </row>
        <row r="117">
          <cell r="U117">
            <v>125.30039457739981</v>
          </cell>
          <cell r="AA117">
            <v>98.566864919009149</v>
          </cell>
        </row>
        <row r="118">
          <cell r="U118">
            <v>122.54161396949981</v>
          </cell>
          <cell r="AA118">
            <v>101.02939709105701</v>
          </cell>
        </row>
        <row r="119">
          <cell r="U119">
            <v>119.01067727044925</v>
          </cell>
          <cell r="AA119">
            <v>108.18112142933694</v>
          </cell>
        </row>
        <row r="120">
          <cell r="U120">
            <v>112.75459492780737</v>
          </cell>
          <cell r="AA120">
            <v>114.79852774296717</v>
          </cell>
        </row>
        <row r="121">
          <cell r="U121">
            <v>110.22905519320105</v>
          </cell>
          <cell r="AA121">
            <v>112.15815746112361</v>
          </cell>
        </row>
        <row r="122">
          <cell r="U122">
            <v>115.07717590465028</v>
          </cell>
          <cell r="AA122">
            <v>111.61090168901075</v>
          </cell>
        </row>
        <row r="123">
          <cell r="U123">
            <v>114.83149056995939</v>
          </cell>
          <cell r="AA123">
            <v>109.79693886319291</v>
          </cell>
        </row>
        <row r="124">
          <cell r="U124">
            <v>115.18409368061555</v>
          </cell>
          <cell r="AA124">
            <v>108.45302496158084</v>
          </cell>
        </row>
        <row r="125">
          <cell r="U125">
            <v>117.6281486267609</v>
          </cell>
          <cell r="AA125">
            <v>107.08538215082295</v>
          </cell>
        </row>
        <row r="126">
          <cell r="U126">
            <v>117.21598562473253</v>
          </cell>
          <cell r="AA126">
            <v>105.69477818846093</v>
          </cell>
        </row>
        <row r="127">
          <cell r="U127">
            <v>116.48997473806588</v>
          </cell>
          <cell r="AA127">
            <v>102.48409365650217</v>
          </cell>
        </row>
        <row r="128">
          <cell r="U128">
            <v>117.15133977145516</v>
          </cell>
          <cell r="AA128">
            <v>98.9684525661701</v>
          </cell>
        </row>
        <row r="129">
          <cell r="U129">
            <v>116.86328029721781</v>
          </cell>
          <cell r="AA129">
            <v>95.998362429085844</v>
          </cell>
        </row>
        <row r="130">
          <cell r="U130">
            <v>115.91840807378175</v>
          </cell>
          <cell r="AA130">
            <v>93.041117301272266</v>
          </cell>
        </row>
        <row r="131">
          <cell r="U131">
            <v>115.58442462523763</v>
          </cell>
          <cell r="AA131">
            <v>91.270743831734677</v>
          </cell>
        </row>
        <row r="132">
          <cell r="U132">
            <v>114.20141813397255</v>
          </cell>
          <cell r="AA132">
            <v>88.681228940057579</v>
          </cell>
        </row>
        <row r="133">
          <cell r="U133">
            <v>113.73603007877846</v>
          </cell>
          <cell r="AA133">
            <v>84.550356111864147</v>
          </cell>
        </row>
        <row r="134">
          <cell r="U134">
            <v>113.11806921305056</v>
          </cell>
          <cell r="AA134">
            <v>84.904258459642634</v>
          </cell>
        </row>
        <row r="135">
          <cell r="U135">
            <v>115.81516233487645</v>
          </cell>
          <cell r="AA135">
            <v>84.842819778875864</v>
          </cell>
        </row>
        <row r="136">
          <cell r="U136">
            <v>118.61271651905041</v>
          </cell>
          <cell r="AA136">
            <v>84.018603756055441</v>
          </cell>
        </row>
        <row r="137">
          <cell r="U137">
            <v>120.31646457043969</v>
          </cell>
          <cell r="AA137">
            <v>82.339262462486602</v>
          </cell>
        </row>
        <row r="138">
          <cell r="U138">
            <v>121.13244837906257</v>
          </cell>
          <cell r="AA138">
            <v>79.255379154784663</v>
          </cell>
        </row>
        <row r="139">
          <cell r="U139">
            <v>120.08691016643193</v>
          </cell>
          <cell r="AA139">
            <v>76.197346524263452</v>
          </cell>
        </row>
        <row r="140">
          <cell r="U140">
            <v>120.01858932008543</v>
          </cell>
          <cell r="AA140">
            <v>76.093021184457314</v>
          </cell>
        </row>
        <row r="141">
          <cell r="U141">
            <v>119.79585593250451</v>
          </cell>
          <cell r="AA141">
            <v>75.434395339022856</v>
          </cell>
        </row>
        <row r="142">
          <cell r="U142">
            <v>114.59245949612209</v>
          </cell>
          <cell r="AA142">
            <v>85.104770495311755</v>
          </cell>
        </row>
        <row r="143">
          <cell r="U143">
            <v>112.20307131795066</v>
          </cell>
          <cell r="AA143">
            <v>96.002471123994439</v>
          </cell>
        </row>
        <row r="144">
          <cell r="U144">
            <v>110.78027829569838</v>
          </cell>
          <cell r="AA144">
            <v>102.49412804105651</v>
          </cell>
        </row>
        <row r="145">
          <cell r="U145">
            <v>108.58958031637138</v>
          </cell>
          <cell r="AA145">
            <v>102.97398786424885</v>
          </cell>
        </row>
        <row r="146">
          <cell r="U146">
            <v>111.67247776085586</v>
          </cell>
          <cell r="AA146">
            <v>97.290867049951615</v>
          </cell>
        </row>
        <row r="147">
          <cell r="U147">
            <v>110.70423105416276</v>
          </cell>
          <cell r="AA147">
            <v>91.330788384803114</v>
          </cell>
        </row>
        <row r="148">
          <cell r="U148">
            <v>109.09771021786135</v>
          </cell>
          <cell r="AA148">
            <v>89.172654448576239</v>
          </cell>
        </row>
        <row r="149">
          <cell r="U149">
            <v>110.69410929696343</v>
          </cell>
          <cell r="AA149">
            <v>92.66986844736762</v>
          </cell>
        </row>
        <row r="150">
          <cell r="U150">
            <v>112.48151375435056</v>
          </cell>
          <cell r="AA150">
            <v>92.639405902116835</v>
          </cell>
        </row>
        <row r="151">
          <cell r="U151">
            <v>113.04966994599357</v>
          </cell>
          <cell r="AA151">
            <v>93.133233594739878</v>
          </cell>
        </row>
        <row r="152">
          <cell r="U152">
            <v>114.29836271742178</v>
          </cell>
          <cell r="AA152">
            <v>91.902514972112897</v>
          </cell>
        </row>
        <row r="153">
          <cell r="U153">
            <v>114.50255232982795</v>
          </cell>
          <cell r="AA153">
            <v>88.924361639718569</v>
          </cell>
        </row>
        <row r="154">
          <cell r="U154">
            <v>114.34697425157547</v>
          </cell>
          <cell r="AA154">
            <v>89.830611629593747</v>
          </cell>
        </row>
        <row r="155">
          <cell r="U155">
            <v>116.34393413498174</v>
          </cell>
          <cell r="AA155">
            <v>90.564921636245188</v>
          </cell>
        </row>
        <row r="156">
          <cell r="U156">
            <v>115.4238082487758</v>
          </cell>
          <cell r="AA156">
            <v>88.711230644246513</v>
          </cell>
        </row>
        <row r="157">
          <cell r="U157">
            <v>114.38181221786847</v>
          </cell>
          <cell r="AA157">
            <v>86.537111421809982</v>
          </cell>
        </row>
        <row r="158">
          <cell r="U158">
            <v>115.16641665349887</v>
          </cell>
          <cell r="AA158">
            <v>83.656490007789685</v>
          </cell>
        </row>
        <row r="159">
          <cell r="U159">
            <v>115.79683299472813</v>
          </cell>
          <cell r="AA159">
            <v>84.16036434590815</v>
          </cell>
        </row>
        <row r="160">
          <cell r="U160">
            <v>116.45816998903018</v>
          </cell>
          <cell r="AA160">
            <v>85.02813820184474</v>
          </cell>
        </row>
        <row r="161">
          <cell r="U161">
            <v>119.92417286389968</v>
          </cell>
          <cell r="AA161">
            <v>91.024460770586543</v>
          </cell>
        </row>
        <row r="162">
          <cell r="U162">
            <v>119.9557991060105</v>
          </cell>
          <cell r="AA162">
            <v>92.509045364615304</v>
          </cell>
        </row>
        <row r="163">
          <cell r="U163">
            <v>119.08696263193406</v>
          </cell>
          <cell r="AA163">
            <v>90.696754671782585</v>
          </cell>
        </row>
        <row r="164">
          <cell r="U164">
            <v>119.38641679156675</v>
          </cell>
          <cell r="AA164">
            <v>89.151798713214788</v>
          </cell>
        </row>
        <row r="165">
          <cell r="U165">
            <v>119.42753756481872</v>
          </cell>
          <cell r="AA165">
            <v>87.486677743218308</v>
          </cell>
        </row>
        <row r="166">
          <cell r="U166">
            <v>116.64219226498838</v>
          </cell>
          <cell r="AA166">
            <v>86.942817623232642</v>
          </cell>
        </row>
        <row r="167">
          <cell r="U167">
            <v>116.59202247396352</v>
          </cell>
          <cell r="AA167">
            <v>93.389529391757236</v>
          </cell>
        </row>
        <row r="168">
          <cell r="U168">
            <v>114.73755874044636</v>
          </cell>
          <cell r="AA168">
            <v>96.025056790556491</v>
          </cell>
        </row>
        <row r="169">
          <cell r="U169">
            <v>113.71613986577434</v>
          </cell>
          <cell r="AA169">
            <v>95.461381353812769</v>
          </cell>
        </row>
        <row r="170">
          <cell r="U170">
            <v>114.56948119236475</v>
          </cell>
          <cell r="AA170">
            <v>92.05658540958936</v>
          </cell>
        </row>
        <row r="171">
          <cell r="U171">
            <v>114.9899607658031</v>
          </cell>
          <cell r="AA171">
            <v>101.36206121013075</v>
          </cell>
        </row>
        <row r="172">
          <cell r="U172">
            <v>112.38871883375438</v>
          </cell>
          <cell r="AA172">
            <v>109.35543043100049</v>
          </cell>
        </row>
        <row r="173">
          <cell r="U173">
            <v>111.59120418167159</v>
          </cell>
          <cell r="AA173">
            <v>109.43911812314437</v>
          </cell>
        </row>
        <row r="174">
          <cell r="U174">
            <v>110.46396594566892</v>
          </cell>
          <cell r="AA174">
            <v>113.29625140418005</v>
          </cell>
        </row>
        <row r="175">
          <cell r="U175">
            <v>106.11496713737584</v>
          </cell>
          <cell r="AA175">
            <v>136.69544394658098</v>
          </cell>
        </row>
        <row r="176">
          <cell r="U176">
            <v>104.54264182558626</v>
          </cell>
          <cell r="AA176">
            <v>126.65801793643679</v>
          </cell>
        </row>
        <row r="177">
          <cell r="U177">
            <v>103.94128534758644</v>
          </cell>
          <cell r="AA177">
            <v>118.71196610784344</v>
          </cell>
        </row>
        <row r="178">
          <cell r="U178">
            <v>103.01929664554901</v>
          </cell>
          <cell r="AA178">
            <v>119.12855342043241</v>
          </cell>
        </row>
        <row r="179">
          <cell r="U179">
            <v>103.6537520020445</v>
          </cell>
          <cell r="AA179">
            <v>116.39701811808384</v>
          </cell>
        </row>
        <row r="180">
          <cell r="U180">
            <v>102.62923554002201</v>
          </cell>
          <cell r="AA180">
            <v>116.39186305173959</v>
          </cell>
        </row>
        <row r="181">
          <cell r="U181">
            <v>101.55123148338674</v>
          </cell>
          <cell r="AA181">
            <v>119.63292981585775</v>
          </cell>
        </row>
        <row r="182">
          <cell r="U182">
            <v>100.88888330138941</v>
          </cell>
          <cell r="AA182">
            <v>120.03521297245042</v>
          </cell>
        </row>
        <row r="183">
          <cell r="U183">
            <v>102.03515650894226</v>
          </cell>
          <cell r="AA183">
            <v>119.32412441285011</v>
          </cell>
        </row>
        <row r="184">
          <cell r="U184">
            <v>101.95766967096094</v>
          </cell>
          <cell r="AA184">
            <v>114.64709932298949</v>
          </cell>
        </row>
        <row r="185">
          <cell r="U185">
            <v>104.04488698405157</v>
          </cell>
          <cell r="AA185">
            <v>109.72527836894128</v>
          </cell>
        </row>
        <row r="186">
          <cell r="U186">
            <v>102.86987462055659</v>
          </cell>
          <cell r="AA186">
            <v>127.6305803100669</v>
          </cell>
        </row>
        <row r="187">
          <cell r="U187">
            <v>99.706938652140082</v>
          </cell>
          <cell r="AA187">
            <v>130.59563381078945</v>
          </cell>
        </row>
        <row r="188">
          <cell r="U188">
            <v>100.17656374682599</v>
          </cell>
          <cell r="AA188">
            <v>129.67540487584395</v>
          </cell>
        </row>
        <row r="189">
          <cell r="U189">
            <v>98.755805953701383</v>
          </cell>
          <cell r="AA189">
            <v>126.85619433234154</v>
          </cell>
        </row>
        <row r="190">
          <cell r="U190">
            <v>96.64849504794212</v>
          </cell>
          <cell r="AA190">
            <v>123.50889344519356</v>
          </cell>
        </row>
        <row r="191">
          <cell r="U191">
            <v>102.58559408970083</v>
          </cell>
          <cell r="AA191">
            <v>120.74012653457007</v>
          </cell>
        </row>
        <row r="192">
          <cell r="U192">
            <v>105.18362890064161</v>
          </cell>
          <cell r="AA192">
            <v>118.82339990178541</v>
          </cell>
        </row>
        <row r="193">
          <cell r="U193">
            <v>104.12337417597126</v>
          </cell>
          <cell r="AA193">
            <v>114.38980019704786</v>
          </cell>
        </row>
        <row r="194">
          <cell r="U194">
            <v>102.3521166907942</v>
          </cell>
          <cell r="AA194">
            <v>111.48243186653411</v>
          </cell>
        </row>
        <row r="195">
          <cell r="U195">
            <v>100.55517054228567</v>
          </cell>
          <cell r="AA195">
            <v>111.66480306790584</v>
          </cell>
        </row>
        <row r="196">
          <cell r="U196">
            <v>98.476532690527492</v>
          </cell>
          <cell r="AA196">
            <v>116.5477238432422</v>
          </cell>
        </row>
        <row r="197">
          <cell r="U197">
            <v>97.873511058371449</v>
          </cell>
          <cell r="AA197">
            <v>117.89763452339643</v>
          </cell>
        </row>
        <row r="198">
          <cell r="U198">
            <v>97.263588496761329</v>
          </cell>
          <cell r="AA198">
            <v>118.88753462638378</v>
          </cell>
        </row>
        <row r="199">
          <cell r="U199">
            <v>96.634022943110637</v>
          </cell>
          <cell r="AA199">
            <v>119.58671308378923</v>
          </cell>
        </row>
        <row r="200">
          <cell r="U200">
            <v>98.104595515378662</v>
          </cell>
          <cell r="AA200">
            <v>118.10836823262385</v>
          </cell>
        </row>
        <row r="201">
          <cell r="U201">
            <v>97.610357546563762</v>
          </cell>
          <cell r="AA201">
            <v>119.55585138280715</v>
          </cell>
        </row>
        <row r="202">
          <cell r="U202">
            <v>95.352706403378903</v>
          </cell>
          <cell r="AA202">
            <v>123.17451088250206</v>
          </cell>
        </row>
        <row r="203">
          <cell r="U203">
            <v>95.335267445110176</v>
          </cell>
          <cell r="AA203">
            <v>122.78633749103896</v>
          </cell>
        </row>
        <row r="204">
          <cell r="U204">
            <v>96.776110679338984</v>
          </cell>
          <cell r="AA204">
            <v>122.33731331770358</v>
          </cell>
        </row>
        <row r="205">
          <cell r="U205">
            <v>95.990525276517829</v>
          </cell>
          <cell r="AA205">
            <v>119.02092539488221</v>
          </cell>
        </row>
        <row r="206">
          <cell r="U206">
            <v>96.598955244129982</v>
          </cell>
          <cell r="AA206">
            <v>116.76080058501356</v>
          </cell>
        </row>
        <row r="207">
          <cell r="U207">
            <v>96.773806211755868</v>
          </cell>
          <cell r="AA207">
            <v>117.24192625396761</v>
          </cell>
        </row>
        <row r="208">
          <cell r="U208">
            <v>95.44701395163186</v>
          </cell>
          <cell r="AA208">
            <v>116.95519789458641</v>
          </cell>
        </row>
        <row r="209">
          <cell r="U209">
            <v>97.451428098620212</v>
          </cell>
          <cell r="AA209">
            <v>113.74088082141355</v>
          </cell>
        </row>
        <row r="210">
          <cell r="U210">
            <v>98.280270424987208</v>
          </cell>
          <cell r="AA210">
            <v>111.90785000814193</v>
          </cell>
        </row>
        <row r="211">
          <cell r="U211">
            <v>98.330776041257835</v>
          </cell>
          <cell r="AA211">
            <v>110.09042735426482</v>
          </cell>
        </row>
        <row r="212">
          <cell r="U212">
            <v>98.514796819742813</v>
          </cell>
          <cell r="AA212">
            <v>105.66240429643503</v>
          </cell>
        </row>
        <row r="213">
          <cell r="U213">
            <v>100.3793481588406</v>
          </cell>
          <cell r="AA213">
            <v>103.81856558094434</v>
          </cell>
        </row>
        <row r="214">
          <cell r="U214">
            <v>98.059360448988869</v>
          </cell>
          <cell r="AA214">
            <v>101.82003379947452</v>
          </cell>
        </row>
        <row r="215">
          <cell r="U215">
            <v>98.771441924248805</v>
          </cell>
          <cell r="AA215">
            <v>101.56098886297021</v>
          </cell>
        </row>
        <row r="216">
          <cell r="U216">
            <v>97.998989179334004</v>
          </cell>
          <cell r="AA216">
            <v>102.63960917851013</v>
          </cell>
        </row>
        <row r="217">
          <cell r="U217">
            <v>96.792032626312164</v>
          </cell>
          <cell r="AA217">
            <v>101.52880107653401</v>
          </cell>
        </row>
        <row r="218">
          <cell r="U218">
            <v>96.389117678284236</v>
          </cell>
          <cell r="AA218">
            <v>100.21137061873991</v>
          </cell>
        </row>
        <row r="219">
          <cell r="U219">
            <v>98.15127227256967</v>
          </cell>
          <cell r="AA219">
            <v>96.658767807012836</v>
          </cell>
        </row>
        <row r="220">
          <cell r="U220">
            <v>97.929331576021312</v>
          </cell>
          <cell r="AA220">
            <v>95.789585652072461</v>
          </cell>
        </row>
        <row r="221">
          <cell r="U221">
            <v>96.078545724147205</v>
          </cell>
          <cell r="AA221">
            <v>91.861875780338849</v>
          </cell>
        </row>
        <row r="222">
          <cell r="U222">
            <v>97.129114148567893</v>
          </cell>
          <cell r="AA222">
            <v>91.699875109366786</v>
          </cell>
        </row>
        <row r="223">
          <cell r="U223">
            <v>96.81300360122053</v>
          </cell>
          <cell r="AA223">
            <v>89.265002143166015</v>
          </cell>
        </row>
        <row r="224">
          <cell r="U224">
            <v>95.860110559822346</v>
          </cell>
          <cell r="AA224">
            <v>88.360878564306105</v>
          </cell>
        </row>
        <row r="225">
          <cell r="U225">
            <v>98.072236486318261</v>
          </cell>
          <cell r="AA225">
            <v>90.107390041801125</v>
          </cell>
        </row>
        <row r="226">
          <cell r="U226">
            <v>97.527697870090734</v>
          </cell>
          <cell r="AA226">
            <v>93.216823347103372</v>
          </cell>
        </row>
        <row r="227">
          <cell r="U227">
            <v>96.23039547389422</v>
          </cell>
          <cell r="AA227">
            <v>95.14377117586676</v>
          </cell>
        </row>
        <row r="228">
          <cell r="U228">
            <v>96.501212721944597</v>
          </cell>
          <cell r="AA228">
            <v>94.772999180813898</v>
          </cell>
        </row>
        <row r="229">
          <cell r="U229">
            <v>96.662496085825254</v>
          </cell>
          <cell r="AA229">
            <v>93.596360875100288</v>
          </cell>
        </row>
        <row r="230">
          <cell r="U230">
            <v>95.289246602687115</v>
          </cell>
          <cell r="AA230">
            <v>93.818718040499533</v>
          </cell>
        </row>
        <row r="231">
          <cell r="U231">
            <v>95.589787825738256</v>
          </cell>
          <cell r="AA231">
            <v>93.05552494331576</v>
          </cell>
        </row>
        <row r="232">
          <cell r="U232">
            <v>95.31925069038239</v>
          </cell>
          <cell r="AA232">
            <v>93.970070802092593</v>
          </cell>
        </row>
        <row r="233">
          <cell r="U233">
            <v>99.336468405273422</v>
          </cell>
          <cell r="AA233">
            <v>95.854255672498795</v>
          </cell>
        </row>
        <row r="234">
          <cell r="U234">
            <v>95.748336183517068</v>
          </cell>
          <cell r="AA234">
            <v>104.8323248170218</v>
          </cell>
        </row>
        <row r="235">
          <cell r="U235">
            <v>96.198616735223069</v>
          </cell>
          <cell r="AA235">
            <v>100.67235282755001</v>
          </cell>
        </row>
        <row r="236">
          <cell r="U236">
            <v>96.499505644928433</v>
          </cell>
          <cell r="AA236">
            <v>89.635125561922436</v>
          </cell>
        </row>
        <row r="237">
          <cell r="U237">
            <v>94.043885681096256</v>
          </cell>
          <cell r="AA237">
            <v>83.202704038956739</v>
          </cell>
        </row>
        <row r="238">
          <cell r="U238">
            <v>83.230995787022309</v>
          </cell>
          <cell r="AA238">
            <v>124.87868020711332</v>
          </cell>
        </row>
        <row r="239">
          <cell r="U239">
            <v>82.800243176613364</v>
          </cell>
          <cell r="AA239">
            <v>132.78358279416275</v>
          </cell>
        </row>
        <row r="240">
          <cell r="U240">
            <v>83.406635038914516</v>
          </cell>
          <cell r="AA240">
            <v>115.75065110907359</v>
          </cell>
        </row>
        <row r="241">
          <cell r="U241">
            <v>82.640487948293213</v>
          </cell>
          <cell r="AA241">
            <v>105.87856476278775</v>
          </cell>
        </row>
        <row r="242">
          <cell r="U242">
            <v>85.023358688344302</v>
          </cell>
          <cell r="AA242">
            <v>97.030085348226763</v>
          </cell>
        </row>
        <row r="243">
          <cell r="U243">
            <v>87.882875597925064</v>
          </cell>
          <cell r="AA243">
            <v>93.433690337464839</v>
          </cell>
        </row>
        <row r="244">
          <cell r="U244">
            <v>89.658510944675825</v>
          </cell>
          <cell r="AA244">
            <v>89.902424621415378</v>
          </cell>
        </row>
        <row r="245">
          <cell r="U245">
            <v>91.588238417735496</v>
          </cell>
          <cell r="AA245">
            <v>87.881606260114751</v>
          </cell>
        </row>
        <row r="246">
          <cell r="U246">
            <v>92.351143548519516</v>
          </cell>
          <cell r="AA246">
            <v>87.158181926731231</v>
          </cell>
        </row>
        <row r="247">
          <cell r="U247">
            <v>92.619614487845709</v>
          </cell>
          <cell r="AA247">
            <v>86.045491845849853</v>
          </cell>
        </row>
        <row r="248">
          <cell r="U248">
            <v>93.7544646691872</v>
          </cell>
          <cell r="AA248">
            <v>84.047614092661064</v>
          </cell>
        </row>
        <row r="249">
          <cell r="U249">
            <v>94.535650538669074</v>
          </cell>
          <cell r="AA249">
            <v>81.751319251998538</v>
          </cell>
        </row>
        <row r="250">
          <cell r="U250">
            <v>94.614714851128085</v>
          </cell>
          <cell r="AA250">
            <v>79.794362496640957</v>
          </cell>
        </row>
        <row r="251">
          <cell r="U251">
            <v>94.697055918811742</v>
          </cell>
          <cell r="AA251">
            <v>79.704143007212153</v>
          </cell>
        </row>
        <row r="252">
          <cell r="U252">
            <v>94.612322422369346</v>
          </cell>
          <cell r="AA252">
            <v>81.043849500464148</v>
          </cell>
        </row>
        <row r="253">
          <cell r="U253">
            <v>93.180919651117506</v>
          </cell>
          <cell r="AA253">
            <v>80.504315528875537</v>
          </cell>
        </row>
        <row r="254">
          <cell r="U254">
            <v>92.953512328414277</v>
          </cell>
          <cell r="AA254">
            <v>82.334977430782729</v>
          </cell>
        </row>
        <row r="255">
          <cell r="U255">
            <v>93.392075365378375</v>
          </cell>
          <cell r="AA255">
            <v>83.903189784767108</v>
          </cell>
        </row>
        <row r="256">
          <cell r="U256">
            <v>93.494158080818863</v>
          </cell>
          <cell r="AA256">
            <v>86.127665134022578</v>
          </cell>
        </row>
        <row r="257">
          <cell r="U257">
            <v>93.740336558644017</v>
          </cell>
          <cell r="AA257">
            <v>91.775067160030076</v>
          </cell>
        </row>
        <row r="258">
          <cell r="U258">
            <v>94.07545874661561</v>
          </cell>
          <cell r="AA258">
            <v>95.050357187127091</v>
          </cell>
        </row>
        <row r="259">
          <cell r="U259">
            <v>93.424830125323581</v>
          </cell>
          <cell r="AA259">
            <v>99.10374372619566</v>
          </cell>
        </row>
        <row r="260">
          <cell r="U260">
            <v>93.185710277667525</v>
          </cell>
          <cell r="AA260">
            <v>98.900439903740576</v>
          </cell>
        </row>
        <row r="261">
          <cell r="U261">
            <v>92.873869713153411</v>
          </cell>
          <cell r="AA261">
            <v>96.009294825803678</v>
          </cell>
        </row>
        <row r="262">
          <cell r="U262">
            <v>92.589165088187727</v>
          </cell>
          <cell r="AA262">
            <v>94.680833440347385</v>
          </cell>
        </row>
        <row r="263">
          <cell r="U263">
            <v>91.912739028247572</v>
          </cell>
          <cell r="AA263">
            <v>93.537740183013483</v>
          </cell>
        </row>
        <row r="264">
          <cell r="U264">
            <v>90.719064198166578</v>
          </cell>
          <cell r="AA264">
            <v>90.090972604280822</v>
          </cell>
        </row>
        <row r="265">
          <cell r="U265">
            <v>89.558452820340705</v>
          </cell>
          <cell r="AA265">
            <v>86.233602003879184</v>
          </cell>
        </row>
        <row r="266">
          <cell r="U266">
            <v>90.796268251693149</v>
          </cell>
          <cell r="AA266">
            <v>84.669191556014695</v>
          </cell>
        </row>
        <row r="267">
          <cell r="U267">
            <v>90.662964952172842</v>
          </cell>
          <cell r="AA267">
            <v>84.323132855428653</v>
          </cell>
        </row>
        <row r="268">
          <cell r="U268">
            <v>90.710240818926252</v>
          </cell>
          <cell r="AA268">
            <v>85.04491592234271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8D280-05E2-4423-8ED3-EBCC755EA669}">
  <dimension ref="A1:G276"/>
  <sheetViews>
    <sheetView tabSelected="1" workbookViewId="0">
      <selection activeCell="F1" sqref="F1"/>
    </sheetView>
  </sheetViews>
  <sheetFormatPr defaultRowHeight="15" x14ac:dyDescent="0.25"/>
  <cols>
    <col min="1" max="1" width="10.42578125" bestFit="1" customWidth="1"/>
  </cols>
  <sheetData>
    <row r="1" spans="1:7" x14ac:dyDescent="0.25">
      <c r="A1" s="1" t="s">
        <v>0</v>
      </c>
      <c r="B1" t="s">
        <v>1</v>
      </c>
      <c r="C1" t="s">
        <v>2</v>
      </c>
      <c r="D1" t="s">
        <v>3</v>
      </c>
      <c r="E1" t="str">
        <f>+[1]Sheet1!U1</f>
        <v>salario</v>
      </c>
      <c r="F1" t="str">
        <f>+[1]Sheet1!AA1</f>
        <v>ITCRM</v>
      </c>
      <c r="G1" t="s">
        <v>4</v>
      </c>
    </row>
    <row r="2" spans="1:7" x14ac:dyDescent="0.25">
      <c r="A2" s="1">
        <v>38107</v>
      </c>
      <c r="B2">
        <v>95.202752747248397</v>
      </c>
      <c r="C2">
        <v>3.1415969245586659</v>
      </c>
      <c r="D2">
        <v>49.96</v>
      </c>
      <c r="E2">
        <f>+[1]Sheet1!U2</f>
        <v>98.078259951717271</v>
      </c>
      <c r="F2">
        <f>+[1]Sheet1!AA2</f>
        <v>152.18546314069556</v>
      </c>
      <c r="G2" s="2">
        <v>8.5298196948684346E-3</v>
      </c>
    </row>
    <row r="3" spans="1:7" x14ac:dyDescent="0.25">
      <c r="A3" s="1">
        <v>38138</v>
      </c>
      <c r="B3">
        <v>96.96409424597725</v>
      </c>
      <c r="C3">
        <v>2.6781454433606946</v>
      </c>
      <c r="D3">
        <v>51.02</v>
      </c>
      <c r="E3">
        <f>+[1]Sheet1!U3</f>
        <v>97.78672346614151</v>
      </c>
      <c r="F3">
        <f>+[1]Sheet1!AA3</f>
        <v>152.54144042990887</v>
      </c>
      <c r="G3" s="2">
        <v>5.9822595062917205E-3</v>
      </c>
    </row>
    <row r="4" spans="1:7" x14ac:dyDescent="0.25">
      <c r="A4" s="1">
        <v>38168</v>
      </c>
      <c r="B4">
        <v>98.704758937295892</v>
      </c>
      <c r="C4">
        <v>2.6352839117291604</v>
      </c>
      <c r="D4">
        <v>50.82</v>
      </c>
      <c r="E4">
        <f>+[1]Sheet1!U4</f>
        <v>97.388809468138632</v>
      </c>
      <c r="F4">
        <f>+[1]Sheet1!AA4</f>
        <v>154.34829192963426</v>
      </c>
      <c r="G4" s="2">
        <v>6.9719753930279627E-3</v>
      </c>
    </row>
    <row r="5" spans="1:7" x14ac:dyDescent="0.25">
      <c r="A5" s="1">
        <v>38199</v>
      </c>
      <c r="B5">
        <v>100.83565403651131</v>
      </c>
      <c r="C5">
        <v>2.6849645271466103</v>
      </c>
      <c r="D5">
        <v>49.09</v>
      </c>
      <c r="E5">
        <f>+[1]Sheet1!U5</f>
        <v>97.245452197003161</v>
      </c>
      <c r="F5">
        <f>+[1]Sheet1!AA5</f>
        <v>155.77464092854288</v>
      </c>
      <c r="G5" s="2">
        <v>4.6158023350530986E-3</v>
      </c>
    </row>
    <row r="6" spans="1:7" x14ac:dyDescent="0.25">
      <c r="A6" s="1">
        <v>38230</v>
      </c>
      <c r="B6">
        <v>102.17645110576757</v>
      </c>
      <c r="C6">
        <v>2.4880408770383409</v>
      </c>
      <c r="D6">
        <v>46.68</v>
      </c>
      <c r="E6">
        <f>+[1]Sheet1!U6</f>
        <v>97.22155040021191</v>
      </c>
      <c r="F6">
        <f>+[1]Sheet1!AA6</f>
        <v>159.40491163016344</v>
      </c>
      <c r="G6" s="2">
        <v>3.4459459459459385E-3</v>
      </c>
    </row>
    <row r="7" spans="1:7" x14ac:dyDescent="0.25">
      <c r="A7" s="1">
        <v>38260</v>
      </c>
      <c r="B7">
        <v>102.35704217381007</v>
      </c>
      <c r="C7">
        <v>2.071303433159601</v>
      </c>
      <c r="D7">
        <v>47.34</v>
      </c>
      <c r="E7">
        <f>+[1]Sheet1!U7</f>
        <v>96.89442923011876</v>
      </c>
      <c r="F7">
        <f>+[1]Sheet1!AA7</f>
        <v>160.29208546981218</v>
      </c>
      <c r="G7" s="2">
        <v>6.3295400983098826E-3</v>
      </c>
    </row>
    <row r="8" spans="1:7" x14ac:dyDescent="0.25">
      <c r="A8" s="1">
        <v>38291</v>
      </c>
      <c r="B8">
        <v>103.13377620494877</v>
      </c>
      <c r="C8">
        <v>2.1305403455089844</v>
      </c>
      <c r="D8">
        <v>49.45</v>
      </c>
      <c r="E8">
        <f>+[1]Sheet1!U8</f>
        <v>97.072054467209369</v>
      </c>
      <c r="F8">
        <f>+[1]Sheet1!AA8</f>
        <v>160.4164962196453</v>
      </c>
      <c r="G8" s="2">
        <v>3.947808631649341E-3</v>
      </c>
    </row>
    <row r="9" spans="1:7" x14ac:dyDescent="0.25">
      <c r="A9" s="1">
        <v>38321</v>
      </c>
      <c r="B9">
        <v>103.58492083384553</v>
      </c>
      <c r="C9">
        <v>2.2672912787472517</v>
      </c>
      <c r="D9">
        <v>54.13</v>
      </c>
      <c r="E9">
        <f>+[1]Sheet1!U9</f>
        <v>97.297628510450537</v>
      </c>
      <c r="F9">
        <f>+[1]Sheet1!AA9</f>
        <v>162.892518168203</v>
      </c>
      <c r="G9" s="2">
        <v>0</v>
      </c>
    </row>
    <row r="10" spans="1:7" x14ac:dyDescent="0.25">
      <c r="A10" s="1">
        <v>38352</v>
      </c>
      <c r="B10">
        <v>102.9623136299135</v>
      </c>
      <c r="C10">
        <v>2.4600884543518129</v>
      </c>
      <c r="D10">
        <v>52.03</v>
      </c>
      <c r="E10">
        <f>+[1]Sheet1!U10</f>
        <v>96.929751437145697</v>
      </c>
      <c r="F10">
        <f>+[1]Sheet1!AA10</f>
        <v>166.92882346533935</v>
      </c>
      <c r="G10" s="2">
        <v>8.3977605971741198E-3</v>
      </c>
    </row>
    <row r="11" spans="1:7" ht="13.5" customHeight="1" x14ac:dyDescent="0.25">
      <c r="A11" s="1">
        <v>38383</v>
      </c>
      <c r="B11">
        <v>105.77683223029625</v>
      </c>
      <c r="C11">
        <v>2.4292693952569668</v>
      </c>
      <c r="D11">
        <v>56.81</v>
      </c>
      <c r="E11">
        <f>+[1]Sheet1!U11</f>
        <v>100.68002297837069</v>
      </c>
      <c r="F11">
        <f>+[1]Sheet1!AA11</f>
        <v>164.0140652872291</v>
      </c>
      <c r="G11" s="2">
        <v>1.4805023132848483E-2</v>
      </c>
    </row>
    <row r="12" spans="1:7" x14ac:dyDescent="0.25">
      <c r="A12" s="1">
        <v>38411</v>
      </c>
      <c r="B12">
        <v>106.05331187117447</v>
      </c>
      <c r="C12">
        <v>2.3512516603051212</v>
      </c>
      <c r="D12">
        <v>55.97</v>
      </c>
      <c r="E12">
        <f>+[1]Sheet1!U12</f>
        <v>101.55695104138307</v>
      </c>
      <c r="F12">
        <f>+[1]Sheet1!AA12</f>
        <v>162.79024909068377</v>
      </c>
      <c r="G12" s="2">
        <v>9.5089227562850098E-3</v>
      </c>
    </row>
    <row r="13" spans="1:7" x14ac:dyDescent="0.25">
      <c r="A13" s="1">
        <v>38442</v>
      </c>
      <c r="B13">
        <v>106.82766801795856</v>
      </c>
      <c r="C13">
        <v>2.3866276984890917</v>
      </c>
      <c r="D13">
        <v>58.41</v>
      </c>
      <c r="E13">
        <f>+[1]Sheet1!U13</f>
        <v>100.91044972656142</v>
      </c>
      <c r="F13">
        <f>+[1]Sheet1!AA13</f>
        <v>159.96582727947964</v>
      </c>
      <c r="G13" s="2">
        <v>1.5419354838709598E-2</v>
      </c>
    </row>
    <row r="14" spans="1:7" x14ac:dyDescent="0.25">
      <c r="A14" s="1">
        <v>38472</v>
      </c>
      <c r="B14">
        <v>107.97499071905749</v>
      </c>
      <c r="C14">
        <v>2.7996467153515994</v>
      </c>
      <c r="D14">
        <v>52.27</v>
      </c>
      <c r="E14">
        <f>+[1]Sheet1!U14</f>
        <v>101.95507073705652</v>
      </c>
      <c r="F14">
        <f>+[1]Sheet1!AA14</f>
        <v>159.69039741335973</v>
      </c>
      <c r="G14" s="2">
        <v>4.8923057373404522E-3</v>
      </c>
    </row>
    <row r="15" spans="1:7" x14ac:dyDescent="0.25">
      <c r="A15" s="1">
        <v>38503</v>
      </c>
      <c r="B15">
        <v>109.06959677982024</v>
      </c>
      <c r="C15">
        <v>2.4890714829707101</v>
      </c>
      <c r="D15">
        <v>51.41</v>
      </c>
      <c r="E15">
        <f>+[1]Sheet1!U15</f>
        <v>103.32813684675865</v>
      </c>
      <c r="F15">
        <f>+[1]Sheet1!AA15</f>
        <v>161.1519701799993</v>
      </c>
      <c r="G15" s="2">
        <v>6.0065756196256981E-3</v>
      </c>
    </row>
    <row r="16" spans="1:7" x14ac:dyDescent="0.25">
      <c r="A16" s="1">
        <v>38533</v>
      </c>
      <c r="B16">
        <v>108.60505831245914</v>
      </c>
      <c r="C16">
        <v>2.3706273904455779</v>
      </c>
      <c r="D16">
        <v>50.63</v>
      </c>
      <c r="E16">
        <f>+[1]Sheet1!U16</f>
        <v>103.79491480064399</v>
      </c>
      <c r="F16">
        <f>+[1]Sheet1!AA16</f>
        <v>159.05684742993202</v>
      </c>
      <c r="G16" s="2">
        <v>9.1760417321349319E-3</v>
      </c>
    </row>
    <row r="17" spans="1:7" x14ac:dyDescent="0.25">
      <c r="A17" s="1">
        <v>38564</v>
      </c>
      <c r="B17">
        <v>109.15441481939787</v>
      </c>
      <c r="C17">
        <v>2.3111465971028951</v>
      </c>
      <c r="D17">
        <v>50.51</v>
      </c>
      <c r="E17">
        <f>+[1]Sheet1!U17</f>
        <v>104.80369857399288</v>
      </c>
      <c r="F17">
        <f>+[1]Sheet1!AA17</f>
        <v>157.88172079127759</v>
      </c>
      <c r="G17" s="2">
        <v>1.0026779597683388E-2</v>
      </c>
    </row>
    <row r="18" spans="1:7" x14ac:dyDescent="0.25">
      <c r="A18" s="1">
        <v>38595</v>
      </c>
      <c r="B18">
        <v>109.39707825353611</v>
      </c>
      <c r="C18">
        <v>2.0699693084041613</v>
      </c>
      <c r="D18">
        <v>52.06</v>
      </c>
      <c r="E18">
        <f>+[1]Sheet1!U18</f>
        <v>106.72128702899448</v>
      </c>
      <c r="F18">
        <f>+[1]Sheet1!AA18</f>
        <v>160.02707863940361</v>
      </c>
      <c r="G18" s="2">
        <v>4.3778517696384522E-3</v>
      </c>
    </row>
    <row r="19" spans="1:7" x14ac:dyDescent="0.25">
      <c r="A19" s="1">
        <v>38625</v>
      </c>
      <c r="B19">
        <v>109.22115221023762</v>
      </c>
      <c r="C19">
        <v>2.4200813233871936</v>
      </c>
      <c r="D19">
        <v>49.93</v>
      </c>
      <c r="E19">
        <f>+[1]Sheet1!U19</f>
        <v>107.14144748100179</v>
      </c>
      <c r="F19">
        <f>+[1]Sheet1!AA19</f>
        <v>162.33141247195337</v>
      </c>
      <c r="G19" s="2">
        <v>1.1664313340290944E-2</v>
      </c>
    </row>
    <row r="20" spans="1:7" x14ac:dyDescent="0.25">
      <c r="A20" s="1">
        <v>38656</v>
      </c>
      <c r="B20">
        <v>109.9528530402671</v>
      </c>
      <c r="C20">
        <v>2.1137509317507535</v>
      </c>
      <c r="D20">
        <v>50.12</v>
      </c>
      <c r="E20">
        <f>+[1]Sheet1!U20</f>
        <v>108.52112384304682</v>
      </c>
      <c r="F20">
        <f>+[1]Sheet1!AA20</f>
        <v>164.50710584045893</v>
      </c>
      <c r="G20" s="2">
        <v>7.7674616178167177E-3</v>
      </c>
    </row>
    <row r="21" spans="1:7" x14ac:dyDescent="0.25">
      <c r="A21" s="1">
        <v>38686</v>
      </c>
      <c r="B21">
        <v>111.17256424335106</v>
      </c>
      <c r="C21">
        <v>2.1915637920782984</v>
      </c>
      <c r="D21">
        <v>53.37</v>
      </c>
      <c r="E21">
        <f>+[1]Sheet1!U21</f>
        <v>108.22662328390493</v>
      </c>
      <c r="F21">
        <f>+[1]Sheet1!AA21</f>
        <v>163.57997427865706</v>
      </c>
      <c r="G21" s="2">
        <v>1.2103329921117734E-2</v>
      </c>
    </row>
    <row r="22" spans="1:7" x14ac:dyDescent="0.25">
      <c r="A22" s="1">
        <v>38717</v>
      </c>
      <c r="B22">
        <v>113.01439895781485</v>
      </c>
      <c r="C22">
        <v>2.4215291155600758</v>
      </c>
      <c r="D22">
        <v>51.01</v>
      </c>
      <c r="E22">
        <f>+[1]Sheet1!U22</f>
        <v>108.68948789543134</v>
      </c>
      <c r="F22">
        <f>+[1]Sheet1!AA22</f>
        <v>163.52141651885375</v>
      </c>
      <c r="G22" s="2">
        <v>1.1125654450261591E-2</v>
      </c>
    </row>
    <row r="23" spans="1:7" x14ac:dyDescent="0.25">
      <c r="A23" s="1">
        <v>38748</v>
      </c>
      <c r="B23">
        <v>113.83047201472425</v>
      </c>
      <c r="C23">
        <v>2.2612140122966986</v>
      </c>
      <c r="D23">
        <v>57.07</v>
      </c>
      <c r="E23">
        <f>+[1]Sheet1!U23</f>
        <v>108.89147756355342</v>
      </c>
      <c r="F23">
        <f>+[1]Sheet1!AA23</f>
        <v>164.93609877719078</v>
      </c>
      <c r="G23" s="2">
        <v>1.2768461312150814E-2</v>
      </c>
    </row>
    <row r="24" spans="1:7" x14ac:dyDescent="0.25">
      <c r="A24" s="1">
        <v>38776</v>
      </c>
      <c r="B24">
        <v>114.77343583325977</v>
      </c>
      <c r="C24">
        <v>2.6321446432988891</v>
      </c>
      <c r="D24">
        <v>56.22</v>
      </c>
      <c r="E24">
        <f>+[1]Sheet1!U24</f>
        <v>109.93059733116648</v>
      </c>
      <c r="F24">
        <f>+[1]Sheet1!AA24</f>
        <v>167.81845574641565</v>
      </c>
      <c r="G24" s="2">
        <v>3.9507320474088115E-3</v>
      </c>
    </row>
    <row r="25" spans="1:7" x14ac:dyDescent="0.25">
      <c r="A25" s="1">
        <v>38807</v>
      </c>
      <c r="B25">
        <v>114.28464796423789</v>
      </c>
      <c r="C25">
        <v>2.622162211540461</v>
      </c>
      <c r="D25">
        <v>59.86</v>
      </c>
      <c r="E25">
        <f>+[1]Sheet1!U25</f>
        <v>109.90531962128694</v>
      </c>
      <c r="F25">
        <f>+[1]Sheet1!AA25</f>
        <v>167.68493051474312</v>
      </c>
      <c r="G25" s="2">
        <v>1.2037037037036846E-2</v>
      </c>
    </row>
    <row r="26" spans="1:7" x14ac:dyDescent="0.25">
      <c r="A26" s="1">
        <v>38837</v>
      </c>
      <c r="B26">
        <v>115.89823601224413</v>
      </c>
      <c r="C26">
        <v>2.7017259656304948</v>
      </c>
      <c r="D26">
        <v>54.02</v>
      </c>
      <c r="E26">
        <f>+[1]Sheet1!U26</f>
        <v>111.01408484417716</v>
      </c>
      <c r="F26">
        <f>+[1]Sheet1!AA26</f>
        <v>167.25943636187142</v>
      </c>
      <c r="G26" s="2">
        <v>9.7209515096066124E-3</v>
      </c>
    </row>
    <row r="27" spans="1:7" x14ac:dyDescent="0.25">
      <c r="A27" s="1">
        <v>38868</v>
      </c>
      <c r="B27">
        <v>115.08064678747418</v>
      </c>
      <c r="C27">
        <v>2.5368543586485237</v>
      </c>
      <c r="D27">
        <v>56.76</v>
      </c>
      <c r="E27">
        <f>+[1]Sheet1!U27</f>
        <v>112.28547310085995</v>
      </c>
      <c r="F27">
        <f>+[1]Sheet1!AA27</f>
        <v>166.47005492714615</v>
      </c>
      <c r="G27" s="2">
        <v>4.7004190735076001E-3</v>
      </c>
    </row>
    <row r="28" spans="1:7" x14ac:dyDescent="0.25">
      <c r="A28" s="1">
        <v>38898</v>
      </c>
      <c r="B28">
        <v>116.21783476276821</v>
      </c>
      <c r="C28">
        <v>2.4963121705323559</v>
      </c>
      <c r="D28">
        <v>58.53</v>
      </c>
      <c r="E28">
        <f>+[1]Sheet1!U28</f>
        <v>113.35065979390662</v>
      </c>
      <c r="F28">
        <f>+[1]Sheet1!AA28</f>
        <v>164.3294921174089</v>
      </c>
      <c r="G28" s="2">
        <v>4.8475283242208622E-3</v>
      </c>
    </row>
    <row r="29" spans="1:7" x14ac:dyDescent="0.25">
      <c r="A29" s="1">
        <v>38929</v>
      </c>
      <c r="B29">
        <v>118.15953624694178</v>
      </c>
      <c r="C29">
        <v>2.6912730369253168</v>
      </c>
      <c r="D29">
        <v>57.74</v>
      </c>
      <c r="E29">
        <f>+[1]Sheet1!U29</f>
        <v>115.38079879755729</v>
      </c>
      <c r="F29">
        <f>+[1]Sheet1!AA29</f>
        <v>165.70861372345593</v>
      </c>
      <c r="G29" s="2">
        <v>6.1704156616368966E-3</v>
      </c>
    </row>
    <row r="30" spans="1:7" x14ac:dyDescent="0.25">
      <c r="A30" s="1">
        <v>38960</v>
      </c>
      <c r="B30">
        <v>118.75750977864905</v>
      </c>
      <c r="C30">
        <v>2.5338432929652557</v>
      </c>
      <c r="D30">
        <v>55.86</v>
      </c>
      <c r="E30">
        <f>+[1]Sheet1!U30</f>
        <v>116.73803879519104</v>
      </c>
      <c r="F30">
        <f>+[1]Sheet1!AA30</f>
        <v>166.25181793880674</v>
      </c>
      <c r="G30" s="2">
        <v>5.6308189775324813E-3</v>
      </c>
    </row>
    <row r="31" spans="1:7" x14ac:dyDescent="0.25">
      <c r="A31" s="1">
        <v>38990</v>
      </c>
      <c r="B31">
        <v>119.79145962441942</v>
      </c>
      <c r="C31">
        <v>2.4119589557587204</v>
      </c>
      <c r="D31">
        <v>58.95</v>
      </c>
      <c r="E31">
        <f>+[1]Sheet1!U31</f>
        <v>116.92593241911683</v>
      </c>
      <c r="F31">
        <f>+[1]Sheet1!AA31</f>
        <v>165.8999911096943</v>
      </c>
      <c r="G31" s="2">
        <v>8.9810400266105983E-3</v>
      </c>
    </row>
    <row r="32" spans="1:7" x14ac:dyDescent="0.25">
      <c r="A32" s="1">
        <v>39021</v>
      </c>
      <c r="B32">
        <v>120.49765880521764</v>
      </c>
      <c r="C32">
        <v>2.4806856042279355</v>
      </c>
      <c r="D32">
        <v>59.73</v>
      </c>
      <c r="E32">
        <f>+[1]Sheet1!U32</f>
        <v>117.63565923883282</v>
      </c>
      <c r="F32">
        <f>+[1]Sheet1!AA32</f>
        <v>164.77111834461601</v>
      </c>
      <c r="G32" s="2">
        <v>8.5714285714286742E-3</v>
      </c>
    </row>
    <row r="33" spans="1:7" x14ac:dyDescent="0.25">
      <c r="A33" s="1">
        <v>39051</v>
      </c>
      <c r="B33">
        <v>120.67613297235108</v>
      </c>
      <c r="C33">
        <v>2.5439811971884012</v>
      </c>
      <c r="D33">
        <v>57.59</v>
      </c>
      <c r="E33">
        <f>+[1]Sheet1!U33</f>
        <v>117.73857712418743</v>
      </c>
      <c r="F33">
        <f>+[1]Sheet1!AA33</f>
        <v>163.15132189672823</v>
      </c>
      <c r="G33" s="2">
        <v>7.0821529745042078E-3</v>
      </c>
    </row>
    <row r="34" spans="1:7" x14ac:dyDescent="0.25">
      <c r="A34" s="1">
        <v>39082</v>
      </c>
      <c r="B34">
        <v>123.36584454264558</v>
      </c>
      <c r="C34">
        <v>2.438329163123218</v>
      </c>
      <c r="D34">
        <v>57.11</v>
      </c>
      <c r="E34">
        <f>+[1]Sheet1!U34</f>
        <v>118.18972771587272</v>
      </c>
      <c r="F34">
        <f>+[1]Sheet1!AA34</f>
        <v>162.74750861526252</v>
      </c>
      <c r="G34" s="2">
        <v>9.7911933354970504E-3</v>
      </c>
    </row>
    <row r="35" spans="1:7" x14ac:dyDescent="0.25">
      <c r="A35" s="1">
        <v>39113</v>
      </c>
      <c r="B35">
        <v>122.08768006919453</v>
      </c>
      <c r="C35">
        <v>2.3340716182285712</v>
      </c>
      <c r="D35">
        <v>60.97</v>
      </c>
      <c r="E35">
        <f>+[1]Sheet1!U35</f>
        <v>117.98264773239953</v>
      </c>
      <c r="F35">
        <f>+[1]Sheet1!AA35</f>
        <v>162.30224209682203</v>
      </c>
      <c r="G35" s="2">
        <v>1.7654087457797951E-2</v>
      </c>
    </row>
    <row r="36" spans="1:7" x14ac:dyDescent="0.25">
      <c r="A36" s="1">
        <v>39141</v>
      </c>
      <c r="B36">
        <v>124.64161852219858</v>
      </c>
      <c r="C36">
        <v>2.6876780398608138</v>
      </c>
      <c r="D36">
        <v>59.54</v>
      </c>
      <c r="E36">
        <f>+[1]Sheet1!U36</f>
        <v>118.25189398889189</v>
      </c>
      <c r="F36">
        <f>+[1]Sheet1!AA36</f>
        <v>163.75370382945792</v>
      </c>
      <c r="G36" s="2">
        <v>6.6024545595773088E-3</v>
      </c>
    </row>
    <row r="37" spans="1:7" x14ac:dyDescent="0.25">
      <c r="A37" s="1">
        <v>39172</v>
      </c>
      <c r="B37">
        <v>126.42937878035283</v>
      </c>
      <c r="C37">
        <v>2.5835721472725588</v>
      </c>
      <c r="D37">
        <v>58.84</v>
      </c>
      <c r="E37">
        <f>+[1]Sheet1!U37</f>
        <v>118.1616911376462</v>
      </c>
      <c r="F37">
        <f>+[1]Sheet1!AA37</f>
        <v>163.72111782407012</v>
      </c>
      <c r="G37" s="2">
        <v>1.0417470483833569E-2</v>
      </c>
    </row>
    <row r="38" spans="1:7" x14ac:dyDescent="0.25">
      <c r="A38" s="1">
        <v>39202</v>
      </c>
      <c r="B38">
        <v>125.42094052702727</v>
      </c>
      <c r="C38">
        <v>2.5944942976963312</v>
      </c>
      <c r="D38">
        <v>52.8</v>
      </c>
      <c r="E38">
        <f>+[1]Sheet1!U38</f>
        <v>117.41071395482112</v>
      </c>
      <c r="F38">
        <f>+[1]Sheet1!AA38</f>
        <v>163.76234069474771</v>
      </c>
      <c r="G38" s="2">
        <v>2.2682144493661127E-2</v>
      </c>
    </row>
    <row r="39" spans="1:7" x14ac:dyDescent="0.25">
      <c r="A39" s="1">
        <v>39233</v>
      </c>
      <c r="B39">
        <v>127.21144926347844</v>
      </c>
      <c r="C39">
        <v>2.142996509328595</v>
      </c>
      <c r="D39">
        <v>52.92</v>
      </c>
      <c r="E39">
        <f>+[1]Sheet1!U39</f>
        <v>117.13338283425794</v>
      </c>
      <c r="F39">
        <f>+[1]Sheet1!AA39</f>
        <v>162.06739952384706</v>
      </c>
      <c r="G39" s="2">
        <v>2.0834889104622389E-2</v>
      </c>
    </row>
    <row r="40" spans="1:7" x14ac:dyDescent="0.25">
      <c r="A40" s="1">
        <v>39263</v>
      </c>
      <c r="B40">
        <v>128.49320640661637</v>
      </c>
      <c r="C40">
        <v>2.2292883554293095</v>
      </c>
      <c r="D40">
        <v>51.32</v>
      </c>
      <c r="E40">
        <f>+[1]Sheet1!U40</f>
        <v>116.67058454598531</v>
      </c>
      <c r="F40">
        <f>+[1]Sheet1!AA40</f>
        <v>159.99890310797778</v>
      </c>
      <c r="G40" s="2">
        <v>2.6554498902706891E-2</v>
      </c>
    </row>
    <row r="41" spans="1:7" x14ac:dyDescent="0.25">
      <c r="A41" s="1">
        <v>39294</v>
      </c>
      <c r="B41">
        <v>127.72106958159128</v>
      </c>
      <c r="C41">
        <v>2.0747117687037209</v>
      </c>
      <c r="D41">
        <v>50.18</v>
      </c>
      <c r="E41">
        <f>+[1]Sheet1!U41</f>
        <v>115.91984389456709</v>
      </c>
      <c r="F41">
        <f>+[1]Sheet1!AA41</f>
        <v>160.71034383857707</v>
      </c>
      <c r="G41" s="2">
        <v>2.5511294805102169E-2</v>
      </c>
    </row>
    <row r="42" spans="1:7" x14ac:dyDescent="0.25">
      <c r="A42" s="1">
        <v>39325</v>
      </c>
      <c r="B42">
        <v>128.73764780072287</v>
      </c>
      <c r="C42">
        <v>1.9988101264971854</v>
      </c>
      <c r="D42">
        <v>46.61</v>
      </c>
      <c r="E42">
        <f>+[1]Sheet1!U42</f>
        <v>114.3295251295084</v>
      </c>
      <c r="F42">
        <f>+[1]Sheet1!AA42</f>
        <v>156.56263102809149</v>
      </c>
      <c r="G42" s="2">
        <v>3.3215203946911354E-2</v>
      </c>
    </row>
    <row r="43" spans="1:7" x14ac:dyDescent="0.25">
      <c r="A43" s="1">
        <v>39355</v>
      </c>
      <c r="B43">
        <v>129.64705402346536</v>
      </c>
      <c r="C43">
        <v>1.8635589199202189</v>
      </c>
      <c r="D43">
        <v>49.21</v>
      </c>
      <c r="E43">
        <f>+[1]Sheet1!U43</f>
        <v>114.01497526794297</v>
      </c>
      <c r="F43">
        <f>+[1]Sheet1!AA43</f>
        <v>155.41269399862941</v>
      </c>
      <c r="G43" s="2">
        <v>2.0041697491425037E-2</v>
      </c>
    </row>
    <row r="44" spans="1:7" x14ac:dyDescent="0.25">
      <c r="A44" s="1">
        <v>39386</v>
      </c>
      <c r="B44">
        <v>131.21908766333038</v>
      </c>
      <c r="C44">
        <v>1.8896240259542516</v>
      </c>
      <c r="D44">
        <v>47.9</v>
      </c>
      <c r="E44">
        <f>+[1]Sheet1!U44</f>
        <v>114.47142261783905</v>
      </c>
      <c r="F44">
        <f>+[1]Sheet1!AA44</f>
        <v>158.29431563213424</v>
      </c>
      <c r="G44" s="2">
        <v>1.4307377859827497E-2</v>
      </c>
    </row>
    <row r="45" spans="1:7" x14ac:dyDescent="0.25">
      <c r="A45" s="1">
        <v>39416</v>
      </c>
      <c r="B45">
        <v>132.61725143620532</v>
      </c>
      <c r="C45">
        <v>1.6777739230006901</v>
      </c>
      <c r="D45">
        <v>51.45</v>
      </c>
      <c r="E45">
        <f>+[1]Sheet1!U45</f>
        <v>116.35142753792984</v>
      </c>
      <c r="F45">
        <f>+[1]Sheet1!AA45</f>
        <v>159.23307245755689</v>
      </c>
      <c r="G45" s="2">
        <v>-4.0301612064481684E-3</v>
      </c>
    </row>
    <row r="46" spans="1:7" x14ac:dyDescent="0.25">
      <c r="A46" s="1">
        <v>39447</v>
      </c>
      <c r="B46">
        <v>134.23501806604904</v>
      </c>
      <c r="C46">
        <v>1.9811240288359278</v>
      </c>
      <c r="D46">
        <v>51.51</v>
      </c>
      <c r="E46">
        <f>+[1]Sheet1!U46</f>
        <v>116.75558865674076</v>
      </c>
      <c r="F46">
        <f>+[1]Sheet1!AA46</f>
        <v>159.11018011419915</v>
      </c>
      <c r="G46" s="2">
        <v>9.7898446677979756E-3</v>
      </c>
    </row>
    <row r="47" spans="1:7" x14ac:dyDescent="0.25">
      <c r="A47" s="1">
        <v>39478</v>
      </c>
      <c r="B47">
        <v>135.21013632890475</v>
      </c>
      <c r="C47">
        <v>2.0435542312112194</v>
      </c>
      <c r="D47">
        <v>55.04</v>
      </c>
      <c r="E47">
        <f>+[1]Sheet1!U47</f>
        <v>111.02343349393185</v>
      </c>
      <c r="F47">
        <f>+[1]Sheet1!AA47</f>
        <v>159.27340420776079</v>
      </c>
      <c r="G47" s="2">
        <v>2.0230093071354593E-2</v>
      </c>
    </row>
    <row r="48" spans="1:7" x14ac:dyDescent="0.25">
      <c r="A48" s="1">
        <v>39507</v>
      </c>
      <c r="B48">
        <v>133.39166537503692</v>
      </c>
      <c r="C48">
        <v>2.3688267397151068</v>
      </c>
      <c r="D48">
        <v>52.03</v>
      </c>
      <c r="E48">
        <f>+[1]Sheet1!U48</f>
        <v>109.52745976120649</v>
      </c>
      <c r="F48">
        <f>+[1]Sheet1!AA48</f>
        <v>159.44734015322987</v>
      </c>
      <c r="G48" s="2">
        <v>4.6973626266086921E-3</v>
      </c>
    </row>
    <row r="49" spans="1:7" x14ac:dyDescent="0.25">
      <c r="A49" s="1">
        <v>39538</v>
      </c>
      <c r="B49">
        <v>133.40343711369093</v>
      </c>
      <c r="C49">
        <v>1.9769905144535405</v>
      </c>
      <c r="D49">
        <v>45.51</v>
      </c>
      <c r="E49">
        <f>+[1]Sheet1!U49</f>
        <v>106.46246045956519</v>
      </c>
      <c r="F49">
        <f>+[1]Sheet1!AA49</f>
        <v>159.14295097367929</v>
      </c>
      <c r="G49" s="2">
        <v>1.1298884722154456E-2</v>
      </c>
    </row>
    <row r="50" spans="1:7" x14ac:dyDescent="0.25">
      <c r="A50" s="1">
        <v>39568</v>
      </c>
      <c r="B50">
        <v>135.76515652252769</v>
      </c>
      <c r="C50">
        <v>1.8611093900111566</v>
      </c>
      <c r="D50">
        <v>45.62</v>
      </c>
      <c r="E50">
        <f>+[1]Sheet1!U50</f>
        <v>106.71813811956193</v>
      </c>
      <c r="F50">
        <f>+[1]Sheet1!AA50</f>
        <v>156.14403497190122</v>
      </c>
      <c r="G50" s="2">
        <v>8.2831687936431031E-3</v>
      </c>
    </row>
    <row r="51" spans="1:7" x14ac:dyDescent="0.25">
      <c r="A51" s="1">
        <v>39599</v>
      </c>
      <c r="B51">
        <v>134.83946795591879</v>
      </c>
      <c r="C51">
        <v>1.7395130942579671</v>
      </c>
      <c r="D51">
        <v>40.31</v>
      </c>
      <c r="E51">
        <f>+[1]Sheet1!U51</f>
        <v>109.71402508923305</v>
      </c>
      <c r="F51">
        <f>+[1]Sheet1!AA51</f>
        <v>153.65651487304592</v>
      </c>
      <c r="G51" s="2">
        <v>5.6000000000000494E-3</v>
      </c>
    </row>
    <row r="52" spans="1:7" x14ac:dyDescent="0.25">
      <c r="A52" s="1">
        <v>39629</v>
      </c>
      <c r="B52">
        <v>133.38381046530296</v>
      </c>
      <c r="C52">
        <v>1.3343461651288067</v>
      </c>
      <c r="D52">
        <v>39.6</v>
      </c>
      <c r="E52">
        <f>+[1]Sheet1!U52</f>
        <v>108.7803744883272</v>
      </c>
      <c r="F52">
        <f>+[1]Sheet1!AA52</f>
        <v>148.50959524331478</v>
      </c>
      <c r="G52" s="2">
        <v>6.364359586316537E-3</v>
      </c>
    </row>
    <row r="53" spans="1:7" x14ac:dyDescent="0.25">
      <c r="A53" s="1">
        <v>39660</v>
      </c>
      <c r="B53">
        <v>135.27965500939973</v>
      </c>
      <c r="C53">
        <v>1.2076208223360965</v>
      </c>
      <c r="D53">
        <v>40.47</v>
      </c>
      <c r="E53">
        <f>+[1]Sheet1!U53</f>
        <v>110.47112830593476</v>
      </c>
      <c r="F53">
        <f>+[1]Sheet1!AA53</f>
        <v>146.98973284371405</v>
      </c>
      <c r="G53" s="2">
        <v>3.6561264822132511E-3</v>
      </c>
    </row>
    <row r="54" spans="1:7" x14ac:dyDescent="0.25">
      <c r="A54" s="1">
        <v>39691</v>
      </c>
      <c r="B54">
        <v>135.71840017260075</v>
      </c>
      <c r="C54">
        <v>1.2686984173763256</v>
      </c>
      <c r="D54">
        <v>41.38</v>
      </c>
      <c r="E54">
        <f>+[1]Sheet1!U54</f>
        <v>112.12579704660754</v>
      </c>
      <c r="F54">
        <f>+[1]Sheet1!AA54</f>
        <v>143.61354033181362</v>
      </c>
      <c r="G54" s="2">
        <v>4.7258048636409367E-3</v>
      </c>
    </row>
    <row r="55" spans="1:7" x14ac:dyDescent="0.25">
      <c r="A55" s="1">
        <v>39721</v>
      </c>
      <c r="B55">
        <v>135.87660423918601</v>
      </c>
      <c r="C55">
        <v>1.3946799727390931</v>
      </c>
      <c r="D55">
        <v>44.41</v>
      </c>
      <c r="E55">
        <f>+[1]Sheet1!U55</f>
        <v>112.84778703392861</v>
      </c>
      <c r="F55">
        <f>+[1]Sheet1!AA55</f>
        <v>137.35322368009153</v>
      </c>
      <c r="G55" s="2">
        <v>5.0955414012738842E-3</v>
      </c>
    </row>
    <row r="56" spans="1:7" x14ac:dyDescent="0.25">
      <c r="A56" s="1">
        <v>39752</v>
      </c>
      <c r="B56">
        <v>132.4622660846839</v>
      </c>
      <c r="C56">
        <v>1.4418353121945484</v>
      </c>
      <c r="D56">
        <v>40.11</v>
      </c>
      <c r="E56">
        <f>+[1]Sheet1!U56</f>
        <v>114.01907431512566</v>
      </c>
      <c r="F56">
        <f>+[1]Sheet1!AA56</f>
        <v>128.22641161402152</v>
      </c>
      <c r="G56" s="2">
        <v>4.2897533391830223E-3</v>
      </c>
    </row>
    <row r="57" spans="1:7" x14ac:dyDescent="0.25">
      <c r="A57" s="1">
        <v>39782</v>
      </c>
      <c r="B57">
        <v>130.38710845975018</v>
      </c>
      <c r="C57">
        <v>1.3787432431220235</v>
      </c>
      <c r="D57">
        <v>39.119999999999997</v>
      </c>
      <c r="E57">
        <f>+[1]Sheet1!U57</f>
        <v>114.39529923733657</v>
      </c>
      <c r="F57">
        <f>+[1]Sheet1!AA57</f>
        <v>127.53745205892371</v>
      </c>
      <c r="G57" s="2">
        <v>3.3977283758857002E-3</v>
      </c>
    </row>
    <row r="58" spans="1:7" x14ac:dyDescent="0.25">
      <c r="A58" s="1">
        <v>39813</v>
      </c>
      <c r="B58">
        <v>125.16265968820062</v>
      </c>
      <c r="C58">
        <v>1.4278693308613983</v>
      </c>
      <c r="D58">
        <v>37.04</v>
      </c>
      <c r="E58">
        <f>+[1]Sheet1!U58</f>
        <v>114.77506228559402</v>
      </c>
      <c r="F58">
        <f>+[1]Sheet1!AA58</f>
        <v>129.13233580137489</v>
      </c>
      <c r="G58" s="2">
        <v>3.3862229102166186E-3</v>
      </c>
    </row>
    <row r="59" spans="1:7" x14ac:dyDescent="0.25">
      <c r="A59" s="1">
        <v>39844</v>
      </c>
      <c r="B59">
        <v>124.28912049929926</v>
      </c>
      <c r="C59">
        <v>1.3677754304118404</v>
      </c>
      <c r="D59">
        <v>41.19</v>
      </c>
      <c r="E59">
        <f>+[1]Sheet1!U59</f>
        <v>114.43884526270018</v>
      </c>
      <c r="F59">
        <f>+[1]Sheet1!AA59</f>
        <v>131.18385305458</v>
      </c>
      <c r="G59" s="2">
        <v>5.3032494455695911E-3</v>
      </c>
    </row>
    <row r="60" spans="1:7" x14ac:dyDescent="0.25">
      <c r="A60" s="1">
        <v>39872</v>
      </c>
      <c r="B60">
        <v>126.2397509624636</v>
      </c>
      <c r="C60">
        <v>1.504587201794412</v>
      </c>
      <c r="D60">
        <v>39.44</v>
      </c>
      <c r="E60">
        <f>+[1]Sheet1!U60</f>
        <v>114.9696325143718</v>
      </c>
      <c r="F60">
        <f>+[1]Sheet1!AA60</f>
        <v>131.35500936623203</v>
      </c>
      <c r="G60" s="2">
        <v>4.3161327450602638E-3</v>
      </c>
    </row>
    <row r="61" spans="1:7" x14ac:dyDescent="0.25">
      <c r="A61" s="1">
        <v>39903</v>
      </c>
      <c r="B61">
        <v>123.44815826101558</v>
      </c>
      <c r="C61">
        <v>1.3751394204118177</v>
      </c>
      <c r="D61">
        <v>37.450000000000003</v>
      </c>
      <c r="E61">
        <f>+[1]Sheet1!U61</f>
        <v>113.0099236726213</v>
      </c>
      <c r="F61">
        <f>+[1]Sheet1!AA61</f>
        <v>135.84940317462878</v>
      </c>
      <c r="G61" s="2">
        <v>6.3986247731830925E-3</v>
      </c>
    </row>
    <row r="62" spans="1:7" x14ac:dyDescent="0.25">
      <c r="A62" s="1">
        <v>39933</v>
      </c>
      <c r="B62">
        <v>121.78758096727256</v>
      </c>
      <c r="C62">
        <v>1.3578118943612538</v>
      </c>
      <c r="D62">
        <v>37.54</v>
      </c>
      <c r="E62">
        <f>+[1]Sheet1!U62</f>
        <v>112.42961620334701</v>
      </c>
      <c r="F62">
        <f>+[1]Sheet1!AA62</f>
        <v>137.74600810151964</v>
      </c>
      <c r="G62" s="2">
        <v>3.321313342190324E-3</v>
      </c>
    </row>
    <row r="63" spans="1:7" x14ac:dyDescent="0.25">
      <c r="A63" s="1">
        <v>39964</v>
      </c>
      <c r="B63">
        <v>121.0973218031267</v>
      </c>
      <c r="C63">
        <v>1.3539240624684192</v>
      </c>
      <c r="D63">
        <v>39.090000000000003</v>
      </c>
      <c r="E63">
        <f>+[1]Sheet1!U63</f>
        <v>113.04721367026853</v>
      </c>
      <c r="F63">
        <f>+[1]Sheet1!AA63</f>
        <v>142.54750068237936</v>
      </c>
      <c r="G63" s="2">
        <v>3.3103187364040831E-3</v>
      </c>
    </row>
    <row r="64" spans="1:7" x14ac:dyDescent="0.25">
      <c r="A64" s="1">
        <v>39994</v>
      </c>
      <c r="B64">
        <v>122.53483925699888</v>
      </c>
      <c r="C64">
        <v>1.321658526861361</v>
      </c>
      <c r="D64">
        <v>40.21</v>
      </c>
      <c r="E64">
        <f>+[1]Sheet1!U64</f>
        <v>114.62920338649502</v>
      </c>
      <c r="F64">
        <f>+[1]Sheet1!AA64</f>
        <v>147.68972909574026</v>
      </c>
      <c r="G64" s="2">
        <v>4.2420814479637858E-3</v>
      </c>
    </row>
    <row r="65" spans="1:7" x14ac:dyDescent="0.25">
      <c r="A65" s="1">
        <v>40025</v>
      </c>
      <c r="B65">
        <v>124.72426966741251</v>
      </c>
      <c r="C65">
        <v>1.340302011764134</v>
      </c>
      <c r="D65">
        <v>42.35</v>
      </c>
      <c r="E65">
        <f>+[1]Sheet1!U65</f>
        <v>116.11272983722252</v>
      </c>
      <c r="F65">
        <f>+[1]Sheet1!AA65</f>
        <v>149.16630711430295</v>
      </c>
      <c r="G65" s="2">
        <v>6.1954379048154706E-3</v>
      </c>
    </row>
    <row r="66" spans="1:7" x14ac:dyDescent="0.25">
      <c r="A66" s="1">
        <v>40056</v>
      </c>
      <c r="B66">
        <v>126.83624524733645</v>
      </c>
      <c r="C66">
        <v>1.2345246062032347</v>
      </c>
      <c r="D66">
        <v>40.69</v>
      </c>
      <c r="E66">
        <f>+[1]Sheet1!U66</f>
        <v>115.92074677336211</v>
      </c>
      <c r="F66">
        <f>+[1]Sheet1!AA66</f>
        <v>151.69345595563365</v>
      </c>
      <c r="G66" s="2">
        <v>8.3030133407966389E-3</v>
      </c>
    </row>
    <row r="67" spans="1:7" x14ac:dyDescent="0.25">
      <c r="A67" s="1">
        <v>40086</v>
      </c>
      <c r="B67">
        <v>128.16509440488733</v>
      </c>
      <c r="C67">
        <v>1.1110363977510971</v>
      </c>
      <c r="D67">
        <v>40.03</v>
      </c>
      <c r="E67">
        <f>+[1]Sheet1!U67</f>
        <v>115.84050963293357</v>
      </c>
      <c r="F67">
        <f>+[1]Sheet1!AA67</f>
        <v>151.14923280633045</v>
      </c>
      <c r="G67" s="2">
        <v>7.4019245003700274E-3</v>
      </c>
    </row>
    <row r="68" spans="1:7" x14ac:dyDescent="0.25">
      <c r="A68" s="1">
        <v>40117</v>
      </c>
      <c r="B68">
        <v>129.18779373563899</v>
      </c>
      <c r="C68">
        <v>1.2236547957286354</v>
      </c>
      <c r="D68">
        <v>39.03</v>
      </c>
      <c r="E68">
        <f>+[1]Sheet1!U68</f>
        <v>116.1017862343891</v>
      </c>
      <c r="F68">
        <f>+[1]Sheet1!AA68</f>
        <v>151.55156036894016</v>
      </c>
      <c r="G68" s="2">
        <v>7.9904481998531729E-3</v>
      </c>
    </row>
    <row r="69" spans="1:7" x14ac:dyDescent="0.25">
      <c r="A69" s="1">
        <v>40147</v>
      </c>
      <c r="B69">
        <v>129.73903209327179</v>
      </c>
      <c r="C69">
        <v>1.14581891341424</v>
      </c>
      <c r="D69">
        <v>40.49</v>
      </c>
      <c r="E69">
        <f>+[1]Sheet1!U69</f>
        <v>115.72972750850006</v>
      </c>
      <c r="F69">
        <f>+[1]Sheet1!AA69</f>
        <v>150.45908549061974</v>
      </c>
      <c r="G69" s="2">
        <v>8.2915717539862044E-3</v>
      </c>
    </row>
    <row r="70" spans="1:7" x14ac:dyDescent="0.25">
      <c r="A70" s="1">
        <v>40178</v>
      </c>
      <c r="B70">
        <v>128.08265446456628</v>
      </c>
      <c r="C70">
        <v>1.1585518330852844</v>
      </c>
      <c r="D70">
        <v>40.22</v>
      </c>
      <c r="E70">
        <f>+[1]Sheet1!U70</f>
        <v>113.6294495414178</v>
      </c>
      <c r="F70">
        <f>+[1]Sheet1!AA70</f>
        <v>146.27906686611016</v>
      </c>
      <c r="G70" s="2">
        <v>9.3077896258810799E-3</v>
      </c>
    </row>
    <row r="71" spans="1:7" x14ac:dyDescent="0.25">
      <c r="A71" s="1">
        <v>40209</v>
      </c>
      <c r="B71">
        <v>131.72537340435511</v>
      </c>
      <c r="C71">
        <v>1.0443164546167498</v>
      </c>
      <c r="D71">
        <v>45.56</v>
      </c>
      <c r="E71">
        <f>+[1]Sheet1!U71</f>
        <v>112.79798397308008</v>
      </c>
      <c r="F71">
        <f>+[1]Sheet1!AA71</f>
        <v>141.43127423592108</v>
      </c>
      <c r="G71" s="2">
        <v>1.038588951562347E-2</v>
      </c>
    </row>
    <row r="72" spans="1:7" x14ac:dyDescent="0.25">
      <c r="A72" s="1">
        <v>40237</v>
      </c>
      <c r="B72">
        <v>133.12382466029888</v>
      </c>
      <c r="C72">
        <v>1.2592818243476949</v>
      </c>
      <c r="D72">
        <v>43.54</v>
      </c>
      <c r="E72">
        <f>+[1]Sheet1!U72</f>
        <v>109.70637496409918</v>
      </c>
      <c r="F72">
        <f>+[1]Sheet1!AA72</f>
        <v>135.74724111796132</v>
      </c>
      <c r="G72" s="2">
        <v>1.2494461674789736E-2</v>
      </c>
    </row>
    <row r="73" spans="1:7" x14ac:dyDescent="0.25">
      <c r="A73" s="1">
        <v>40268</v>
      </c>
      <c r="B73">
        <v>133.96446115257027</v>
      </c>
      <c r="C73">
        <v>1.1872125551577781</v>
      </c>
      <c r="D73">
        <v>41.38</v>
      </c>
      <c r="E73">
        <f>+[1]Sheet1!U73</f>
        <v>109.31699728478834</v>
      </c>
      <c r="F73">
        <f>+[1]Sheet1!AA73</f>
        <v>133.74127768683039</v>
      </c>
      <c r="G73" s="2">
        <v>1.137755995098888E-2</v>
      </c>
    </row>
    <row r="74" spans="1:7" x14ac:dyDescent="0.25">
      <c r="A74" s="1">
        <v>40298</v>
      </c>
      <c r="B74">
        <v>136.83501380713744</v>
      </c>
      <c r="C74">
        <v>1.3372835123955247</v>
      </c>
      <c r="D74">
        <v>43.48</v>
      </c>
      <c r="E74">
        <f>+[1]Sheet1!U74</f>
        <v>110.17915998162277</v>
      </c>
      <c r="F74">
        <f>+[1]Sheet1!AA74</f>
        <v>132.61786781597655</v>
      </c>
      <c r="G74" s="2">
        <v>8.3073727933540287E-3</v>
      </c>
    </row>
    <row r="75" spans="1:7" x14ac:dyDescent="0.25">
      <c r="A75" s="1">
        <v>40329</v>
      </c>
      <c r="B75">
        <v>139.21182563708601</v>
      </c>
      <c r="C75">
        <v>1.3902211364404538</v>
      </c>
      <c r="D75">
        <v>48.61</v>
      </c>
      <c r="E75">
        <f>+[1]Sheet1!U75</f>
        <v>110.81519382742684</v>
      </c>
      <c r="F75">
        <f>+[1]Sheet1!AA75</f>
        <v>128.20502962332748</v>
      </c>
      <c r="G75" s="2">
        <v>7.4665293511844144E-3</v>
      </c>
    </row>
    <row r="76" spans="1:7" x14ac:dyDescent="0.25">
      <c r="A76" s="1">
        <v>40359</v>
      </c>
      <c r="B76">
        <v>140.57848199808126</v>
      </c>
      <c r="C76">
        <v>1.5918539026467666</v>
      </c>
      <c r="D76">
        <v>47.63</v>
      </c>
      <c r="E76">
        <f>+[1]Sheet1!U76</f>
        <v>112.24844377945796</v>
      </c>
      <c r="F76">
        <f>+[1]Sheet1!AA76</f>
        <v>126.60627747499066</v>
      </c>
      <c r="G76" s="2">
        <v>7.3260073260073E-3</v>
      </c>
    </row>
    <row r="77" spans="1:7" x14ac:dyDescent="0.25">
      <c r="A77" s="1">
        <v>40390</v>
      </c>
      <c r="B77">
        <v>139.39909716471601</v>
      </c>
      <c r="C77">
        <v>1.6098486545875823</v>
      </c>
      <c r="D77">
        <v>48.1</v>
      </c>
      <c r="E77">
        <f>+[1]Sheet1!U77</f>
        <v>115.02265046044482</v>
      </c>
      <c r="F77">
        <f>+[1]Sheet1!AA77</f>
        <v>127.96275138767211</v>
      </c>
      <c r="G77" s="2">
        <v>8.0338266384778478E-3</v>
      </c>
    </row>
    <row r="78" spans="1:7" x14ac:dyDescent="0.25">
      <c r="A78" s="1">
        <v>40421</v>
      </c>
      <c r="B78">
        <v>140.0089546047144</v>
      </c>
      <c r="C78">
        <v>1.686758964614492</v>
      </c>
      <c r="D78">
        <v>50.37</v>
      </c>
      <c r="E78">
        <f>+[1]Sheet1!U78</f>
        <v>117.25858433050166</v>
      </c>
      <c r="F78">
        <f>+[1]Sheet1!AA78</f>
        <v>127.72426650910573</v>
      </c>
      <c r="G78" s="2">
        <v>7.382550335570448E-3</v>
      </c>
    </row>
    <row r="79" spans="1:7" x14ac:dyDescent="0.25">
      <c r="A79" s="1">
        <v>40451</v>
      </c>
      <c r="B79">
        <v>139.37667450071822</v>
      </c>
      <c r="C79">
        <v>1.7964744833618287</v>
      </c>
      <c r="D79">
        <v>48.83</v>
      </c>
      <c r="E79">
        <f>+[1]Sheet1!U79</f>
        <v>117.96018778868584</v>
      </c>
      <c r="F79">
        <f>+[1]Sheet1!AA79</f>
        <v>128.70569698247132</v>
      </c>
      <c r="G79" s="2">
        <v>7.2451698867421754E-3</v>
      </c>
    </row>
    <row r="80" spans="1:7" x14ac:dyDescent="0.25">
      <c r="A80" s="1">
        <v>40482</v>
      </c>
      <c r="B80">
        <v>140.19558964675673</v>
      </c>
      <c r="C80">
        <v>1.771250029115307</v>
      </c>
      <c r="D80">
        <v>50.05</v>
      </c>
      <c r="E80">
        <f>+[1]Sheet1!U80</f>
        <v>116.71549453183215</v>
      </c>
      <c r="F80">
        <f>+[1]Sheet1!AA80</f>
        <v>129.49340864146743</v>
      </c>
      <c r="G80" s="2">
        <v>8.4332368747415121E-3</v>
      </c>
    </row>
    <row r="81" spans="1:7" x14ac:dyDescent="0.25">
      <c r="A81" s="1">
        <v>40512</v>
      </c>
      <c r="B81">
        <v>142.25619348191918</v>
      </c>
      <c r="C81">
        <v>1.703713568441924</v>
      </c>
      <c r="D81">
        <v>55.36</v>
      </c>
      <c r="E81">
        <f>+[1]Sheet1!U81</f>
        <v>115.69369992570751</v>
      </c>
      <c r="F81">
        <f>+[1]Sheet1!AA81</f>
        <v>126.01228875825738</v>
      </c>
      <c r="G81" s="2">
        <v>7.2968762810527998E-3</v>
      </c>
    </row>
    <row r="82" spans="1:7" x14ac:dyDescent="0.25">
      <c r="A82" s="1">
        <v>40543</v>
      </c>
      <c r="B82">
        <v>141.95821909221758</v>
      </c>
      <c r="C82">
        <v>2.42189766542272</v>
      </c>
      <c r="D82">
        <v>53.21</v>
      </c>
      <c r="E82">
        <f>+[1]Sheet1!U82</f>
        <v>115.62082209868574</v>
      </c>
      <c r="F82">
        <f>+[1]Sheet1!AA82</f>
        <v>124.50316957888232</v>
      </c>
      <c r="G82" s="2">
        <v>8.3835259645124172E-3</v>
      </c>
    </row>
    <row r="83" spans="1:7" x14ac:dyDescent="0.25">
      <c r="A83" s="1">
        <v>40574</v>
      </c>
      <c r="B83">
        <v>145.88174740164709</v>
      </c>
      <c r="C83">
        <v>2.3362248783787032</v>
      </c>
      <c r="D83">
        <v>55.69</v>
      </c>
      <c r="E83">
        <f>+[1]Sheet1!U83</f>
        <v>116.20966347001831</v>
      </c>
      <c r="F83">
        <f>+[1]Sheet1!AA83</f>
        <v>124.61287436342791</v>
      </c>
      <c r="G83" s="2">
        <v>7.2645088384857281E-3</v>
      </c>
    </row>
    <row r="84" spans="1:7" x14ac:dyDescent="0.25">
      <c r="A84" s="1">
        <v>40602</v>
      </c>
      <c r="B84">
        <v>143.82972615877173</v>
      </c>
      <c r="C84">
        <v>2.1636923321991346</v>
      </c>
      <c r="D84">
        <v>53.96</v>
      </c>
      <c r="E84">
        <f>+[1]Sheet1!U84</f>
        <v>116.1010065323575</v>
      </c>
      <c r="F84">
        <f>+[1]Sheet1!AA84</f>
        <v>126.45368647994815</v>
      </c>
      <c r="G84" s="2">
        <v>7.3723856078209415E-3</v>
      </c>
    </row>
    <row r="85" spans="1:7" x14ac:dyDescent="0.25">
      <c r="A85" s="1">
        <v>40633</v>
      </c>
      <c r="B85">
        <v>144.85449828520652</v>
      </c>
      <c r="C85">
        <v>2.1786109351203384</v>
      </c>
      <c r="D85">
        <v>57.38</v>
      </c>
      <c r="E85">
        <f>+[1]Sheet1!U85</f>
        <v>114.92374962586922</v>
      </c>
      <c r="F85">
        <f>+[1]Sheet1!AA85</f>
        <v>126.52727769508664</v>
      </c>
      <c r="G85" s="2">
        <v>8.432105639964993E-3</v>
      </c>
    </row>
    <row r="86" spans="1:7" x14ac:dyDescent="0.25">
      <c r="A86" s="1">
        <v>40663</v>
      </c>
      <c r="B86">
        <v>144.93296875255237</v>
      </c>
      <c r="C86">
        <v>2.4236618658193887</v>
      </c>
      <c r="D86">
        <v>54.42</v>
      </c>
      <c r="E86">
        <f>+[1]Sheet1!U86</f>
        <v>114.6001783680847</v>
      </c>
      <c r="F86">
        <f>+[1]Sheet1!AA86</f>
        <v>128.22840412310197</v>
      </c>
      <c r="G86" s="2">
        <v>8.3615997475743331E-3</v>
      </c>
    </row>
    <row r="87" spans="1:7" x14ac:dyDescent="0.25">
      <c r="A87" s="1">
        <v>40694</v>
      </c>
      <c r="B87">
        <v>147.17075150594573</v>
      </c>
      <c r="C87">
        <v>2.1862900088563375</v>
      </c>
      <c r="D87">
        <v>55.55</v>
      </c>
      <c r="E87">
        <f>+[1]Sheet1!U87</f>
        <v>117.19391758456148</v>
      </c>
      <c r="F87">
        <f>+[1]Sheet1!AA87</f>
        <v>125.84597679313256</v>
      </c>
      <c r="G87" s="2">
        <v>7.3535163889542066E-3</v>
      </c>
    </row>
    <row r="88" spans="1:7" x14ac:dyDescent="0.25">
      <c r="A88" s="1">
        <v>40724</v>
      </c>
      <c r="B88">
        <v>146.81394687167116</v>
      </c>
      <c r="C88">
        <v>2.3388646244714995</v>
      </c>
      <c r="D88">
        <v>55.71</v>
      </c>
      <c r="E88">
        <f>+[1]Sheet1!U88</f>
        <v>120.42971263795484</v>
      </c>
      <c r="F88">
        <f>+[1]Sheet1!AA88</f>
        <v>125.29492273661208</v>
      </c>
      <c r="G88" s="2">
        <v>7.1445212394189994E-3</v>
      </c>
    </row>
    <row r="89" spans="1:7" x14ac:dyDescent="0.25">
      <c r="A89" s="1">
        <v>40755</v>
      </c>
      <c r="B89">
        <v>147.1811643695537</v>
      </c>
      <c r="C89">
        <v>2.29441622776582</v>
      </c>
      <c r="D89">
        <v>58.07</v>
      </c>
      <c r="E89">
        <f>+[1]Sheet1!U89</f>
        <v>124.09572477376337</v>
      </c>
      <c r="F89">
        <f>+[1]Sheet1!AA89</f>
        <v>125.57308500163271</v>
      </c>
      <c r="G89" s="2">
        <v>7.9420155756033672E-3</v>
      </c>
    </row>
    <row r="90" spans="1:7" x14ac:dyDescent="0.25">
      <c r="A90" s="1">
        <v>40786</v>
      </c>
      <c r="B90">
        <v>146.98574799967773</v>
      </c>
      <c r="C90">
        <v>2.4784050006636047</v>
      </c>
      <c r="D90">
        <v>57.46</v>
      </c>
      <c r="E90">
        <f>+[1]Sheet1!U90</f>
        <v>124.66911343146032</v>
      </c>
      <c r="F90">
        <f>+[1]Sheet1!AA90</f>
        <v>123.52060133047085</v>
      </c>
      <c r="G90" s="2">
        <v>8.3384332925335869E-3</v>
      </c>
    </row>
    <row r="91" spans="1:7" x14ac:dyDescent="0.25">
      <c r="A91" s="1">
        <v>40816</v>
      </c>
      <c r="B91">
        <v>148.21410205307782</v>
      </c>
      <c r="C91">
        <v>2.2461615886540693</v>
      </c>
      <c r="D91">
        <v>59.31</v>
      </c>
      <c r="E91">
        <f>+[1]Sheet1!U91</f>
        <v>125.74051674043511</v>
      </c>
      <c r="F91">
        <f>+[1]Sheet1!AA91</f>
        <v>116.65557747668164</v>
      </c>
      <c r="G91" s="2">
        <v>8.3453455731734572E-3</v>
      </c>
    </row>
    <row r="92" spans="1:7" x14ac:dyDescent="0.25">
      <c r="A92" s="1">
        <v>40847</v>
      </c>
      <c r="B92">
        <v>147.30001431143057</v>
      </c>
      <c r="C92">
        <v>2.6406067048554185</v>
      </c>
      <c r="D92">
        <v>57.68</v>
      </c>
      <c r="E92">
        <f>+[1]Sheet1!U92</f>
        <v>125.77396813640409</v>
      </c>
      <c r="F92">
        <f>+[1]Sheet1!AA92</f>
        <v>114.09466059821933</v>
      </c>
      <c r="G92" s="2">
        <v>6.3200662102174121E-3</v>
      </c>
    </row>
    <row r="93" spans="1:7" x14ac:dyDescent="0.25">
      <c r="A93" s="1">
        <v>40877</v>
      </c>
      <c r="B93">
        <v>147.22053845628758</v>
      </c>
      <c r="C93">
        <v>2.6209035804414951</v>
      </c>
      <c r="D93">
        <v>56.69</v>
      </c>
      <c r="E93">
        <f>+[1]Sheet1!U93</f>
        <v>125.79427476933176</v>
      </c>
      <c r="F93">
        <f>+[1]Sheet1!AA93</f>
        <v>113.08228879978407</v>
      </c>
      <c r="G93" s="2">
        <v>5.9065420560746595E-3</v>
      </c>
    </row>
    <row r="94" spans="1:7" x14ac:dyDescent="0.25">
      <c r="A94" s="1">
        <v>40908</v>
      </c>
      <c r="B94">
        <v>147.83206958413371</v>
      </c>
      <c r="C94">
        <v>2.6220016542597189</v>
      </c>
      <c r="D94">
        <v>52.57</v>
      </c>
      <c r="E94">
        <f>+[1]Sheet1!U94</f>
        <v>127.35386161572397</v>
      </c>
      <c r="F94">
        <f>+[1]Sheet1!AA94</f>
        <v>110.41459248656392</v>
      </c>
      <c r="G94" s="2">
        <v>8.3989891482085799E-3</v>
      </c>
    </row>
    <row r="95" spans="1:7" x14ac:dyDescent="0.25">
      <c r="A95" s="1">
        <v>40939</v>
      </c>
      <c r="B95">
        <v>147.73905501840133</v>
      </c>
      <c r="C95">
        <v>2.7104712170807481</v>
      </c>
      <c r="D95">
        <v>57.35</v>
      </c>
      <c r="E95">
        <f>+[1]Sheet1!U95</f>
        <v>126.89107522310013</v>
      </c>
      <c r="F95">
        <f>+[1]Sheet1!AA95</f>
        <v>111.10280371543463</v>
      </c>
      <c r="G95" s="2">
        <v>9.1398245743348205E-3</v>
      </c>
    </row>
    <row r="96" spans="1:7" x14ac:dyDescent="0.25">
      <c r="A96" s="1">
        <v>40968</v>
      </c>
      <c r="B96">
        <v>144.71320611429127</v>
      </c>
      <c r="C96">
        <v>2.7488439649905643</v>
      </c>
      <c r="D96">
        <v>52.63</v>
      </c>
      <c r="E96">
        <f>+[1]Sheet1!U96</f>
        <v>126.69646301810724</v>
      </c>
      <c r="F96">
        <f>+[1]Sheet1!AA96</f>
        <v>113.81070716472175</v>
      </c>
      <c r="G96" s="2">
        <v>7.3771090497405378E-3</v>
      </c>
    </row>
    <row r="97" spans="1:7" x14ac:dyDescent="0.25">
      <c r="A97" s="1">
        <v>40999</v>
      </c>
      <c r="B97">
        <v>145.37460672749668</v>
      </c>
      <c r="C97">
        <v>2.5577177664740702</v>
      </c>
      <c r="D97">
        <v>50.22</v>
      </c>
      <c r="E97">
        <f>+[1]Sheet1!U97</f>
        <v>124.31649911439754</v>
      </c>
      <c r="F97">
        <f>+[1]Sheet1!AA97</f>
        <v>109.80158632124116</v>
      </c>
      <c r="G97" s="2">
        <v>9.3532482598608357E-3</v>
      </c>
    </row>
    <row r="98" spans="1:7" x14ac:dyDescent="0.25">
      <c r="A98" s="1">
        <v>41029</v>
      </c>
      <c r="B98">
        <v>141.92634423710106</v>
      </c>
      <c r="C98">
        <v>2.2555435009574909</v>
      </c>
      <c r="D98">
        <v>43.83</v>
      </c>
      <c r="E98">
        <f>+[1]Sheet1!U98</f>
        <v>124.87176180546294</v>
      </c>
      <c r="F98">
        <f>+[1]Sheet1!AA98</f>
        <v>106.90182383076207</v>
      </c>
      <c r="G98" s="2">
        <v>8.3327347173334232E-3</v>
      </c>
    </row>
    <row r="99" spans="1:7" x14ac:dyDescent="0.25">
      <c r="A99" s="1">
        <v>41060</v>
      </c>
      <c r="B99">
        <v>140.28443533428032</v>
      </c>
      <c r="C99">
        <v>1.9038940394267627</v>
      </c>
      <c r="D99">
        <v>46.43</v>
      </c>
      <c r="E99">
        <f>+[1]Sheet1!U99</f>
        <v>127.18941068952894</v>
      </c>
      <c r="F99">
        <f>+[1]Sheet1!AA99</f>
        <v>102.62518330711818</v>
      </c>
      <c r="G99" s="2">
        <v>8.1213934601409576E-3</v>
      </c>
    </row>
    <row r="100" spans="1:7" x14ac:dyDescent="0.25">
      <c r="A100" s="1">
        <v>41090</v>
      </c>
      <c r="B100">
        <v>140.77252215240571</v>
      </c>
      <c r="C100">
        <v>2.1415381401955167</v>
      </c>
      <c r="D100">
        <v>44.38</v>
      </c>
      <c r="E100">
        <f>+[1]Sheet1!U100</f>
        <v>127.96773748984648</v>
      </c>
      <c r="F100">
        <f>+[1]Sheet1!AA100</f>
        <v>100.26682728549852</v>
      </c>
      <c r="G100" s="2">
        <v>7.2079711681154457E-3</v>
      </c>
    </row>
    <row r="101" spans="1:7" x14ac:dyDescent="0.25">
      <c r="A101" s="1">
        <v>41121</v>
      </c>
      <c r="B101">
        <v>144.75664493360975</v>
      </c>
      <c r="C101">
        <v>1.9853477735916278</v>
      </c>
      <c r="D101">
        <v>43.59</v>
      </c>
      <c r="E101">
        <f>+[1]Sheet1!U101</f>
        <v>129.32569991424739</v>
      </c>
      <c r="F101">
        <f>+[1]Sheet1!AA101</f>
        <v>100.09535171119383</v>
      </c>
      <c r="G101" s="2">
        <v>7.9281554760401995E-3</v>
      </c>
    </row>
    <row r="102" spans="1:7" x14ac:dyDescent="0.25">
      <c r="A102" s="1">
        <v>41152</v>
      </c>
      <c r="B102">
        <v>145.0274750199554</v>
      </c>
      <c r="C102">
        <v>1.8433711617102539</v>
      </c>
      <c r="D102">
        <v>42.74</v>
      </c>
      <c r="E102">
        <f>+[1]Sheet1!U102</f>
        <v>129.56095966063964</v>
      </c>
      <c r="F102">
        <f>+[1]Sheet1!AA102</f>
        <v>100.46264517601809</v>
      </c>
      <c r="G102" s="2">
        <v>8.9099262146734581E-3</v>
      </c>
    </row>
    <row r="103" spans="1:7" x14ac:dyDescent="0.25">
      <c r="A103" s="1">
        <v>41182</v>
      </c>
      <c r="B103">
        <v>146.26282351515616</v>
      </c>
      <c r="C103">
        <v>1.8038162299223803</v>
      </c>
      <c r="D103">
        <v>42.27</v>
      </c>
      <c r="E103">
        <f>+[1]Sheet1!U103</f>
        <v>129.0384085954058</v>
      </c>
      <c r="F103">
        <f>+[1]Sheet1!AA103</f>
        <v>101.52839203898388</v>
      </c>
      <c r="G103" s="2">
        <v>8.8312405133159633E-3</v>
      </c>
    </row>
    <row r="104" spans="1:7" x14ac:dyDescent="0.25">
      <c r="A104" s="1">
        <v>41213</v>
      </c>
      <c r="B104">
        <v>147.08234788830899</v>
      </c>
      <c r="C104">
        <v>1.6878468462581404</v>
      </c>
      <c r="D104">
        <v>43.44</v>
      </c>
      <c r="E104">
        <f>+[1]Sheet1!U104</f>
        <v>128.80418815564417</v>
      </c>
      <c r="F104">
        <f>+[1]Sheet1!AA104</f>
        <v>101.80860950436643</v>
      </c>
      <c r="G104" s="2">
        <v>8.4119819450143574E-3</v>
      </c>
    </row>
    <row r="105" spans="1:7" x14ac:dyDescent="0.25">
      <c r="A105" s="1">
        <v>41243</v>
      </c>
      <c r="B105">
        <v>146.92593318510725</v>
      </c>
      <c r="C105">
        <v>1.6693918235830312</v>
      </c>
      <c r="D105">
        <v>42.71</v>
      </c>
      <c r="E105">
        <f>+[1]Sheet1!U105</f>
        <v>129.45107322381907</v>
      </c>
      <c r="F105">
        <f>+[1]Sheet1!AA105</f>
        <v>100.65027122348569</v>
      </c>
      <c r="G105" s="2">
        <v>9.3591047812819905E-3</v>
      </c>
    </row>
    <row r="106" spans="1:7" x14ac:dyDescent="0.25">
      <c r="A106" s="1">
        <v>41274</v>
      </c>
      <c r="B106">
        <v>149.3051797202022</v>
      </c>
      <c r="C106">
        <v>1.6868282668143542</v>
      </c>
      <c r="D106">
        <v>46.43</v>
      </c>
      <c r="E106">
        <f>+[1]Sheet1!U106</f>
        <v>129.17085873175816</v>
      </c>
      <c r="F106">
        <f>+[1]Sheet1!AA106</f>
        <v>101.37999425046318</v>
      </c>
      <c r="G106" s="2">
        <v>1.0414566955586846E-2</v>
      </c>
    </row>
    <row r="107" spans="1:7" x14ac:dyDescent="0.25">
      <c r="A107" s="1">
        <v>41305</v>
      </c>
      <c r="B107">
        <v>145.91551625361043</v>
      </c>
      <c r="C107">
        <v>1.8389817017345815</v>
      </c>
      <c r="D107">
        <v>46.86</v>
      </c>
      <c r="E107">
        <f>+[1]Sheet1!U107</f>
        <v>128.03593584966734</v>
      </c>
      <c r="F107">
        <f>+[1]Sheet1!AA107</f>
        <v>102.51903725984633</v>
      </c>
      <c r="G107" s="2">
        <v>1.1371192977789546E-2</v>
      </c>
    </row>
    <row r="108" spans="1:7" x14ac:dyDescent="0.25">
      <c r="A108" s="1">
        <v>41333</v>
      </c>
      <c r="B108">
        <v>148.71362444889385</v>
      </c>
      <c r="C108">
        <v>1.7623827820797868</v>
      </c>
      <c r="D108">
        <v>47.62</v>
      </c>
      <c r="E108">
        <f>+[1]Sheet1!U108</f>
        <v>125.88603912608993</v>
      </c>
      <c r="F108">
        <f>+[1]Sheet1!AA108</f>
        <v>103.48037641404355</v>
      </c>
      <c r="G108" s="2">
        <v>4.9312906831482373E-3</v>
      </c>
    </row>
    <row r="109" spans="1:7" x14ac:dyDescent="0.25">
      <c r="A109" s="1">
        <v>41362</v>
      </c>
      <c r="B109">
        <v>148.74529131831781</v>
      </c>
      <c r="C109">
        <v>1.8314094381100401</v>
      </c>
      <c r="D109">
        <v>46.91</v>
      </c>
      <c r="E109">
        <f>+[1]Sheet1!U109</f>
        <v>124.46944203443107</v>
      </c>
      <c r="F109">
        <f>+[1]Sheet1!AA109</f>
        <v>102.67538236426583</v>
      </c>
      <c r="G109" s="2">
        <v>7.2624967286050168E-3</v>
      </c>
    </row>
    <row r="110" spans="1:7" x14ac:dyDescent="0.25">
      <c r="A110" s="1">
        <v>41394</v>
      </c>
      <c r="B110">
        <v>148.5088837051573</v>
      </c>
      <c r="C110">
        <v>1.9139879553672015</v>
      </c>
      <c r="D110">
        <v>44.06</v>
      </c>
      <c r="E110">
        <f>+[1]Sheet1!U110</f>
        <v>124.48312323059369</v>
      </c>
      <c r="F110">
        <f>+[1]Sheet1!AA110</f>
        <v>102.19310801075126</v>
      </c>
      <c r="G110" s="2">
        <v>7.2750893147126572E-3</v>
      </c>
    </row>
    <row r="111" spans="1:7" x14ac:dyDescent="0.25">
      <c r="A111" s="1">
        <v>41425</v>
      </c>
      <c r="B111">
        <v>148.36938124132229</v>
      </c>
      <c r="C111">
        <v>1.7586069052648217</v>
      </c>
      <c r="D111">
        <v>41.65</v>
      </c>
      <c r="E111">
        <f>+[1]Sheet1!U111</f>
        <v>128.12976059510859</v>
      </c>
      <c r="F111">
        <f>+[1]Sheet1!AA111</f>
        <v>101.31354578316255</v>
      </c>
      <c r="G111" s="2">
        <v>6.9001096279099894E-3</v>
      </c>
    </row>
    <row r="112" spans="1:7" x14ac:dyDescent="0.25">
      <c r="A112" s="1">
        <v>41453</v>
      </c>
      <c r="B112">
        <v>149.17476877711525</v>
      </c>
      <c r="C112">
        <v>1.420147142501418</v>
      </c>
      <c r="D112">
        <v>44.49</v>
      </c>
      <c r="E112">
        <f>+[1]Sheet1!U112</f>
        <v>128.54140791436046</v>
      </c>
      <c r="F112">
        <f>+[1]Sheet1!AA112</f>
        <v>99.06137456208522</v>
      </c>
      <c r="G112" s="2">
        <v>8.3258614064301018E-3</v>
      </c>
    </row>
    <row r="113" spans="1:7" x14ac:dyDescent="0.25">
      <c r="A113" s="1">
        <v>41486</v>
      </c>
      <c r="B113">
        <v>148.12620433210526</v>
      </c>
      <c r="C113">
        <v>1.7441265126118897</v>
      </c>
      <c r="D113">
        <v>47.48</v>
      </c>
      <c r="E113">
        <f>+[1]Sheet1!U113</f>
        <v>128.90478184103486</v>
      </c>
      <c r="F113">
        <f>+[1]Sheet1!AA113</f>
        <v>97.283228891515719</v>
      </c>
      <c r="G113" s="2">
        <v>9.273373983739841E-3</v>
      </c>
    </row>
    <row r="114" spans="1:7" x14ac:dyDescent="0.25">
      <c r="A114" s="1">
        <v>41516</v>
      </c>
      <c r="B114">
        <v>150.16918069688381</v>
      </c>
      <c r="C114">
        <v>1.6790159081580616</v>
      </c>
      <c r="D114">
        <v>50.03</v>
      </c>
      <c r="E114">
        <f>+[1]Sheet1!U114</f>
        <v>128.89675389896445</v>
      </c>
      <c r="F114">
        <f>+[1]Sheet1!AA114</f>
        <v>96.860668677054704</v>
      </c>
      <c r="G114" s="2">
        <v>8.3700440528633457E-3</v>
      </c>
    </row>
    <row r="115" spans="1:7" x14ac:dyDescent="0.25">
      <c r="A115" s="1">
        <v>41547</v>
      </c>
      <c r="B115">
        <v>150.19326342724338</v>
      </c>
      <c r="C115">
        <v>1.8688059773886552</v>
      </c>
      <c r="D115">
        <v>48.65</v>
      </c>
      <c r="E115">
        <f>+[1]Sheet1!U115</f>
        <v>128.62179660526562</v>
      </c>
      <c r="F115">
        <f>+[1]Sheet1!AA115</f>
        <v>98.923597907498035</v>
      </c>
      <c r="G115" s="2">
        <v>8.3005679335954596E-3</v>
      </c>
    </row>
    <row r="116" spans="1:7" x14ac:dyDescent="0.25">
      <c r="A116" s="1">
        <v>41578</v>
      </c>
      <c r="B116">
        <v>148.86983654670271</v>
      </c>
      <c r="C116">
        <v>1.7716092789722893</v>
      </c>
      <c r="D116">
        <v>51.85</v>
      </c>
      <c r="E116">
        <f>+[1]Sheet1!U116</f>
        <v>126.04010388804667</v>
      </c>
      <c r="F116">
        <f>+[1]Sheet1!AA116</f>
        <v>100.52661867948017</v>
      </c>
      <c r="G116" s="2">
        <v>8.9130973013122894E-3</v>
      </c>
    </row>
    <row r="117" spans="1:7" x14ac:dyDescent="0.25">
      <c r="A117" s="1">
        <v>41607</v>
      </c>
      <c r="B117">
        <v>148.06384320563791</v>
      </c>
      <c r="C117">
        <v>1.9764988177265144</v>
      </c>
      <c r="D117">
        <v>49.89</v>
      </c>
      <c r="E117">
        <f>+[1]Sheet1!U117</f>
        <v>125.30039457739981</v>
      </c>
      <c r="F117">
        <f>+[1]Sheet1!AA117</f>
        <v>98.566864919009149</v>
      </c>
      <c r="G117" s="2">
        <v>9.2638036809815638E-3</v>
      </c>
    </row>
    <row r="118" spans="1:7" x14ac:dyDescent="0.25">
      <c r="A118" s="1">
        <v>41639</v>
      </c>
      <c r="B118">
        <v>147.17751664340437</v>
      </c>
      <c r="C118">
        <v>1.8471887579507416</v>
      </c>
      <c r="D118">
        <v>46.15</v>
      </c>
      <c r="E118">
        <f>+[1]Sheet1!U118</f>
        <v>122.54161396949981</v>
      </c>
      <c r="F118">
        <f>+[1]Sheet1!AA118</f>
        <v>101.02939709105701</v>
      </c>
      <c r="G118" s="2">
        <v>1.4163272749377009E-2</v>
      </c>
    </row>
    <row r="119" spans="1:7" x14ac:dyDescent="0.25">
      <c r="A119" s="1">
        <v>41670</v>
      </c>
      <c r="B119">
        <v>145.47999333770915</v>
      </c>
      <c r="C119">
        <v>1.6809167892733861</v>
      </c>
      <c r="D119">
        <v>43.67</v>
      </c>
      <c r="E119">
        <f>+[1]Sheet1!U119</f>
        <v>119.01067727044925</v>
      </c>
      <c r="F119">
        <f>+[1]Sheet1!AA119</f>
        <v>108.18112142933694</v>
      </c>
      <c r="G119" s="2">
        <v>3.6485697606538192E-2</v>
      </c>
    </row>
    <row r="120" spans="1:7" x14ac:dyDescent="0.25">
      <c r="A120" s="1">
        <v>41698</v>
      </c>
      <c r="B120">
        <v>146.59384388776124</v>
      </c>
      <c r="C120">
        <v>1.4624839572590842</v>
      </c>
      <c r="D120">
        <v>33.46</v>
      </c>
      <c r="E120">
        <f>+[1]Sheet1!U120</f>
        <v>112.75459492780737</v>
      </c>
      <c r="F120">
        <f>+[1]Sheet1!AA120</f>
        <v>114.79852774296717</v>
      </c>
      <c r="G120" s="2">
        <v>3.4168778747770689E-2</v>
      </c>
    </row>
    <row r="121" spans="1:7" x14ac:dyDescent="0.25">
      <c r="A121" s="1">
        <v>41729</v>
      </c>
      <c r="B121">
        <v>145.51582618402691</v>
      </c>
      <c r="C121">
        <v>1.3849818186576137</v>
      </c>
      <c r="D121">
        <v>36.21</v>
      </c>
      <c r="E121">
        <f>+[1]Sheet1!U121</f>
        <v>110.22905519320105</v>
      </c>
      <c r="F121">
        <f>+[1]Sheet1!AA121</f>
        <v>112.15815746112361</v>
      </c>
      <c r="G121" s="2">
        <v>2.5959880185168371E-2</v>
      </c>
    </row>
    <row r="122" spans="1:7" x14ac:dyDescent="0.25">
      <c r="A122" s="1">
        <v>41759</v>
      </c>
      <c r="B122">
        <v>144.97987046445337</v>
      </c>
      <c r="C122">
        <v>1.5262876914678492</v>
      </c>
      <c r="D122">
        <v>36.69</v>
      </c>
      <c r="E122">
        <f>+[1]Sheet1!U122</f>
        <v>115.07717590465028</v>
      </c>
      <c r="F122">
        <f>+[1]Sheet1!AA122</f>
        <v>111.61090168901075</v>
      </c>
      <c r="G122" s="2">
        <v>1.7871361585419798E-2</v>
      </c>
    </row>
    <row r="123" spans="1:7" x14ac:dyDescent="0.25">
      <c r="A123" s="1">
        <v>41789</v>
      </c>
      <c r="B123">
        <v>145.34285889388156</v>
      </c>
      <c r="C123">
        <v>1.4016455906761618</v>
      </c>
      <c r="D123">
        <v>38.1</v>
      </c>
      <c r="E123">
        <f>+[1]Sheet1!U123</f>
        <v>114.83149056995939</v>
      </c>
      <c r="F123">
        <f>+[1]Sheet1!AA123</f>
        <v>109.79693886319291</v>
      </c>
      <c r="G123" s="2">
        <v>1.4341590612777066E-2</v>
      </c>
    </row>
    <row r="124" spans="1:7" x14ac:dyDescent="0.25">
      <c r="A124" s="1">
        <v>41820</v>
      </c>
      <c r="B124">
        <v>144.59779612613988</v>
      </c>
      <c r="C124">
        <v>1.5120710396795265</v>
      </c>
      <c r="D124">
        <v>41.92</v>
      </c>
      <c r="E124">
        <f>+[1]Sheet1!U124</f>
        <v>115.18409368061555</v>
      </c>
      <c r="F124">
        <f>+[1]Sheet1!AA124</f>
        <v>108.45302496158084</v>
      </c>
      <c r="G124" s="2">
        <v>1.2939160239931358E-2</v>
      </c>
    </row>
    <row r="125" spans="1:7" x14ac:dyDescent="0.25">
      <c r="A125" s="1">
        <v>41851</v>
      </c>
      <c r="B125">
        <v>144.02431998768162</v>
      </c>
      <c r="C125">
        <v>1.6997180023594509</v>
      </c>
      <c r="D125">
        <v>42.75</v>
      </c>
      <c r="E125">
        <f>+[1]Sheet1!U125</f>
        <v>117.6281486267609</v>
      </c>
      <c r="F125">
        <f>+[1]Sheet1!AA125</f>
        <v>107.08538215082295</v>
      </c>
      <c r="G125" s="2">
        <v>1.4296590812960197E-2</v>
      </c>
    </row>
    <row r="126" spans="1:7" x14ac:dyDescent="0.25">
      <c r="A126" s="1">
        <v>41880</v>
      </c>
      <c r="B126">
        <v>143.63710865125645</v>
      </c>
      <c r="C126">
        <v>1.8721862755797092</v>
      </c>
      <c r="D126">
        <v>43.89</v>
      </c>
      <c r="E126">
        <f>+[1]Sheet1!U126</f>
        <v>117.21598562473253</v>
      </c>
      <c r="F126">
        <f>+[1]Sheet1!AA126</f>
        <v>105.69477818846093</v>
      </c>
      <c r="G126" s="2">
        <v>1.334445371142623E-2</v>
      </c>
    </row>
    <row r="127" spans="1:7" x14ac:dyDescent="0.25">
      <c r="A127" s="1">
        <v>41912</v>
      </c>
      <c r="B127">
        <v>143.51011179320599</v>
      </c>
      <c r="C127">
        <v>1.8208873309563509</v>
      </c>
      <c r="D127">
        <v>41.5</v>
      </c>
      <c r="E127">
        <f>+[1]Sheet1!U127</f>
        <v>116.48997473806588</v>
      </c>
      <c r="F127">
        <f>+[1]Sheet1!AA127</f>
        <v>102.48409365650217</v>
      </c>
      <c r="G127" s="2">
        <v>1.3744855967078307E-2</v>
      </c>
    </row>
    <row r="128" spans="1:7" x14ac:dyDescent="0.25">
      <c r="A128" s="1">
        <v>41943</v>
      </c>
      <c r="B128">
        <v>143.81027848612516</v>
      </c>
      <c r="C128">
        <v>1.705600851874292</v>
      </c>
      <c r="D128">
        <v>43.94</v>
      </c>
      <c r="E128">
        <f>+[1]Sheet1!U128</f>
        <v>117.15133977145516</v>
      </c>
      <c r="F128">
        <f>+[1]Sheet1!AA128</f>
        <v>98.9684525661701</v>
      </c>
      <c r="G128" s="2">
        <v>1.2340667370301261E-2</v>
      </c>
    </row>
    <row r="129" spans="1:7" x14ac:dyDescent="0.25">
      <c r="A129" s="1">
        <v>41971</v>
      </c>
      <c r="B129">
        <v>144.8572237640837</v>
      </c>
      <c r="C129">
        <v>1.6466781670144071</v>
      </c>
      <c r="D129">
        <v>43.66</v>
      </c>
      <c r="E129">
        <f>+[1]Sheet1!U129</f>
        <v>116.86328029721781</v>
      </c>
      <c r="F129">
        <f>+[1]Sheet1!AA129</f>
        <v>95.998362429085844</v>
      </c>
      <c r="G129" s="2">
        <v>1.1308043948993429E-2</v>
      </c>
    </row>
    <row r="130" spans="1:7" x14ac:dyDescent="0.25">
      <c r="A130" s="1">
        <v>42004</v>
      </c>
      <c r="B130">
        <v>144.90258769551252</v>
      </c>
      <c r="C130">
        <v>1.602982404151861</v>
      </c>
      <c r="D130">
        <v>44.22</v>
      </c>
      <c r="E130">
        <f>+[1]Sheet1!U130</f>
        <v>115.91840807378175</v>
      </c>
      <c r="F130">
        <f>+[1]Sheet1!AA130</f>
        <v>93.041117301272266</v>
      </c>
      <c r="G130" s="2">
        <v>9.9920697858841834E-3</v>
      </c>
    </row>
    <row r="131" spans="1:7" x14ac:dyDescent="0.25">
      <c r="A131" s="1">
        <v>42034</v>
      </c>
      <c r="B131">
        <v>144.27270356286144</v>
      </c>
      <c r="C131">
        <v>1.6356936945944143</v>
      </c>
      <c r="D131">
        <v>49.95</v>
      </c>
      <c r="E131">
        <f>+[1]Sheet1!U131</f>
        <v>115.58442462523763</v>
      </c>
      <c r="F131">
        <f>+[1]Sheet1!AA131</f>
        <v>91.270743831734677</v>
      </c>
      <c r="G131" s="2">
        <v>1.0992462311557816E-2</v>
      </c>
    </row>
    <row r="132" spans="1:7" x14ac:dyDescent="0.25">
      <c r="A132" s="1">
        <v>42062</v>
      </c>
      <c r="B132">
        <v>148.06945567017044</v>
      </c>
      <c r="C132">
        <v>1.8263827843473677</v>
      </c>
      <c r="D132">
        <v>50.47</v>
      </c>
      <c r="E132">
        <f>+[1]Sheet1!U132</f>
        <v>114.20141813397255</v>
      </c>
      <c r="F132">
        <f>+[1]Sheet1!AA132</f>
        <v>88.681228940057579</v>
      </c>
      <c r="G132" s="2">
        <v>9.3319379033665051E-3</v>
      </c>
    </row>
    <row r="133" spans="1:7" x14ac:dyDescent="0.25">
      <c r="A133" s="1">
        <v>42094</v>
      </c>
      <c r="B133">
        <v>147.5954769869366</v>
      </c>
      <c r="C133">
        <v>1.6532339182167539</v>
      </c>
      <c r="D133">
        <v>52.6</v>
      </c>
      <c r="E133">
        <f>+[1]Sheet1!U133</f>
        <v>113.73603007877846</v>
      </c>
      <c r="F133">
        <f>+[1]Sheet1!AA133</f>
        <v>84.550356111864147</v>
      </c>
      <c r="G133" s="2">
        <v>1.32204268556122E-2</v>
      </c>
    </row>
    <row r="134" spans="1:7" x14ac:dyDescent="0.25">
      <c r="A134" s="1">
        <v>42124</v>
      </c>
      <c r="B134">
        <v>149.55921531766373</v>
      </c>
      <c r="C134">
        <v>1.8635460477543626</v>
      </c>
      <c r="D134">
        <v>52.85</v>
      </c>
      <c r="E134">
        <f>+[1]Sheet1!U134</f>
        <v>113.11806921305056</v>
      </c>
      <c r="F134">
        <f>+[1]Sheet1!AA134</f>
        <v>84.904258459642634</v>
      </c>
      <c r="G134" s="2">
        <v>1.142759679345029E-2</v>
      </c>
    </row>
    <row r="135" spans="1:7" x14ac:dyDescent="0.25">
      <c r="A135" s="1">
        <v>42153</v>
      </c>
      <c r="B135">
        <v>149.8489987601663</v>
      </c>
      <c r="C135">
        <v>1.8962349723520875</v>
      </c>
      <c r="D135">
        <v>54.99</v>
      </c>
      <c r="E135">
        <f>+[1]Sheet1!U135</f>
        <v>115.81516233487645</v>
      </c>
      <c r="F135">
        <f>+[1]Sheet1!AA135</f>
        <v>84.842819778875864</v>
      </c>
      <c r="G135" s="2">
        <v>1.0286677908937669E-2</v>
      </c>
    </row>
    <row r="136" spans="1:7" x14ac:dyDescent="0.25">
      <c r="A136" s="1">
        <v>42185</v>
      </c>
      <c r="B136">
        <v>150.6503295162577</v>
      </c>
      <c r="C136">
        <v>2.0906344709805413</v>
      </c>
      <c r="D136">
        <v>54.88</v>
      </c>
      <c r="E136">
        <f>+[1]Sheet1!U136</f>
        <v>118.61271651905041</v>
      </c>
      <c r="F136">
        <f>+[1]Sheet1!AA136</f>
        <v>84.018603756055441</v>
      </c>
      <c r="G136" s="2">
        <v>9.6811884493408495E-3</v>
      </c>
    </row>
    <row r="137" spans="1:7" x14ac:dyDescent="0.25">
      <c r="A137" s="1">
        <v>42216</v>
      </c>
      <c r="B137">
        <v>150.50570593375858</v>
      </c>
      <c r="C137">
        <v>1.9372752350571316</v>
      </c>
      <c r="D137">
        <v>56.09</v>
      </c>
      <c r="E137">
        <f>+[1]Sheet1!U137</f>
        <v>120.31646457043969</v>
      </c>
      <c r="F137">
        <f>+[1]Sheet1!AA137</f>
        <v>82.339262462486602</v>
      </c>
      <c r="G137" s="2">
        <v>1.3307984790874583E-2</v>
      </c>
    </row>
    <row r="138" spans="1:7" x14ac:dyDescent="0.25">
      <c r="A138" s="1">
        <v>42247</v>
      </c>
      <c r="B138">
        <v>150.36874659859831</v>
      </c>
      <c r="C138">
        <v>2.0366471266482935</v>
      </c>
      <c r="D138">
        <v>56.78</v>
      </c>
      <c r="E138">
        <f>+[1]Sheet1!U138</f>
        <v>121.13244837906257</v>
      </c>
      <c r="F138">
        <f>+[1]Sheet1!AA138</f>
        <v>79.255379154784663</v>
      </c>
      <c r="G138" s="2">
        <v>1.1746471979769968E-2</v>
      </c>
    </row>
    <row r="139" spans="1:7" x14ac:dyDescent="0.25">
      <c r="A139" s="1">
        <v>42277</v>
      </c>
      <c r="B139">
        <v>149.01527537473825</v>
      </c>
      <c r="C139">
        <v>1.9172549725043646</v>
      </c>
      <c r="D139">
        <v>54.62</v>
      </c>
      <c r="E139">
        <f>+[1]Sheet1!U139</f>
        <v>120.08691016643193</v>
      </c>
      <c r="F139">
        <f>+[1]Sheet1!AA139</f>
        <v>76.197346524263452</v>
      </c>
      <c r="G139" s="2">
        <v>1.1771345642183295E-2</v>
      </c>
    </row>
    <row r="140" spans="1:7" x14ac:dyDescent="0.25">
      <c r="A140" s="1">
        <v>42307</v>
      </c>
      <c r="B140">
        <v>149.29173590947838</v>
      </c>
      <c r="C140">
        <v>1.777935535542563</v>
      </c>
      <c r="D140">
        <v>56.96</v>
      </c>
      <c r="E140">
        <f>+[1]Sheet1!U140</f>
        <v>120.01858932008543</v>
      </c>
      <c r="F140">
        <f>+[1]Sheet1!AA140</f>
        <v>76.093021184457314</v>
      </c>
      <c r="G140" s="2">
        <v>1.1076579807155928E-2</v>
      </c>
    </row>
    <row r="141" spans="1:7" x14ac:dyDescent="0.25">
      <c r="A141" s="1">
        <v>42338</v>
      </c>
      <c r="B141">
        <v>148.57475579405212</v>
      </c>
      <c r="C141">
        <v>1.9085067187023732</v>
      </c>
      <c r="D141">
        <v>60.35</v>
      </c>
      <c r="E141">
        <f>+[1]Sheet1!U141</f>
        <v>119.79585593250451</v>
      </c>
      <c r="F141">
        <f>+[1]Sheet1!AA141</f>
        <v>75.434395339022856</v>
      </c>
      <c r="G141" s="2">
        <v>1.0000000000000009E-2</v>
      </c>
    </row>
    <row r="142" spans="1:7" x14ac:dyDescent="0.25">
      <c r="A142" s="1">
        <v>42369</v>
      </c>
      <c r="B142">
        <v>146.94654383853768</v>
      </c>
      <c r="C142">
        <v>1.7489368356650425</v>
      </c>
      <c r="D142">
        <v>54.89</v>
      </c>
      <c r="E142">
        <f>+[1]Sheet1!U142</f>
        <v>114.59245949612209</v>
      </c>
      <c r="F142">
        <f>+[1]Sheet1!AA142</f>
        <v>85.104770495311755</v>
      </c>
      <c r="G142" s="2">
        <v>2.870910312036945E-2</v>
      </c>
    </row>
    <row r="143" spans="1:7" x14ac:dyDescent="0.25">
      <c r="A143" s="1">
        <v>42398</v>
      </c>
      <c r="B143">
        <v>147.93392530516525</v>
      </c>
      <c r="C143">
        <v>1.7974913967000716</v>
      </c>
      <c r="D143">
        <v>54.01</v>
      </c>
      <c r="E143">
        <f>+[1]Sheet1!U143</f>
        <v>112.20307131795066</v>
      </c>
      <c r="F143">
        <f>+[1]Sheet1!AA143</f>
        <v>96.002471123994439</v>
      </c>
      <c r="G143" s="2">
        <v>6.4852429116232679E-2</v>
      </c>
    </row>
    <row r="144" spans="1:7" x14ac:dyDescent="0.25">
      <c r="A144" s="1">
        <v>42429</v>
      </c>
      <c r="B144">
        <v>146.84557122133359</v>
      </c>
      <c r="C144">
        <v>3.1378444917301977</v>
      </c>
      <c r="D144">
        <v>45.59</v>
      </c>
      <c r="E144">
        <f>+[1]Sheet1!U144</f>
        <v>110.78027829569838</v>
      </c>
      <c r="F144">
        <f>+[1]Sheet1!AA144</f>
        <v>102.49412804105651</v>
      </c>
      <c r="G144" s="2">
        <v>4.1925375167876533E-2</v>
      </c>
    </row>
    <row r="145" spans="1:7" x14ac:dyDescent="0.25">
      <c r="A145" s="1">
        <v>42460</v>
      </c>
      <c r="B145">
        <v>145.96775878336345</v>
      </c>
      <c r="C145">
        <v>2.8618604040847053</v>
      </c>
      <c r="D145">
        <v>48.16</v>
      </c>
      <c r="E145">
        <f>+[1]Sheet1!U145</f>
        <v>108.58958031637138</v>
      </c>
      <c r="F145">
        <f>+[1]Sheet1!AA145</f>
        <v>102.97398786424885</v>
      </c>
      <c r="G145" s="2">
        <v>2.7124469933309969E-2</v>
      </c>
    </row>
    <row r="146" spans="1:7" x14ac:dyDescent="0.25">
      <c r="A146" s="1">
        <v>42489</v>
      </c>
      <c r="B146">
        <v>144.69616657974839</v>
      </c>
      <c r="C146">
        <v>3.0327046793822112</v>
      </c>
      <c r="D146">
        <v>43.19</v>
      </c>
      <c r="E146">
        <f>+[1]Sheet1!U146</f>
        <v>111.67247776085586</v>
      </c>
      <c r="F146">
        <f>+[1]Sheet1!AA146</f>
        <v>97.290867049951615</v>
      </c>
      <c r="G146" s="2">
        <v>2.9763745157594279E-2</v>
      </c>
    </row>
    <row r="147" spans="1:7" x14ac:dyDescent="0.25">
      <c r="A147" s="1">
        <v>42521</v>
      </c>
      <c r="B147">
        <v>144.56727263895843</v>
      </c>
      <c r="C147">
        <v>2.7200177442321261</v>
      </c>
      <c r="D147">
        <v>42.66</v>
      </c>
      <c r="E147">
        <f>+[1]Sheet1!U147</f>
        <v>110.70423105416276</v>
      </c>
      <c r="F147">
        <f>+[1]Sheet1!AA147</f>
        <v>91.330788384803114</v>
      </c>
      <c r="G147" s="2">
        <v>3.3945902030219077E-2</v>
      </c>
    </row>
    <row r="148" spans="1:7" x14ac:dyDescent="0.25">
      <c r="A148" s="1">
        <v>42551</v>
      </c>
      <c r="B148">
        <v>144.40750076903936</v>
      </c>
      <c r="C148">
        <v>2.6223954581408577</v>
      </c>
      <c r="D148">
        <v>42.57</v>
      </c>
      <c r="E148">
        <f>+[1]Sheet1!U148</f>
        <v>109.09771021786135</v>
      </c>
      <c r="F148">
        <f>+[1]Sheet1!AA148</f>
        <v>89.172654448576239</v>
      </c>
      <c r="G148" s="2">
        <v>3.0758186219088879E-2</v>
      </c>
    </row>
    <row r="149" spans="1:7" x14ac:dyDescent="0.25">
      <c r="A149" s="1">
        <v>42580</v>
      </c>
      <c r="B149">
        <v>144.60181651071224</v>
      </c>
      <c r="C149">
        <v>2.6133196292609329</v>
      </c>
      <c r="D149">
        <v>45.61</v>
      </c>
      <c r="E149">
        <f>+[1]Sheet1!U149</f>
        <v>110.69410929696343</v>
      </c>
      <c r="F149">
        <f>+[1]Sheet1!AA149</f>
        <v>92.66986844736762</v>
      </c>
      <c r="G149" s="2">
        <v>2.0467754580616893E-2</v>
      </c>
    </row>
    <row r="150" spans="1:7" x14ac:dyDescent="0.25">
      <c r="A150" s="1">
        <v>42613</v>
      </c>
      <c r="B150">
        <v>145.66149778877167</v>
      </c>
      <c r="C150">
        <v>2.7070669134093137</v>
      </c>
      <c r="D150">
        <v>42.6</v>
      </c>
      <c r="E150">
        <f>+[1]Sheet1!U150</f>
        <v>112.48151375435056</v>
      </c>
      <c r="F150">
        <f>+[1]Sheet1!AA150</f>
        <v>92.639405902116835</v>
      </c>
      <c r="G150" s="2">
        <v>2.0201393476428908E-3</v>
      </c>
    </row>
    <row r="151" spans="1:7" x14ac:dyDescent="0.25">
      <c r="A151" s="1">
        <v>42643</v>
      </c>
      <c r="B151">
        <v>144.98917021298641</v>
      </c>
      <c r="C151">
        <v>2.5213324857901407</v>
      </c>
      <c r="D151">
        <v>43.29</v>
      </c>
      <c r="E151">
        <f>+[1]Sheet1!U151</f>
        <v>113.04966994599357</v>
      </c>
      <c r="F151">
        <f>+[1]Sheet1!AA151</f>
        <v>93.133233594739878</v>
      </c>
      <c r="G151" s="2">
        <v>1.1490851209913222E-2</v>
      </c>
    </row>
    <row r="152" spans="1:7" x14ac:dyDescent="0.25">
      <c r="A152" s="1">
        <v>42674</v>
      </c>
      <c r="B152">
        <v>145.16989751944251</v>
      </c>
      <c r="C152">
        <v>2.5298220307517867</v>
      </c>
      <c r="D152">
        <v>46.04</v>
      </c>
      <c r="E152">
        <f>+[1]Sheet1!U152</f>
        <v>114.29836271742178</v>
      </c>
      <c r="F152">
        <f>+[1]Sheet1!AA152</f>
        <v>91.902514972112897</v>
      </c>
      <c r="G152" s="2">
        <v>2.3593869987045268E-2</v>
      </c>
    </row>
    <row r="153" spans="1:7" x14ac:dyDescent="0.25">
      <c r="A153" s="1">
        <v>42704</v>
      </c>
      <c r="B153">
        <v>145.77978651755154</v>
      </c>
      <c r="C153">
        <v>2.6324296004542131</v>
      </c>
      <c r="D153">
        <v>43.93</v>
      </c>
      <c r="E153">
        <f>+[1]Sheet1!U153</f>
        <v>114.50255232982795</v>
      </c>
      <c r="F153">
        <f>+[1]Sheet1!AA153</f>
        <v>88.924361639718569</v>
      </c>
      <c r="G153" s="2">
        <v>1.61846253974256E-2</v>
      </c>
    </row>
    <row r="154" spans="1:7" x14ac:dyDescent="0.25">
      <c r="A154" s="1">
        <v>42734</v>
      </c>
      <c r="B154">
        <v>146.95099027389824</v>
      </c>
      <c r="C154">
        <v>2.5160641675586191</v>
      </c>
      <c r="D154">
        <v>44.48</v>
      </c>
      <c r="E154">
        <f>+[1]Sheet1!U154</f>
        <v>114.34697425157547</v>
      </c>
      <c r="F154">
        <f>+[1]Sheet1!AA154</f>
        <v>89.830611629593747</v>
      </c>
      <c r="G154" s="2">
        <v>1.1975001016957698E-2</v>
      </c>
    </row>
    <row r="155" spans="1:7" x14ac:dyDescent="0.25">
      <c r="A155" s="1">
        <v>42766</v>
      </c>
      <c r="B155">
        <v>147.09361189175286</v>
      </c>
      <c r="C155">
        <v>2.4937647146979085</v>
      </c>
      <c r="D155">
        <v>44.47</v>
      </c>
      <c r="E155">
        <f>+[1]Sheet1!U155</f>
        <v>116.34393413498174</v>
      </c>
      <c r="F155">
        <f>+[1]Sheet1!AA155</f>
        <v>90.564921636245188</v>
      </c>
      <c r="G155" s="2">
        <v>1.5858999999999845E-2</v>
      </c>
    </row>
    <row r="156" spans="1:7" x14ac:dyDescent="0.25">
      <c r="A156" s="1">
        <v>42794</v>
      </c>
      <c r="B156">
        <v>146.81999958929094</v>
      </c>
      <c r="C156">
        <v>2.4611481334244338</v>
      </c>
      <c r="D156">
        <v>40.68</v>
      </c>
      <c r="E156">
        <f>+[1]Sheet1!U156</f>
        <v>115.4238082487758</v>
      </c>
      <c r="F156">
        <f>+[1]Sheet1!AA156</f>
        <v>88.711230644246513</v>
      </c>
      <c r="G156" s="2">
        <v>2.0672160211210544E-2</v>
      </c>
    </row>
    <row r="157" spans="1:7" x14ac:dyDescent="0.25">
      <c r="A157" s="1">
        <v>42825</v>
      </c>
      <c r="B157">
        <v>147.63142117580773</v>
      </c>
      <c r="C157">
        <v>2.3498972287518836</v>
      </c>
      <c r="D157">
        <v>40.950000000000003</v>
      </c>
      <c r="E157">
        <f>+[1]Sheet1!U157</f>
        <v>114.38181221786847</v>
      </c>
      <c r="F157">
        <f>+[1]Sheet1!AA157</f>
        <v>86.537111421809982</v>
      </c>
      <c r="G157" s="2">
        <v>2.3741897403600554E-2</v>
      </c>
    </row>
    <row r="158" spans="1:7" x14ac:dyDescent="0.25">
      <c r="A158" s="1">
        <v>42853</v>
      </c>
      <c r="B158">
        <v>147.70171402358014</v>
      </c>
      <c r="C158">
        <v>2.316832641609115</v>
      </c>
      <c r="D158">
        <v>46.19</v>
      </c>
      <c r="E158">
        <f>+[1]Sheet1!U158</f>
        <v>115.16641665349887</v>
      </c>
      <c r="F158">
        <f>+[1]Sheet1!AA158</f>
        <v>83.656490007789685</v>
      </c>
      <c r="G158" s="2">
        <v>2.6558301836310916E-2</v>
      </c>
    </row>
    <row r="159" spans="1:7" x14ac:dyDescent="0.25">
      <c r="A159" s="1">
        <v>42886</v>
      </c>
      <c r="B159">
        <v>148.67231109901837</v>
      </c>
      <c r="C159">
        <v>2.6113299353267463</v>
      </c>
      <c r="D159">
        <v>45.76</v>
      </c>
      <c r="E159">
        <f>+[1]Sheet1!U159</f>
        <v>115.79683299472813</v>
      </c>
      <c r="F159">
        <f>+[1]Sheet1!AA159</f>
        <v>84.16036434590815</v>
      </c>
      <c r="G159" s="2">
        <v>1.4347502493881281E-2</v>
      </c>
    </row>
    <row r="160" spans="1:7" x14ac:dyDescent="0.25">
      <c r="A160" s="1">
        <v>42916</v>
      </c>
      <c r="B160">
        <v>150.24574032624963</v>
      </c>
      <c r="C160">
        <v>2.5168990049223172</v>
      </c>
      <c r="D160">
        <v>42.04</v>
      </c>
      <c r="E160">
        <f>+[1]Sheet1!U160</f>
        <v>116.45816998903018</v>
      </c>
      <c r="F160">
        <f>+[1]Sheet1!AA160</f>
        <v>85.02813820184474</v>
      </c>
      <c r="G160" s="2">
        <v>1.1920734713892323E-2</v>
      </c>
    </row>
    <row r="161" spans="1:7" x14ac:dyDescent="0.25">
      <c r="A161" s="1">
        <v>42947</v>
      </c>
      <c r="B161">
        <v>150.47989229282791</v>
      </c>
      <c r="C161">
        <v>2.277803797344701</v>
      </c>
      <c r="D161">
        <v>42.48</v>
      </c>
      <c r="E161">
        <f>+[1]Sheet1!U161</f>
        <v>119.92417286389968</v>
      </c>
      <c r="F161">
        <f>+[1]Sheet1!AA161</f>
        <v>91.024460770586543</v>
      </c>
      <c r="G161" s="2">
        <v>1.7322662871029015E-2</v>
      </c>
    </row>
    <row r="162" spans="1:7" x14ac:dyDescent="0.25">
      <c r="A162" s="1">
        <v>42978</v>
      </c>
      <c r="B162">
        <v>150.3849160508085</v>
      </c>
      <c r="C162">
        <v>2.235447625020651</v>
      </c>
      <c r="D162">
        <v>47.61</v>
      </c>
      <c r="E162">
        <f>+[1]Sheet1!U162</f>
        <v>119.9557991060105</v>
      </c>
      <c r="F162">
        <f>+[1]Sheet1!AA162</f>
        <v>92.509045364615304</v>
      </c>
      <c r="G162" s="2">
        <v>1.4032580687119323E-2</v>
      </c>
    </row>
    <row r="163" spans="1:7" x14ac:dyDescent="0.25">
      <c r="A163" s="1">
        <v>43007</v>
      </c>
      <c r="B163">
        <v>151.20678120691389</v>
      </c>
      <c r="C163">
        <v>2.5317971156960009</v>
      </c>
      <c r="D163">
        <v>51.04</v>
      </c>
      <c r="E163">
        <f>+[1]Sheet1!U163</f>
        <v>119.08696263193406</v>
      </c>
      <c r="F163">
        <f>+[1]Sheet1!AA163</f>
        <v>90.696754671782585</v>
      </c>
      <c r="G163" s="2">
        <v>1.8980446673178442E-2</v>
      </c>
    </row>
    <row r="164" spans="1:7" x14ac:dyDescent="0.25">
      <c r="A164" s="1">
        <v>43039</v>
      </c>
      <c r="B164">
        <v>151.69720252270432</v>
      </c>
      <c r="C164">
        <v>2.8550328256371484</v>
      </c>
      <c r="D164">
        <v>51.11</v>
      </c>
      <c r="E164">
        <f>+[1]Sheet1!U164</f>
        <v>119.38641679156675</v>
      </c>
      <c r="F164">
        <f>+[1]Sheet1!AA164</f>
        <v>89.151798713214788</v>
      </c>
      <c r="G164" s="2">
        <v>1.5147326869770827E-2</v>
      </c>
    </row>
    <row r="165" spans="1:7" x14ac:dyDescent="0.25">
      <c r="A165" s="1">
        <v>43069</v>
      </c>
      <c r="B165">
        <v>152.63772357143588</v>
      </c>
      <c r="C165">
        <v>2.8276212077622587</v>
      </c>
      <c r="D165">
        <v>51.1</v>
      </c>
      <c r="E165">
        <f>+[1]Sheet1!U165</f>
        <v>119.42753756481872</v>
      </c>
      <c r="F165">
        <f>+[1]Sheet1!AA165</f>
        <v>87.486677743218308</v>
      </c>
      <c r="G165" s="2">
        <v>1.3750829473627713E-2</v>
      </c>
    </row>
    <row r="166" spans="1:7" x14ac:dyDescent="0.25">
      <c r="A166" s="1">
        <v>43098</v>
      </c>
      <c r="B166">
        <v>152.25539093894815</v>
      </c>
      <c r="C166">
        <v>2.9666981437814326</v>
      </c>
      <c r="D166">
        <v>43.18</v>
      </c>
      <c r="E166">
        <f>+[1]Sheet1!U166</f>
        <v>116.64219226498838</v>
      </c>
      <c r="F166">
        <f>+[1]Sheet1!AA166</f>
        <v>86.942817623232642</v>
      </c>
      <c r="G166" s="2">
        <v>3.1456105261417955E-2</v>
      </c>
    </row>
    <row r="167" spans="1:7" x14ac:dyDescent="0.25">
      <c r="A167" s="1">
        <v>43131</v>
      </c>
      <c r="B167">
        <v>150.98722525561379</v>
      </c>
      <c r="C167">
        <v>2.3634553690012252</v>
      </c>
      <c r="D167">
        <v>45.19</v>
      </c>
      <c r="E167">
        <f>+[1]Sheet1!U167</f>
        <v>116.59202247396352</v>
      </c>
      <c r="F167">
        <f>+[1]Sheet1!AA167</f>
        <v>93.389529391757236</v>
      </c>
      <c r="G167" s="2">
        <v>1.7537660256410126E-2</v>
      </c>
    </row>
    <row r="168" spans="1:7" x14ac:dyDescent="0.25">
      <c r="A168" s="1">
        <v>43159</v>
      </c>
      <c r="B168">
        <v>152.18519512030997</v>
      </c>
      <c r="C168">
        <v>2.278398041910763</v>
      </c>
      <c r="D168">
        <v>43.82</v>
      </c>
      <c r="E168">
        <f>+[1]Sheet1!U168</f>
        <v>114.73755874044636</v>
      </c>
      <c r="F168">
        <f>+[1]Sheet1!AA168</f>
        <v>96.025056790556491</v>
      </c>
      <c r="G168" s="2">
        <v>2.4190341345332378E-2</v>
      </c>
    </row>
    <row r="169" spans="1:7" x14ac:dyDescent="0.25">
      <c r="A169" s="1">
        <v>43189</v>
      </c>
      <c r="B169">
        <v>151.5253120742554</v>
      </c>
      <c r="C169">
        <v>2.320105810656333</v>
      </c>
      <c r="D169">
        <v>43.81</v>
      </c>
      <c r="E169">
        <f>+[1]Sheet1!U169</f>
        <v>113.71613986577434</v>
      </c>
      <c r="F169">
        <f>+[1]Sheet1!AA169</f>
        <v>95.461381353812769</v>
      </c>
      <c r="G169" s="2">
        <v>2.3410625508416993E-2</v>
      </c>
    </row>
    <row r="170" spans="1:7" x14ac:dyDescent="0.25">
      <c r="A170" s="1">
        <v>43220</v>
      </c>
      <c r="B170">
        <v>146.77368593383494</v>
      </c>
      <c r="C170">
        <v>2.3215668815518393</v>
      </c>
      <c r="D170">
        <v>40.090000000000003</v>
      </c>
      <c r="E170">
        <f>+[1]Sheet1!U170</f>
        <v>114.56948119236475</v>
      </c>
      <c r="F170">
        <f>+[1]Sheet1!AA170</f>
        <v>92.05658540958936</v>
      </c>
      <c r="G170" s="2">
        <v>2.7390323758465174E-2</v>
      </c>
    </row>
    <row r="171" spans="1:7" x14ac:dyDescent="0.25">
      <c r="A171" s="1">
        <v>43251</v>
      </c>
      <c r="B171">
        <v>144.56370636245163</v>
      </c>
      <c r="C171">
        <v>2.065269766898731</v>
      </c>
      <c r="D171">
        <v>36.07</v>
      </c>
      <c r="E171">
        <f>+[1]Sheet1!U171</f>
        <v>114.9899607658031</v>
      </c>
      <c r="F171">
        <f>+[1]Sheet1!AA171</f>
        <v>101.36206121013075</v>
      </c>
      <c r="G171" s="2">
        <v>2.0753748413176565E-2</v>
      </c>
    </row>
    <row r="172" spans="1:7" x14ac:dyDescent="0.25">
      <c r="A172" s="1">
        <v>43280</v>
      </c>
      <c r="B172">
        <v>143.27743582661475</v>
      </c>
      <c r="C172">
        <v>1.9379713269494825</v>
      </c>
      <c r="D172">
        <v>35.97</v>
      </c>
      <c r="E172">
        <f>+[1]Sheet1!U172</f>
        <v>112.38871883375438</v>
      </c>
      <c r="F172">
        <f>+[1]Sheet1!AA172</f>
        <v>109.35543043100049</v>
      </c>
      <c r="G172" s="2">
        <v>3.7366760919353981E-2</v>
      </c>
    </row>
    <row r="173" spans="1:7" x14ac:dyDescent="0.25">
      <c r="A173" s="1">
        <v>43312</v>
      </c>
      <c r="B173">
        <v>143.56630904676393</v>
      </c>
      <c r="C173">
        <v>2.0421604195137144</v>
      </c>
      <c r="D173">
        <v>36.25</v>
      </c>
      <c r="E173">
        <f>+[1]Sheet1!U173</f>
        <v>111.59120418167159</v>
      </c>
      <c r="F173">
        <f>+[1]Sheet1!AA173</f>
        <v>109.43911812314437</v>
      </c>
      <c r="G173" s="2">
        <v>3.1016129934470893E-2</v>
      </c>
    </row>
    <row r="174" spans="1:7" x14ac:dyDescent="0.25">
      <c r="A174" s="1">
        <v>43343</v>
      </c>
      <c r="B174">
        <v>146.5083763401191</v>
      </c>
      <c r="C174">
        <v>2.01412257067296</v>
      </c>
      <c r="D174">
        <v>36.25</v>
      </c>
      <c r="E174">
        <f>+[1]Sheet1!U174</f>
        <v>110.46396594566892</v>
      </c>
      <c r="F174">
        <f>+[1]Sheet1!AA174</f>
        <v>113.29625140418005</v>
      </c>
      <c r="G174" s="2">
        <v>3.8894388753662135E-2</v>
      </c>
    </row>
    <row r="175" spans="1:7" x14ac:dyDescent="0.25">
      <c r="A175" s="1">
        <v>43371</v>
      </c>
      <c r="B175">
        <v>143.17399592423629</v>
      </c>
      <c r="C175">
        <v>1.9443592991287715</v>
      </c>
      <c r="D175">
        <v>33.700000000000003</v>
      </c>
      <c r="E175">
        <f>+[1]Sheet1!U175</f>
        <v>106.11496713737584</v>
      </c>
      <c r="F175">
        <f>+[1]Sheet1!AA175</f>
        <v>136.69544394658098</v>
      </c>
      <c r="G175" s="2">
        <v>6.5342861600713009E-2</v>
      </c>
    </row>
    <row r="176" spans="1:7" x14ac:dyDescent="0.25">
      <c r="A176" s="1">
        <v>43404</v>
      </c>
      <c r="B176">
        <v>143.60656244287722</v>
      </c>
      <c r="C176">
        <v>1.7494695854512807</v>
      </c>
      <c r="D176">
        <v>32.64</v>
      </c>
      <c r="E176">
        <f>+[1]Sheet1!U176</f>
        <v>104.54264182558626</v>
      </c>
      <c r="F176">
        <f>+[1]Sheet1!AA176</f>
        <v>126.65801793643679</v>
      </c>
      <c r="G176" s="2">
        <v>5.3916071516107333E-2</v>
      </c>
    </row>
    <row r="177" spans="1:7" x14ac:dyDescent="0.25">
      <c r="A177" s="1">
        <v>43434</v>
      </c>
      <c r="B177">
        <v>141.62161359564226</v>
      </c>
      <c r="C177">
        <v>1.7630518511486217</v>
      </c>
      <c r="D177">
        <v>32.1</v>
      </c>
      <c r="E177">
        <f>+[1]Sheet1!U177</f>
        <v>103.94128534758644</v>
      </c>
      <c r="F177">
        <f>+[1]Sheet1!AA177</f>
        <v>118.71196610784344</v>
      </c>
      <c r="G177" s="2">
        <v>3.1533649961842602E-2</v>
      </c>
    </row>
    <row r="178" spans="1:7" x14ac:dyDescent="0.25">
      <c r="A178" s="1">
        <v>43465</v>
      </c>
      <c r="B178">
        <v>142.00720819392214</v>
      </c>
      <c r="C178">
        <v>1.7673766864168541</v>
      </c>
      <c r="D178">
        <v>35.99</v>
      </c>
      <c r="E178">
        <f>+[1]Sheet1!U178</f>
        <v>103.01929664554901</v>
      </c>
      <c r="F178">
        <f>+[1]Sheet1!AA178</f>
        <v>119.12855342043241</v>
      </c>
      <c r="G178" s="2">
        <v>2.569823445714392E-2</v>
      </c>
    </row>
    <row r="179" spans="1:7" x14ac:dyDescent="0.25">
      <c r="A179" s="1">
        <v>43496</v>
      </c>
      <c r="B179">
        <v>141.41909976735533</v>
      </c>
      <c r="C179">
        <v>1.92</v>
      </c>
      <c r="D179">
        <v>33.1</v>
      </c>
      <c r="E179">
        <f>+[1]Sheet1!U179</f>
        <v>103.6537520020445</v>
      </c>
      <c r="F179">
        <f>+[1]Sheet1!AA179</f>
        <v>116.39701811808384</v>
      </c>
      <c r="G179" s="2">
        <v>2.9062409093474573E-2</v>
      </c>
    </row>
    <row r="180" spans="1:7" x14ac:dyDescent="0.25">
      <c r="A180" s="1">
        <v>43524</v>
      </c>
      <c r="B180">
        <v>143.63399679522843</v>
      </c>
      <c r="C180">
        <v>1.63</v>
      </c>
      <c r="D180">
        <v>36.04</v>
      </c>
      <c r="E180">
        <f>+[1]Sheet1!U180</f>
        <v>102.62923554002201</v>
      </c>
      <c r="F180">
        <f>+[1]Sheet1!AA180</f>
        <v>116.39186305173959</v>
      </c>
      <c r="G180" s="2">
        <v>3.7656221899571962E-2</v>
      </c>
    </row>
    <row r="181" spans="1:7" x14ac:dyDescent="0.25">
      <c r="A181" s="1">
        <v>43553</v>
      </c>
      <c r="B181">
        <v>142.26347440308089</v>
      </c>
      <c r="C181">
        <v>1.79</v>
      </c>
      <c r="D181">
        <v>34.79</v>
      </c>
      <c r="E181">
        <f>+[1]Sheet1!U181</f>
        <v>101.55123148338674</v>
      </c>
      <c r="F181">
        <f>+[1]Sheet1!AA181</f>
        <v>119.63292981585775</v>
      </c>
      <c r="G181" s="2">
        <v>4.6795401882895993E-2</v>
      </c>
    </row>
    <row r="182" spans="1:7" x14ac:dyDescent="0.25">
      <c r="A182" s="1">
        <v>43585</v>
      </c>
      <c r="B182">
        <v>142.5814610098206</v>
      </c>
      <c r="C182">
        <v>1.6</v>
      </c>
      <c r="D182">
        <v>34.409999999999997</v>
      </c>
      <c r="E182">
        <f>+[1]Sheet1!U182</f>
        <v>100.88888330138941</v>
      </c>
      <c r="F182">
        <f>+[1]Sheet1!AA182</f>
        <v>120.03521297245042</v>
      </c>
      <c r="G182" s="2">
        <v>3.444697949233122E-2</v>
      </c>
    </row>
    <row r="183" spans="1:7" x14ac:dyDescent="0.25">
      <c r="A183" s="1">
        <v>43616</v>
      </c>
      <c r="B183">
        <v>144.80047817480937</v>
      </c>
      <c r="C183">
        <v>1.5293285521423048</v>
      </c>
      <c r="D183">
        <v>36.47</v>
      </c>
      <c r="E183">
        <f>+[1]Sheet1!U183</f>
        <v>102.03515650894226</v>
      </c>
      <c r="F183">
        <f>+[1]Sheet1!AA183</f>
        <v>119.32412441285011</v>
      </c>
      <c r="G183" s="2">
        <v>3.0590696999836187E-2</v>
      </c>
    </row>
    <row r="184" spans="1:7" x14ac:dyDescent="0.25">
      <c r="A184" s="1">
        <v>43644</v>
      </c>
      <c r="B184">
        <v>144.09587933653643</v>
      </c>
      <c r="C184">
        <v>1.6144017202427614</v>
      </c>
      <c r="D184">
        <v>40.57</v>
      </c>
      <c r="E184">
        <f>+[1]Sheet1!U184</f>
        <v>101.95766967096094</v>
      </c>
      <c r="F184">
        <f>+[1]Sheet1!AA184</f>
        <v>114.64709932298949</v>
      </c>
      <c r="G184" s="2">
        <v>2.7180054023995259E-2</v>
      </c>
    </row>
    <row r="185" spans="1:7" x14ac:dyDescent="0.25">
      <c r="A185" s="1">
        <v>43677</v>
      </c>
      <c r="B185">
        <v>145.84338911769825</v>
      </c>
      <c r="C185">
        <v>1.8565122668361567</v>
      </c>
      <c r="D185">
        <v>44.18</v>
      </c>
      <c r="E185">
        <f>+[1]Sheet1!U185</f>
        <v>104.04488698405157</v>
      </c>
      <c r="F185">
        <f>+[1]Sheet1!AA185</f>
        <v>109.72527836894128</v>
      </c>
      <c r="G185" s="2">
        <v>2.1978655386921009E-2</v>
      </c>
    </row>
    <row r="186" spans="1:7" x14ac:dyDescent="0.25">
      <c r="A186" s="1">
        <v>43707</v>
      </c>
      <c r="B186">
        <v>144.80116322755515</v>
      </c>
      <c r="C186">
        <v>1.97</v>
      </c>
      <c r="D186">
        <v>41.86</v>
      </c>
      <c r="E186">
        <f>+[1]Sheet1!U186</f>
        <v>102.86987462055659</v>
      </c>
      <c r="F186">
        <f>+[1]Sheet1!AA186</f>
        <v>127.6305803100669</v>
      </c>
      <c r="G186" s="2">
        <v>3.9539857870486861E-2</v>
      </c>
    </row>
    <row r="187" spans="1:7" x14ac:dyDescent="0.25">
      <c r="A187" s="1">
        <v>43738</v>
      </c>
      <c r="B187">
        <v>140.53903571586895</v>
      </c>
      <c r="C187">
        <v>2.2000000000000002</v>
      </c>
      <c r="D187">
        <v>42.09</v>
      </c>
      <c r="E187">
        <f>+[1]Sheet1!U187</f>
        <v>99.706938652140082</v>
      </c>
      <c r="F187">
        <f>+[1]Sheet1!AA187</f>
        <v>130.59563381078945</v>
      </c>
      <c r="G187" s="2">
        <v>5.8856622721223051E-2</v>
      </c>
    </row>
    <row r="188" spans="1:7" x14ac:dyDescent="0.25">
      <c r="A188" s="1">
        <v>43769</v>
      </c>
      <c r="B188">
        <v>143.81839242743101</v>
      </c>
      <c r="C188">
        <v>1.91</v>
      </c>
      <c r="D188">
        <v>43.77</v>
      </c>
      <c r="E188">
        <f>+[1]Sheet1!U188</f>
        <v>100.17656374682599</v>
      </c>
      <c r="F188">
        <f>+[1]Sheet1!AA188</f>
        <v>129.67540487584395</v>
      </c>
      <c r="G188" s="2">
        <v>3.2934820909841234E-2</v>
      </c>
    </row>
    <row r="189" spans="1:7" x14ac:dyDescent="0.25">
      <c r="A189" s="1">
        <v>43798</v>
      </c>
      <c r="B189">
        <v>140.87775693980214</v>
      </c>
      <c r="C189">
        <v>2.0099999999999998</v>
      </c>
      <c r="D189">
        <v>41.35</v>
      </c>
      <c r="E189">
        <f>+[1]Sheet1!U189</f>
        <v>98.755805953701383</v>
      </c>
      <c r="F189">
        <f>+[1]Sheet1!AA189</f>
        <v>126.85619433234154</v>
      </c>
      <c r="G189" s="2">
        <v>4.2485082961893905E-2</v>
      </c>
    </row>
    <row r="190" spans="1:7" x14ac:dyDescent="0.25">
      <c r="A190" s="1">
        <v>43830</v>
      </c>
      <c r="B190">
        <v>140.11150090003781</v>
      </c>
      <c r="C190">
        <v>1.98</v>
      </c>
      <c r="D190">
        <v>42.35</v>
      </c>
      <c r="E190">
        <f>+[1]Sheet1!U190</f>
        <v>96.64849504794212</v>
      </c>
      <c r="F190">
        <f>+[1]Sheet1!AA190</f>
        <v>123.50889344519356</v>
      </c>
      <c r="G190" s="2">
        <v>3.7335285505124327E-2</v>
      </c>
    </row>
    <row r="191" spans="1:7" x14ac:dyDescent="0.25">
      <c r="A191" s="1">
        <v>43861</v>
      </c>
      <c r="B191">
        <v>140.91697761884743</v>
      </c>
      <c r="C191">
        <v>1.97</v>
      </c>
      <c r="D191">
        <v>43.03</v>
      </c>
      <c r="E191">
        <f>+[1]Sheet1!U191</f>
        <v>102.58559408970083</v>
      </c>
      <c r="F191">
        <f>+[1]Sheet1!AA191</f>
        <v>120.74012653457007</v>
      </c>
      <c r="G191" s="2">
        <v>2.2582921665490696E-2</v>
      </c>
    </row>
    <row r="192" spans="1:7" x14ac:dyDescent="0.25">
      <c r="A192" s="1">
        <v>43889</v>
      </c>
      <c r="B192">
        <v>139.55347026640555</v>
      </c>
      <c r="C192">
        <v>2.3199999999999998</v>
      </c>
      <c r="D192">
        <v>42.73</v>
      </c>
      <c r="E192">
        <f>+[1]Sheet1!U192</f>
        <v>105.18362890064161</v>
      </c>
      <c r="F192">
        <f>+[1]Sheet1!AA192</f>
        <v>118.82339990178541</v>
      </c>
      <c r="G192" s="2">
        <v>2.0358868184955137E-2</v>
      </c>
    </row>
    <row r="193" spans="1:7" x14ac:dyDescent="0.25">
      <c r="A193" s="1">
        <v>43921</v>
      </c>
      <c r="B193">
        <v>125.96973824909686</v>
      </c>
      <c r="C193">
        <v>2.27</v>
      </c>
      <c r="D193">
        <v>41.23</v>
      </c>
      <c r="E193">
        <f>+[1]Sheet1!U193</f>
        <v>104.12337417597126</v>
      </c>
      <c r="F193">
        <f>+[1]Sheet1!AA193</f>
        <v>114.38980019704786</v>
      </c>
      <c r="G193" s="2">
        <v>3.3315860669597575E-2</v>
      </c>
    </row>
    <row r="194" spans="1:7" x14ac:dyDescent="0.25">
      <c r="A194" s="1">
        <v>43951</v>
      </c>
      <c r="B194">
        <v>105.99371760567273</v>
      </c>
      <c r="C194">
        <v>2.2200000000000002</v>
      </c>
      <c r="D194">
        <v>39.28</v>
      </c>
      <c r="E194">
        <f>+[1]Sheet1!U194</f>
        <v>102.3521166907942</v>
      </c>
      <c r="F194">
        <f>+[1]Sheet1!AA194</f>
        <v>111.48243186653411</v>
      </c>
      <c r="G194" s="2">
        <v>1.4965725908725691E-2</v>
      </c>
    </row>
    <row r="195" spans="1:7" x14ac:dyDescent="0.25">
      <c r="A195" s="1">
        <v>43980</v>
      </c>
      <c r="B195">
        <v>117.20862009281119</v>
      </c>
      <c r="C195">
        <v>3.29</v>
      </c>
      <c r="D195">
        <v>38.42</v>
      </c>
      <c r="E195">
        <f>+[1]Sheet1!U195</f>
        <v>100.55517054228567</v>
      </c>
      <c r="F195">
        <f>+[1]Sheet1!AA195</f>
        <v>111.66480306790584</v>
      </c>
      <c r="G195" s="2">
        <v>1.5427362512386189E-2</v>
      </c>
    </row>
    <row r="196" spans="1:7" x14ac:dyDescent="0.25">
      <c r="A196" s="1">
        <v>44012</v>
      </c>
      <c r="B196">
        <v>124.34453609719363</v>
      </c>
      <c r="C196">
        <v>3</v>
      </c>
      <c r="D196">
        <v>39.47</v>
      </c>
      <c r="E196">
        <f>+[1]Sheet1!U196</f>
        <v>98.476532690527492</v>
      </c>
      <c r="F196">
        <f>+[1]Sheet1!AA196</f>
        <v>116.5477238432422</v>
      </c>
      <c r="G196" s="2">
        <v>2.2435391591276943E-2</v>
      </c>
    </row>
    <row r="197" spans="1:7" x14ac:dyDescent="0.25">
      <c r="A197" s="1">
        <v>44043</v>
      </c>
      <c r="B197">
        <v>126.13173661675738</v>
      </c>
      <c r="C197">
        <v>2.77</v>
      </c>
      <c r="D197">
        <v>38.18</v>
      </c>
      <c r="E197">
        <f>+[1]Sheet1!U197</f>
        <v>97.873511058371449</v>
      </c>
      <c r="F197">
        <f>+[1]Sheet1!AA197</f>
        <v>117.89763452339643</v>
      </c>
      <c r="G197" s="2">
        <v>1.9341946456512993E-2</v>
      </c>
    </row>
    <row r="198" spans="1:7" x14ac:dyDescent="0.25">
      <c r="A198" s="1">
        <v>44074</v>
      </c>
      <c r="B198">
        <v>128.86728972485162</v>
      </c>
      <c r="C198">
        <v>2.5299999999999998</v>
      </c>
      <c r="D198">
        <v>41.31</v>
      </c>
      <c r="E198">
        <f>+[1]Sheet1!U198</f>
        <v>97.263588496761329</v>
      </c>
      <c r="F198">
        <f>+[1]Sheet1!AA198</f>
        <v>118.88753462638378</v>
      </c>
      <c r="G198" s="2">
        <v>2.6999999999999913E-2</v>
      </c>
    </row>
    <row r="199" spans="1:7" x14ac:dyDescent="0.25">
      <c r="A199" s="1">
        <v>44104</v>
      </c>
      <c r="B199">
        <v>130.79987437384165</v>
      </c>
      <c r="C199">
        <v>2.38</v>
      </c>
      <c r="D199">
        <v>40.31</v>
      </c>
      <c r="E199">
        <f>+[1]Sheet1!U199</f>
        <v>96.634022943110637</v>
      </c>
      <c r="F199">
        <f>+[1]Sheet1!AA199</f>
        <v>119.58671308378923</v>
      </c>
      <c r="G199" s="2">
        <v>2.8356321516735505E-2</v>
      </c>
    </row>
    <row r="200" spans="1:7" x14ac:dyDescent="0.25">
      <c r="A200" s="1">
        <v>44134</v>
      </c>
      <c r="B200">
        <v>133.41060851326921</v>
      </c>
      <c r="C200">
        <v>2.27</v>
      </c>
      <c r="D200">
        <v>38.83</v>
      </c>
      <c r="E200">
        <f>+[1]Sheet1!U200</f>
        <v>98.104595515378662</v>
      </c>
      <c r="F200">
        <f>+[1]Sheet1!AA200</f>
        <v>118.10836823262385</v>
      </c>
      <c r="G200" s="2">
        <v>3.7609698439821981E-2</v>
      </c>
    </row>
    <row r="201" spans="1:7" x14ac:dyDescent="0.25">
      <c r="A201" s="1">
        <v>44165</v>
      </c>
      <c r="B201">
        <v>134.85001471194028</v>
      </c>
      <c r="C201">
        <v>1.99</v>
      </c>
      <c r="D201">
        <v>40.869999999999997</v>
      </c>
      <c r="E201">
        <f>+[1]Sheet1!U201</f>
        <v>97.610357546563762</v>
      </c>
      <c r="F201">
        <f>+[1]Sheet1!AA201</f>
        <v>119.55585138280715</v>
      </c>
      <c r="G201" s="2">
        <v>3.1597049410966527E-2</v>
      </c>
    </row>
    <row r="202" spans="1:7" x14ac:dyDescent="0.25">
      <c r="A202" s="1">
        <v>44196</v>
      </c>
      <c r="B202">
        <v>136.96695318017814</v>
      </c>
      <c r="C202">
        <v>2.02</v>
      </c>
      <c r="D202">
        <v>39.32</v>
      </c>
      <c r="E202">
        <f>+[1]Sheet1!U202</f>
        <v>95.352706403378903</v>
      </c>
      <c r="F202">
        <f>+[1]Sheet1!AA202</f>
        <v>123.17451088250206</v>
      </c>
      <c r="G202" s="2">
        <v>4.0055673383535328E-2</v>
      </c>
    </row>
    <row r="203" spans="1:7" x14ac:dyDescent="0.25">
      <c r="A203" s="1">
        <v>44225</v>
      </c>
      <c r="B203">
        <v>139.86778985546729</v>
      </c>
      <c r="C203">
        <v>1.85</v>
      </c>
      <c r="D203">
        <v>38.200000000000003</v>
      </c>
      <c r="E203">
        <f>+[1]Sheet1!U203</f>
        <v>95.335267445110176</v>
      </c>
      <c r="F203">
        <f>+[1]Sheet1!AA203</f>
        <v>122.78633749103896</v>
      </c>
      <c r="G203" s="2">
        <v>4.0490294198287202E-2</v>
      </c>
    </row>
    <row r="204" spans="1:7" x14ac:dyDescent="0.25">
      <c r="A204" s="1">
        <v>44253</v>
      </c>
      <c r="B204">
        <v>138.20028013173521</v>
      </c>
      <c r="C204">
        <v>1.88</v>
      </c>
      <c r="D204">
        <v>37.770000000000003</v>
      </c>
      <c r="E204">
        <f>+[1]Sheet1!U204</f>
        <v>96.776110679338984</v>
      </c>
      <c r="F204">
        <f>+[1]Sheet1!AA204</f>
        <v>122.33731331770358</v>
      </c>
      <c r="G204" s="2">
        <v>3.57463168148211E-2</v>
      </c>
    </row>
    <row r="205" spans="1:7" x14ac:dyDescent="0.25">
      <c r="A205" s="1">
        <v>44286</v>
      </c>
      <c r="B205">
        <v>140.91577065783943</v>
      </c>
      <c r="C205">
        <v>1.82</v>
      </c>
      <c r="D205">
        <v>38.200000000000003</v>
      </c>
      <c r="E205">
        <f>+[1]Sheet1!U205</f>
        <v>95.990525276517829</v>
      </c>
      <c r="F205">
        <f>+[1]Sheet1!AA205</f>
        <v>119.02092539488221</v>
      </c>
      <c r="G205" s="2">
        <v>4.8108074962817993E-2</v>
      </c>
    </row>
    <row r="206" spans="1:7" x14ac:dyDescent="0.25">
      <c r="A206" s="1">
        <v>44316</v>
      </c>
      <c r="B206">
        <v>139.26049396360543</v>
      </c>
      <c r="C206">
        <v>1.78</v>
      </c>
      <c r="D206">
        <v>35.340000000000003</v>
      </c>
      <c r="E206">
        <f>+[1]Sheet1!U206</f>
        <v>96.598955244129982</v>
      </c>
      <c r="F206">
        <f>+[1]Sheet1!AA206</f>
        <v>116.76080058501356</v>
      </c>
      <c r="G206" s="2">
        <v>4.0802935399596674E-2</v>
      </c>
    </row>
    <row r="207" spans="1:7" x14ac:dyDescent="0.25">
      <c r="A207" s="1">
        <v>44347</v>
      </c>
      <c r="B207">
        <v>138.87942821950787</v>
      </c>
      <c r="C207">
        <v>1.73</v>
      </c>
      <c r="D207">
        <v>35.370000000000005</v>
      </c>
      <c r="E207">
        <f>+[1]Sheet1!U207</f>
        <v>96.773806211755868</v>
      </c>
      <c r="F207">
        <f>+[1]Sheet1!AA207</f>
        <v>117.24192625396761</v>
      </c>
      <c r="G207" s="2">
        <v>3.3229780736395487E-2</v>
      </c>
    </row>
    <row r="208" spans="1:7" x14ac:dyDescent="0.25">
      <c r="A208" s="1">
        <v>44377</v>
      </c>
      <c r="B208">
        <v>141.55493596421903</v>
      </c>
      <c r="C208">
        <v>1.93</v>
      </c>
      <c r="D208">
        <v>34.6</v>
      </c>
      <c r="E208">
        <f>+[1]Sheet1!U208</f>
        <v>95.44701395163186</v>
      </c>
      <c r="F208">
        <f>+[1]Sheet1!AA208</f>
        <v>116.95519789458641</v>
      </c>
      <c r="G208" s="2">
        <v>3.1745479758920503E-2</v>
      </c>
    </row>
    <row r="209" spans="1:7" x14ac:dyDescent="0.25">
      <c r="A209" s="1">
        <v>44407</v>
      </c>
      <c r="B209">
        <v>141.38117057908835</v>
      </c>
      <c r="C209">
        <v>1.7</v>
      </c>
      <c r="D209">
        <v>37.9</v>
      </c>
      <c r="E209">
        <f>+[1]Sheet1!U209</f>
        <v>97.451428098620212</v>
      </c>
      <c r="F209">
        <f>+[1]Sheet1!AA209</f>
        <v>113.74088082141355</v>
      </c>
      <c r="G209" s="2">
        <v>2.9970333220362466E-2</v>
      </c>
    </row>
    <row r="210" spans="1:7" x14ac:dyDescent="0.25">
      <c r="A210" s="1">
        <v>44439</v>
      </c>
      <c r="B210">
        <v>143.29501888821403</v>
      </c>
      <c r="C210">
        <v>1.7</v>
      </c>
      <c r="D210">
        <v>38.9</v>
      </c>
      <c r="E210">
        <f>+[1]Sheet1!U210</f>
        <v>98.280270424987208</v>
      </c>
      <c r="F210">
        <f>+[1]Sheet1!AA210</f>
        <v>111.90785000814193</v>
      </c>
      <c r="G210" s="2">
        <v>2.4684866674014705E-2</v>
      </c>
    </row>
    <row r="211" spans="1:7" x14ac:dyDescent="0.25">
      <c r="A211" s="1">
        <v>44469</v>
      </c>
      <c r="B211">
        <v>144.1962251789204</v>
      </c>
      <c r="C211">
        <v>1.85</v>
      </c>
      <c r="D211">
        <v>40.5</v>
      </c>
      <c r="E211">
        <f>+[1]Sheet1!U211</f>
        <v>98.330776041257835</v>
      </c>
      <c r="F211">
        <f>+[1]Sheet1!AA211</f>
        <v>110.09042735426482</v>
      </c>
      <c r="G211" s="2">
        <v>3.5467879533113811E-2</v>
      </c>
    </row>
    <row r="212" spans="1:7" x14ac:dyDescent="0.25">
      <c r="A212" s="1">
        <v>44498</v>
      </c>
      <c r="B212">
        <v>143.38274230679909</v>
      </c>
      <c r="C212">
        <v>1.58</v>
      </c>
      <c r="D212">
        <v>40.200000000000003</v>
      </c>
      <c r="E212">
        <f>+[1]Sheet1!U212</f>
        <v>98.514796819742813</v>
      </c>
      <c r="F212">
        <f>+[1]Sheet1!AA212</f>
        <v>105.66240429643503</v>
      </c>
      <c r="G212" s="2">
        <v>3.5162748383717801E-2</v>
      </c>
    </row>
    <row r="213" spans="1:7" x14ac:dyDescent="0.25">
      <c r="A213" s="1">
        <v>44530</v>
      </c>
      <c r="B213">
        <v>145.70199915320512</v>
      </c>
      <c r="C213">
        <v>1.52</v>
      </c>
      <c r="D213">
        <v>39.700000000000003</v>
      </c>
      <c r="E213">
        <f>+[1]Sheet1!U213</f>
        <v>100.3793481588406</v>
      </c>
      <c r="F213">
        <f>+[1]Sheet1!AA213</f>
        <v>103.81856558094434</v>
      </c>
      <c r="G213" s="2">
        <v>2.5294646013509503E-2</v>
      </c>
    </row>
    <row r="214" spans="1:7" x14ac:dyDescent="0.25">
      <c r="A214" s="1">
        <v>44561</v>
      </c>
      <c r="B214">
        <v>149.70509110366692</v>
      </c>
      <c r="C214">
        <v>1.45</v>
      </c>
      <c r="D214">
        <v>37.799999999999997</v>
      </c>
      <c r="E214">
        <f>+[1]Sheet1!U214</f>
        <v>98.059360448988869</v>
      </c>
      <c r="F214">
        <f>+[1]Sheet1!AA214</f>
        <v>101.82003379947452</v>
      </c>
      <c r="G214" s="2">
        <v>3.8399703058412671E-2</v>
      </c>
    </row>
    <row r="215" spans="1:7" x14ac:dyDescent="0.25">
      <c r="A215" s="1">
        <v>44592</v>
      </c>
      <c r="B215">
        <v>148.55190380544317</v>
      </c>
      <c r="C215">
        <v>1.42</v>
      </c>
      <c r="D215">
        <v>40</v>
      </c>
      <c r="E215">
        <f>+[1]Sheet1!U215</f>
        <v>98.771441924248805</v>
      </c>
      <c r="F215">
        <f>+[1]Sheet1!AA215</f>
        <v>101.56098886297021</v>
      </c>
      <c r="G215" s="2">
        <v>3.875681916706375E-2</v>
      </c>
    </row>
    <row r="216" spans="1:7" x14ac:dyDescent="0.25">
      <c r="A216" s="1">
        <v>44620</v>
      </c>
      <c r="B216">
        <v>150.64256656224384</v>
      </c>
      <c r="C216">
        <v>1.54</v>
      </c>
      <c r="D216">
        <v>39</v>
      </c>
      <c r="E216">
        <f>+[1]Sheet1!U216</f>
        <v>97.998989179334004</v>
      </c>
      <c r="F216">
        <f>+[1]Sheet1!AA216</f>
        <v>102.63960917851013</v>
      </c>
      <c r="G216" s="2">
        <v>4.6887295326839773E-2</v>
      </c>
    </row>
    <row r="217" spans="1:7" x14ac:dyDescent="0.25">
      <c r="A217" s="1">
        <v>44651</v>
      </c>
      <c r="B217">
        <v>150.3860254781107</v>
      </c>
      <c r="C217">
        <v>1.49</v>
      </c>
      <c r="D217">
        <v>36.9</v>
      </c>
      <c r="E217">
        <f>+[1]Sheet1!U217</f>
        <v>96.792032626312164</v>
      </c>
      <c r="F217">
        <f>+[1]Sheet1!AA217</f>
        <v>101.52880107653401</v>
      </c>
      <c r="G217" s="2">
        <v>6.7345437322387181E-2</v>
      </c>
    </row>
    <row r="218" spans="1:7" x14ac:dyDescent="0.25">
      <c r="A218" s="1">
        <v>44680</v>
      </c>
      <c r="B218">
        <v>152.07758234261067</v>
      </c>
      <c r="C218">
        <v>1.51</v>
      </c>
      <c r="D218">
        <v>35.700000000000003</v>
      </c>
      <c r="E218">
        <f>+[1]Sheet1!U218</f>
        <v>96.389117678284236</v>
      </c>
      <c r="F218">
        <f>+[1]Sheet1!AA218</f>
        <v>100.21137061873991</v>
      </c>
      <c r="G218" s="2">
        <v>6.0414172422841528E-2</v>
      </c>
    </row>
    <row r="219" spans="1:7" x14ac:dyDescent="0.25">
      <c r="A219" s="1">
        <v>44712</v>
      </c>
      <c r="B219">
        <v>152.10152135054884</v>
      </c>
      <c r="C219">
        <v>1.44</v>
      </c>
      <c r="D219">
        <v>36.299999999999997</v>
      </c>
      <c r="E219">
        <f>+[1]Sheet1!U219</f>
        <v>98.15127227256967</v>
      </c>
      <c r="F219">
        <f>+[1]Sheet1!AA219</f>
        <v>96.658767807012836</v>
      </c>
      <c r="G219" s="2">
        <v>5.0495187613335268E-2</v>
      </c>
    </row>
    <row r="220" spans="1:7" x14ac:dyDescent="0.25">
      <c r="A220" s="1">
        <v>44742</v>
      </c>
      <c r="B220">
        <v>154.34825750063149</v>
      </c>
      <c r="C220">
        <v>1.3</v>
      </c>
      <c r="D220">
        <v>39.1</v>
      </c>
      <c r="E220">
        <f>+[1]Sheet1!U220</f>
        <v>97.929331576021312</v>
      </c>
      <c r="F220">
        <f>+[1]Sheet1!AA220</f>
        <v>95.789585652072461</v>
      </c>
      <c r="G220" s="2">
        <v>5.2981011817819557E-2</v>
      </c>
    </row>
    <row r="221" spans="1:7" x14ac:dyDescent="0.25">
      <c r="A221" s="1">
        <v>44771</v>
      </c>
      <c r="B221">
        <v>152.57931165808276</v>
      </c>
      <c r="C221">
        <v>1.4</v>
      </c>
      <c r="D221">
        <v>34.700000000000003</v>
      </c>
      <c r="E221">
        <f>+[1]Sheet1!U221</f>
        <v>96.078545724147205</v>
      </c>
      <c r="F221">
        <f>+[1]Sheet1!AA221</f>
        <v>91.861875780338849</v>
      </c>
      <c r="G221" s="2">
        <v>7.4099621689785566E-2</v>
      </c>
    </row>
    <row r="222" spans="1:7" x14ac:dyDescent="0.25">
      <c r="A222" s="1">
        <v>44804</v>
      </c>
      <c r="B222">
        <v>151.71959575650231</v>
      </c>
      <c r="C222">
        <v>1.1200000000000001</v>
      </c>
      <c r="D222">
        <v>37</v>
      </c>
      <c r="E222">
        <f>+[1]Sheet1!U222</f>
        <v>97.129114148567893</v>
      </c>
      <c r="F222">
        <f>+[1]Sheet1!AA222</f>
        <v>91.699875109366786</v>
      </c>
      <c r="G222" s="2">
        <v>6.9703355753550689E-2</v>
      </c>
    </row>
    <row r="223" spans="1:7" x14ac:dyDescent="0.25">
      <c r="A223" s="1">
        <v>44834</v>
      </c>
      <c r="B223">
        <v>150.7700560603914</v>
      </c>
      <c r="C223">
        <v>1.18</v>
      </c>
      <c r="D223">
        <v>37.200000000000003</v>
      </c>
      <c r="E223">
        <f>+[1]Sheet1!U223</f>
        <v>96.81300360122053</v>
      </c>
      <c r="F223">
        <f>+[1]Sheet1!AA223</f>
        <v>89.265002143166015</v>
      </c>
      <c r="G223" s="2">
        <v>6.1655198875771644E-2</v>
      </c>
    </row>
    <row r="224" spans="1:7" x14ac:dyDescent="0.25">
      <c r="A224" s="1">
        <v>44865</v>
      </c>
      <c r="B224">
        <v>149.10270937214764</v>
      </c>
      <c r="C224">
        <v>1.28</v>
      </c>
      <c r="D224">
        <v>35.6</v>
      </c>
      <c r="E224">
        <f>+[1]Sheet1!U224</f>
        <v>95.860110559822346</v>
      </c>
      <c r="F224">
        <f>+[1]Sheet1!AA224</f>
        <v>88.360878564306105</v>
      </c>
      <c r="G224" s="2">
        <v>6.346729830304243E-2</v>
      </c>
    </row>
    <row r="225" spans="1:7" x14ac:dyDescent="0.25">
      <c r="A225" s="1">
        <v>44895</v>
      </c>
      <c r="B225">
        <v>148.30045235840549</v>
      </c>
      <c r="C225">
        <v>1.19</v>
      </c>
      <c r="D225">
        <v>35.15</v>
      </c>
      <c r="E225">
        <f>+[1]Sheet1!U225</f>
        <v>98.072236486318261</v>
      </c>
      <c r="F225">
        <f>+[1]Sheet1!AA225</f>
        <v>90.107390041801125</v>
      </c>
      <c r="G225" s="2">
        <v>4.9188295907455881E-2</v>
      </c>
    </row>
    <row r="226" spans="1:7" x14ac:dyDescent="0.25">
      <c r="A226" s="1">
        <v>44925</v>
      </c>
      <c r="B226">
        <v>148.49540732677499</v>
      </c>
      <c r="C226">
        <v>1.25</v>
      </c>
      <c r="D226">
        <v>35.909999999999997</v>
      </c>
      <c r="E226">
        <f>+[1]Sheet1!U226</f>
        <v>97.527697870090734</v>
      </c>
      <c r="F226">
        <f>+[1]Sheet1!AA226</f>
        <v>93.216823347103372</v>
      </c>
      <c r="G226" s="2">
        <v>5.123691281386078E-2</v>
      </c>
    </row>
    <row r="227" spans="1:7" x14ac:dyDescent="0.25">
      <c r="A227" s="1">
        <v>44957</v>
      </c>
      <c r="B227">
        <v>149.96952713298742</v>
      </c>
      <c r="C227">
        <v>1.8</v>
      </c>
      <c r="D227">
        <v>38.520000000000003</v>
      </c>
      <c r="E227">
        <f>+[1]Sheet1!U227</f>
        <v>96.23039547389422</v>
      </c>
      <c r="F227">
        <f>+[1]Sheet1!AA227</f>
        <v>95.14377117586676</v>
      </c>
      <c r="G227" s="2">
        <v>6.0000000000000053E-2</v>
      </c>
    </row>
    <row r="228" spans="1:7" x14ac:dyDescent="0.25">
      <c r="A228" s="1">
        <v>44985</v>
      </c>
      <c r="B228">
        <v>150.10387208507404</v>
      </c>
      <c r="C228">
        <v>1.17</v>
      </c>
      <c r="D228">
        <v>36.18</v>
      </c>
      <c r="E228">
        <f>+[1]Sheet1!U228</f>
        <v>96.501212721944597</v>
      </c>
      <c r="F228">
        <f>+[1]Sheet1!AA228</f>
        <v>94.772999180813898</v>
      </c>
      <c r="G228" s="2">
        <v>6.6000000000000059E-2</v>
      </c>
    </row>
    <row r="229" spans="1:7" x14ac:dyDescent="0.25">
      <c r="A229" s="1">
        <v>45016</v>
      </c>
      <c r="B229">
        <v>150.79671770186954</v>
      </c>
      <c r="C229">
        <v>1.18</v>
      </c>
      <c r="D229">
        <v>38.19</v>
      </c>
      <c r="E229">
        <f>+[1]Sheet1!U229</f>
        <v>96.662496085825254</v>
      </c>
      <c r="F229">
        <f>+[1]Sheet1!AA229</f>
        <v>93.596360875100288</v>
      </c>
      <c r="G229" s="2">
        <v>7.6999999999999957E-2</v>
      </c>
    </row>
    <row r="230" spans="1:7" x14ac:dyDescent="0.25">
      <c r="A230" s="1">
        <v>45044</v>
      </c>
      <c r="B230">
        <v>147.42919171933761</v>
      </c>
      <c r="C230">
        <v>1.07</v>
      </c>
      <c r="D230">
        <v>36.880000000000003</v>
      </c>
      <c r="E230">
        <f>+[1]Sheet1!U230</f>
        <v>95.289246602687115</v>
      </c>
      <c r="F230">
        <f>+[1]Sheet1!AA230</f>
        <v>93.818718040499533</v>
      </c>
      <c r="G230" s="2">
        <v>8.4000000000000075E-2</v>
      </c>
    </row>
    <row r="231" spans="1:7" x14ac:dyDescent="0.25">
      <c r="A231" s="1">
        <v>45077</v>
      </c>
      <c r="B231">
        <v>145.50808199864673</v>
      </c>
      <c r="C231">
        <v>1.1299999999999999</v>
      </c>
      <c r="D231">
        <v>38.53</v>
      </c>
      <c r="E231">
        <f>+[1]Sheet1!U231</f>
        <v>95.589787825738256</v>
      </c>
      <c r="F231">
        <f>+[1]Sheet1!AA231</f>
        <v>93.05552494331576</v>
      </c>
      <c r="G231" s="2">
        <v>7.8000000000000069E-2</v>
      </c>
    </row>
    <row r="232" spans="1:7" x14ac:dyDescent="0.25">
      <c r="A232" s="1">
        <v>45107</v>
      </c>
      <c r="B232">
        <v>146.0362071856969</v>
      </c>
      <c r="C232">
        <v>1.1200000000000001</v>
      </c>
      <c r="D232">
        <v>41.79</v>
      </c>
      <c r="E232">
        <f>+[1]Sheet1!U232</f>
        <v>95.31925069038239</v>
      </c>
      <c r="F232">
        <f>+[1]Sheet1!AA232</f>
        <v>93.970070802092593</v>
      </c>
      <c r="G232" s="2">
        <v>6.0000000000000053E-2</v>
      </c>
    </row>
    <row r="233" spans="1:7" x14ac:dyDescent="0.25">
      <c r="A233" s="1">
        <v>45138</v>
      </c>
      <c r="B233">
        <v>148.73013107795748</v>
      </c>
      <c r="C233">
        <v>1.2</v>
      </c>
      <c r="D233">
        <v>43.564861000000001</v>
      </c>
      <c r="E233">
        <f>+[1]Sheet1!U233</f>
        <v>99.336468405273422</v>
      </c>
      <c r="F233">
        <f>+[1]Sheet1!AA233</f>
        <v>95.854255672498795</v>
      </c>
      <c r="G233" s="2">
        <v>6.2999999999999945E-2</v>
      </c>
    </row>
    <row r="234" spans="1:7" x14ac:dyDescent="0.25">
      <c r="A234" s="1">
        <v>45169</v>
      </c>
      <c r="B234">
        <v>150.0390804234014</v>
      </c>
      <c r="C234">
        <v>1.27</v>
      </c>
      <c r="D234">
        <v>44.064959999999999</v>
      </c>
      <c r="E234">
        <f>+[1]Sheet1!U234</f>
        <v>95.748336183517068</v>
      </c>
      <c r="F234">
        <f>+[1]Sheet1!AA234</f>
        <v>104.8323248170218</v>
      </c>
      <c r="G234" s="2">
        <v>0.12400000000000011</v>
      </c>
    </row>
    <row r="235" spans="1:7" x14ac:dyDescent="0.25">
      <c r="A235" s="1">
        <v>45198</v>
      </c>
      <c r="B235">
        <v>149.71064515367252</v>
      </c>
      <c r="C235">
        <v>1.03</v>
      </c>
      <c r="D235">
        <v>43.381981000000003</v>
      </c>
      <c r="E235">
        <f>+[1]Sheet1!U235</f>
        <v>96.198616735223069</v>
      </c>
      <c r="F235">
        <f>+[1]Sheet1!AA235</f>
        <v>100.67235282755001</v>
      </c>
      <c r="G235" s="2">
        <v>0.127</v>
      </c>
    </row>
    <row r="236" spans="1:7" x14ac:dyDescent="0.25">
      <c r="A236" s="1">
        <v>45230</v>
      </c>
      <c r="B236">
        <v>147.98485863929363</v>
      </c>
      <c r="C236">
        <v>1.22</v>
      </c>
      <c r="D236">
        <v>45.112063999999997</v>
      </c>
      <c r="E236">
        <f>+[1]Sheet1!U236</f>
        <v>96.499505644928433</v>
      </c>
      <c r="F236">
        <f>+[1]Sheet1!AA236</f>
        <v>89.635125561922436</v>
      </c>
      <c r="G236" s="2">
        <v>8.390975971497272E-2</v>
      </c>
    </row>
    <row r="237" spans="1:7" x14ac:dyDescent="0.25">
      <c r="A237" s="1">
        <v>45260</v>
      </c>
      <c r="B237">
        <v>146.37566723734164</v>
      </c>
      <c r="C237">
        <v>1.41</v>
      </c>
      <c r="D237">
        <v>47.507378000000003</v>
      </c>
      <c r="E237">
        <f>+[1]Sheet1!U237</f>
        <v>94.043885681096256</v>
      </c>
      <c r="F237">
        <f>+[1]Sheet1!AA237</f>
        <v>83.202704038956739</v>
      </c>
      <c r="G237" s="2">
        <v>0.1281069017691574</v>
      </c>
    </row>
    <row r="238" spans="1:7" x14ac:dyDescent="0.25">
      <c r="A238" s="1">
        <v>45289</v>
      </c>
      <c r="B238">
        <v>142.90845433855887</v>
      </c>
      <c r="C238">
        <v>2.86</v>
      </c>
      <c r="D238">
        <v>39.808849000000002</v>
      </c>
      <c r="E238">
        <f>+[1]Sheet1!U238</f>
        <v>83.230995787022309</v>
      </c>
      <c r="F238">
        <f>+[1]Sheet1!AA238</f>
        <v>124.87868020711332</v>
      </c>
      <c r="G238" s="2">
        <v>0.25465674984236841</v>
      </c>
    </row>
    <row r="239" spans="1:7" x14ac:dyDescent="0.25">
      <c r="A239" s="1">
        <v>45322</v>
      </c>
      <c r="B239">
        <v>143.57157054122101</v>
      </c>
      <c r="C239">
        <v>2.61</v>
      </c>
      <c r="D239">
        <v>35.597560999999999</v>
      </c>
      <c r="E239">
        <f>+[1]Sheet1!U239</f>
        <v>82.800243176613364</v>
      </c>
      <c r="F239">
        <f>+[1]Sheet1!AA239</f>
        <v>132.78358279416275</v>
      </c>
      <c r="G239" s="2">
        <v>0.20614225288961063</v>
      </c>
    </row>
    <row r="240" spans="1:7" x14ac:dyDescent="0.25">
      <c r="A240" s="1">
        <v>45351</v>
      </c>
      <c r="B240">
        <v>143.69325878964582</v>
      </c>
      <c r="C240">
        <v>2.57</v>
      </c>
      <c r="D240">
        <v>36.039585000000002</v>
      </c>
      <c r="E240">
        <f>+[1]Sheet1!U240</f>
        <v>83.406635038914516</v>
      </c>
      <c r="F240">
        <f>+[1]Sheet1!AA240</f>
        <v>115.75065110907359</v>
      </c>
      <c r="G240" s="2">
        <v>0.13240676053524769</v>
      </c>
    </row>
    <row r="241" spans="1:7" x14ac:dyDescent="0.25">
      <c r="A241" s="1">
        <v>45380</v>
      </c>
      <c r="B241">
        <v>142.2121938396119</v>
      </c>
      <c r="C241">
        <v>2.56</v>
      </c>
      <c r="D241">
        <v>36.700000000000003</v>
      </c>
      <c r="E241">
        <f>+[1]Sheet1!U241</f>
        <v>82.640487948293213</v>
      </c>
      <c r="F241">
        <f>+[1]Sheet1!AA241</f>
        <v>105.87856476278775</v>
      </c>
      <c r="G241" s="2">
        <v>0.11009700156540236</v>
      </c>
    </row>
    <row r="242" spans="1:7" x14ac:dyDescent="0.25">
      <c r="A242" s="1">
        <v>45412</v>
      </c>
      <c r="B242">
        <v>141.13498723520038</v>
      </c>
      <c r="C242">
        <v>2.4500000000000002</v>
      </c>
      <c r="D242">
        <v>37.200000000000003</v>
      </c>
      <c r="E242">
        <f>+[1]Sheet1!U242</f>
        <v>85.023358688344302</v>
      </c>
      <c r="F242">
        <f>+[1]Sheet1!AA242</f>
        <v>97.030085348226763</v>
      </c>
      <c r="G242" s="2">
        <v>8.8319207606050831E-2</v>
      </c>
    </row>
    <row r="243" spans="1:7" x14ac:dyDescent="0.25">
      <c r="A243" s="1">
        <v>45443</v>
      </c>
      <c r="B243">
        <v>142.70361097206074</v>
      </c>
      <c r="C243">
        <v>2.5099999999999998</v>
      </c>
      <c r="D243">
        <v>38.299999999999997</v>
      </c>
      <c r="E243">
        <f>+[1]Sheet1!U243</f>
        <v>87.882875597925064</v>
      </c>
      <c r="F243">
        <f>+[1]Sheet1!AA243</f>
        <v>93.433690337464839</v>
      </c>
      <c r="G243" s="2">
        <v>4.176327882665154E-2</v>
      </c>
    </row>
    <row r="244" spans="1:7" x14ac:dyDescent="0.25">
      <c r="A244" s="1">
        <v>45471</v>
      </c>
      <c r="B244">
        <v>143.77246679244459</v>
      </c>
      <c r="C244">
        <v>2.46</v>
      </c>
      <c r="D244">
        <v>37.200000000000003</v>
      </c>
      <c r="E244">
        <f>+[1]Sheet1!U244</f>
        <v>89.658510944675825</v>
      </c>
      <c r="F244">
        <f>+[1]Sheet1!AA244</f>
        <v>89.902424621415378</v>
      </c>
      <c r="G244" s="2">
        <v>4.5770657883027477E-2</v>
      </c>
    </row>
    <row r="245" spans="1:7" x14ac:dyDescent="0.25">
      <c r="A245" s="1">
        <v>45504</v>
      </c>
      <c r="B245">
        <v>147.25816448563663</v>
      </c>
      <c r="C245">
        <v>2.37</v>
      </c>
      <c r="D245">
        <v>39.1</v>
      </c>
      <c r="E245">
        <f>+[1]Sheet1!U245</f>
        <v>91.588238417735496</v>
      </c>
      <c r="F245">
        <f>+[1]Sheet1!AA245</f>
        <v>87.881606260114751</v>
      </c>
      <c r="G245" s="2">
        <v>4.0309336951463992E-2</v>
      </c>
    </row>
    <row r="246" spans="1:7" x14ac:dyDescent="0.25">
      <c r="A246" s="1">
        <v>45534</v>
      </c>
      <c r="B246">
        <v>147.77108034400263</v>
      </c>
      <c r="C246">
        <v>2.54</v>
      </c>
      <c r="D246">
        <v>41.5</v>
      </c>
      <c r="E246">
        <f>+[1]Sheet1!U246</f>
        <v>92.351143548519516</v>
      </c>
      <c r="F246">
        <f>+[1]Sheet1!AA246</f>
        <v>87.158181926731231</v>
      </c>
      <c r="G246" s="2">
        <v>4.1722732793725292E-2</v>
      </c>
    </row>
    <row r="247" spans="1:7" x14ac:dyDescent="0.25">
      <c r="A247" s="1">
        <v>45565</v>
      </c>
      <c r="B247">
        <v>147.85494960643146</v>
      </c>
      <c r="C247">
        <v>2.16</v>
      </c>
      <c r="D247">
        <v>39</v>
      </c>
      <c r="E247">
        <f>+[1]Sheet1!U247</f>
        <v>92.619614487845709</v>
      </c>
      <c r="F247">
        <f>+[1]Sheet1!AA247</f>
        <v>86.045491845849853</v>
      </c>
      <c r="G247" s="2">
        <v>3.4692081048066425E-2</v>
      </c>
    </row>
    <row r="248" spans="1:7" x14ac:dyDescent="0.25">
      <c r="A248" s="1">
        <v>45596</v>
      </c>
      <c r="B248">
        <v>149.03990472112946</v>
      </c>
      <c r="C248">
        <v>2.4300000000000002</v>
      </c>
      <c r="D248">
        <v>42.424849999999999</v>
      </c>
      <c r="E248">
        <f>+[1]Sheet1!U248</f>
        <v>93.7544646691872</v>
      </c>
      <c r="F248">
        <f>+[1]Sheet1!AA248</f>
        <v>84.047614092661064</v>
      </c>
      <c r="G248" s="2">
        <v>2.6917380413114644E-2</v>
      </c>
    </row>
    <row r="249" spans="1:7" x14ac:dyDescent="0.25">
      <c r="A249" s="1">
        <v>45625</v>
      </c>
      <c r="B249">
        <v>150.78759235875461</v>
      </c>
      <c r="C249">
        <v>2.66</v>
      </c>
      <c r="D249">
        <v>45.015701</v>
      </c>
      <c r="E249">
        <f>+[1]Sheet1!U249</f>
        <v>94.535650538669074</v>
      </c>
      <c r="F249">
        <f>+[1]Sheet1!AA249</f>
        <v>81.751319251998538</v>
      </c>
      <c r="G249" s="2">
        <v>2.4265560755083682E-2</v>
      </c>
    </row>
    <row r="250" spans="1:7" x14ac:dyDescent="0.25">
      <c r="A250" s="1">
        <v>45657</v>
      </c>
      <c r="B250">
        <v>151.50685869618016</v>
      </c>
      <c r="C250">
        <v>2.66</v>
      </c>
      <c r="D250">
        <v>46.029193999999997</v>
      </c>
      <c r="E250">
        <f>+[1]Sheet1!U250</f>
        <v>94.614714851128085</v>
      </c>
      <c r="F250">
        <f>+[1]Sheet1!AA250</f>
        <v>79.794362496640957</v>
      </c>
      <c r="G250" s="2">
        <v>2.7041040514633741E-2</v>
      </c>
    </row>
    <row r="251" spans="1:7" x14ac:dyDescent="0.25">
      <c r="A251" s="1">
        <v>45688</v>
      </c>
      <c r="B251">
        <v>151.92199575618426</v>
      </c>
      <c r="C251">
        <v>2.61</v>
      </c>
      <c r="D251">
        <v>47.383319999999998</v>
      </c>
      <c r="E251">
        <f>+[1]Sheet1!U251</f>
        <v>94.697055918811742</v>
      </c>
      <c r="F251">
        <f>+[1]Sheet1!AA251</f>
        <v>79.704143007212153</v>
      </c>
      <c r="G251" s="2">
        <v>2.2110480136651844E-2</v>
      </c>
    </row>
    <row r="252" spans="1:7" x14ac:dyDescent="0.25">
      <c r="A252" s="1">
        <v>45716</v>
      </c>
      <c r="B252">
        <v>153.37296425710733</v>
      </c>
      <c r="C252">
        <v>2.56</v>
      </c>
      <c r="D252">
        <v>47.257618000000001</v>
      </c>
      <c r="E252">
        <f>+[1]Sheet1!U252</f>
        <v>94.612322422369346</v>
      </c>
      <c r="F252">
        <f>+[1]Sheet1!AA252</f>
        <v>81.043849500464148</v>
      </c>
      <c r="G252" s="2">
        <v>2.4016274307517849E-2</v>
      </c>
    </row>
    <row r="253" spans="1:7" x14ac:dyDescent="0.25">
      <c r="A253" s="1">
        <v>45747</v>
      </c>
      <c r="B253">
        <v>149.52580958425588</v>
      </c>
      <c r="C253">
        <v>2.42</v>
      </c>
      <c r="D253">
        <v>44.113937</v>
      </c>
      <c r="E253">
        <f>+[1]Sheet1!U253</f>
        <v>93.180919651117506</v>
      </c>
      <c r="F253">
        <f>+[1]Sheet1!AA253</f>
        <v>80.504315528875537</v>
      </c>
      <c r="G253" s="2">
        <v>3.7293353066121693E-2</v>
      </c>
    </row>
    <row r="254" spans="1:7" x14ac:dyDescent="0.25">
      <c r="A254" s="1">
        <v>45777</v>
      </c>
      <c r="B254">
        <v>152.58190688614374</v>
      </c>
      <c r="C254">
        <v>2.33</v>
      </c>
      <c r="D254">
        <v>44.102862999999999</v>
      </c>
      <c r="E254">
        <f>+[1]Sheet1!U254</f>
        <v>92.953512328414277</v>
      </c>
      <c r="F254">
        <f>+[1]Sheet1!AA254</f>
        <v>82.334977430782729</v>
      </c>
      <c r="G254" s="2">
        <v>2.7808358448509596E-2</v>
      </c>
    </row>
    <row r="255" spans="1:7" x14ac:dyDescent="0.25">
      <c r="A255" s="1">
        <v>45807</v>
      </c>
      <c r="B255">
        <v>152.10509850995368</v>
      </c>
      <c r="C255">
        <v>2.4500000000000002</v>
      </c>
      <c r="D255">
        <v>45.4893</v>
      </c>
      <c r="E255">
        <f>+[1]Sheet1!U255</f>
        <v>93.392075365378375</v>
      </c>
      <c r="F255">
        <f>+[1]Sheet1!AA255</f>
        <v>83.903189784767108</v>
      </c>
      <c r="G255" s="2">
        <v>1.5011086343823088E-2</v>
      </c>
    </row>
    <row r="256" spans="1:7" x14ac:dyDescent="0.25">
      <c r="A256" s="1">
        <v>45838</v>
      </c>
      <c r="B256">
        <v>151.51591341259004</v>
      </c>
      <c r="C256">
        <v>2.34</v>
      </c>
      <c r="D256">
        <v>45.476807000000001</v>
      </c>
      <c r="E256">
        <f>+[1]Sheet1!U256</f>
        <v>93.494158080818863</v>
      </c>
      <c r="F256">
        <f>+[1]Sheet1!AA256</f>
        <v>86.127665134022578</v>
      </c>
      <c r="G256" s="2">
        <v>1.6189248819933333E-2</v>
      </c>
    </row>
    <row r="257" spans="1:7" x14ac:dyDescent="0.25">
      <c r="A257" s="1">
        <v>45869</v>
      </c>
      <c r="B257">
        <v>151.26917850671157</v>
      </c>
      <c r="C257">
        <v>2.4500000000000002</v>
      </c>
      <c r="D257">
        <v>46.374457999999997</v>
      </c>
      <c r="E257">
        <f>+[1]Sheet1!U257</f>
        <v>93.740336558644017</v>
      </c>
      <c r="F257">
        <f>+[1]Sheet1!AA257</f>
        <v>91.775067160030076</v>
      </c>
      <c r="G257" s="2">
        <v>1.9016837553312849E-2</v>
      </c>
    </row>
    <row r="258" spans="1:7" x14ac:dyDescent="0.25">
      <c r="A258" s="1">
        <v>45900</v>
      </c>
      <c r="B258">
        <v>152.18135872900501</v>
      </c>
      <c r="C258">
        <v>2.12</v>
      </c>
      <c r="D258">
        <v>39.944302</v>
      </c>
      <c r="E258">
        <f>+[1]Sheet1!U258</f>
        <v>94.07545874661561</v>
      </c>
      <c r="F258">
        <f>+[1]Sheet1!AA258</f>
        <v>95.050357187127091</v>
      </c>
      <c r="G258" s="2">
        <v>1.8757935113502766E-2</v>
      </c>
    </row>
    <row r="259" spans="1:7" x14ac:dyDescent="0.25">
      <c r="A259" s="1">
        <v>45930</v>
      </c>
      <c r="B259">
        <v>153.29642934768646</v>
      </c>
      <c r="C259">
        <v>1.94</v>
      </c>
      <c r="D259">
        <v>39.812835999999997</v>
      </c>
      <c r="E259">
        <f>+[1]Sheet1!U259</f>
        <v>93.424830125323581</v>
      </c>
      <c r="F259">
        <f>+[1]Sheet1!AA259</f>
        <v>99.10374372619566</v>
      </c>
      <c r="G259" s="2">
        <v>2.0759603239513646E-2</v>
      </c>
    </row>
    <row r="260" spans="1:7" x14ac:dyDescent="0.25">
      <c r="A260" s="1">
        <v>45961</v>
      </c>
      <c r="B260">
        <v>153.03322057927417</v>
      </c>
      <c r="C260">
        <v>2.1</v>
      </c>
      <c r="D260">
        <v>42.322814999999999</v>
      </c>
      <c r="E260">
        <f>+[1]Sheet1!U260</f>
        <v>93.185710277667525</v>
      </c>
      <c r="F260">
        <f>+[1]Sheet1!AA260</f>
        <v>98.900439903740576</v>
      </c>
      <c r="G260" s="2">
        <v>2.3419431023919524E-2</v>
      </c>
    </row>
    <row r="261" spans="1:7" x14ac:dyDescent="0.25">
      <c r="A261" s="1">
        <v>45991</v>
      </c>
      <c r="B261">
        <v>153.03461772858515</v>
      </c>
      <c r="C261">
        <v>2.4700000000000002</v>
      </c>
      <c r="D261">
        <v>46.043624999999999</v>
      </c>
      <c r="E261">
        <f>+[1]Sheet1!U261</f>
        <v>92.873869713153411</v>
      </c>
      <c r="F261">
        <f>+[1]Sheet1!AA261</f>
        <v>96.009294825803678</v>
      </c>
      <c r="G261" s="2">
        <v>2.4729196710785661E-2</v>
      </c>
    </row>
    <row r="262" spans="1:7" x14ac:dyDescent="0.25">
      <c r="A262" s="1">
        <v>46022</v>
      </c>
      <c r="B262">
        <v>155.98350628491656</v>
      </c>
      <c r="C262">
        <v>2.46</v>
      </c>
      <c r="D262">
        <v>45.549480000000003</v>
      </c>
      <c r="E262">
        <f>+[1]Sheet1!U262</f>
        <v>92.589165088187727</v>
      </c>
      <c r="F262">
        <f>+[1]Sheet1!AA262</f>
        <v>94.680833440347385</v>
      </c>
      <c r="G262" s="2">
        <v>2.8452719345717137E-2</v>
      </c>
    </row>
    <row r="263" spans="1:7" x14ac:dyDescent="0.25">
      <c r="A263" s="1">
        <v>46053</v>
      </c>
      <c r="B263">
        <v>156.38624193363779</v>
      </c>
      <c r="C263">
        <v>2.4</v>
      </c>
      <c r="D263">
        <v>46.570396000000002</v>
      </c>
      <c r="E263">
        <f>+[1]Sheet1!U263</f>
        <v>91.912739028247572</v>
      </c>
      <c r="F263">
        <f>+[1]Sheet1!AA263</f>
        <v>93.537740183013483</v>
      </c>
      <c r="G263" s="2">
        <v>2.881619353661713E-2</v>
      </c>
    </row>
    <row r="264" spans="1:7" x14ac:dyDescent="0.25">
      <c r="A264" s="1">
        <v>46081</v>
      </c>
      <c r="B264">
        <v>152.22089169617513</v>
      </c>
      <c r="C264">
        <v>2.38</v>
      </c>
      <c r="D264">
        <v>44.380215</v>
      </c>
      <c r="E264">
        <f>+[1]Sheet1!U264</f>
        <v>90.719064198166578</v>
      </c>
      <c r="F264">
        <f>+[1]Sheet1!AA264</f>
        <v>90.090972604280822</v>
      </c>
      <c r="G264" s="2">
        <v>2.8963190726726928E-2</v>
      </c>
    </row>
    <row r="265" spans="1:7" x14ac:dyDescent="0.25">
      <c r="A265" s="1">
        <v>46112</v>
      </c>
      <c r="B265">
        <v>156.88717457417997</v>
      </c>
      <c r="C265">
        <v>2.2999999999999998</v>
      </c>
      <c r="D265">
        <v>42.025917</v>
      </c>
      <c r="E265">
        <f>+[1]Sheet1!U265</f>
        <v>89.558452820340705</v>
      </c>
      <c r="F265">
        <f>+[1]Sheet1!AA265</f>
        <v>86.233602003879184</v>
      </c>
      <c r="G265" s="2">
        <v>3.3826221924415201E-2</v>
      </c>
    </row>
    <row r="266" spans="1:7" x14ac:dyDescent="0.25">
      <c r="A266" s="1">
        <v>46142</v>
      </c>
      <c r="B266">
        <v>154.49351243562697</v>
      </c>
      <c r="C266">
        <v>2.02</v>
      </c>
      <c r="D266">
        <v>39.639125823974609</v>
      </c>
      <c r="E266">
        <f>+[1]Sheet1!U266</f>
        <v>90.796268251693149</v>
      </c>
      <c r="F266">
        <f>+[1]Sheet1!AA266</f>
        <v>84.669191556014695</v>
      </c>
      <c r="G266" s="2">
        <v>2.5821795615674548E-2</v>
      </c>
    </row>
    <row r="267" spans="1:7" x14ac:dyDescent="0.25">
      <c r="A267" s="1">
        <v>46173</v>
      </c>
      <c r="B267">
        <v>152.96249448451684</v>
      </c>
      <c r="C267">
        <v>1.99</v>
      </c>
      <c r="D267">
        <v>40.14</v>
      </c>
      <c r="E267">
        <f>+[1]Sheet1!U267</f>
        <v>90.662964952172842</v>
      </c>
      <c r="F267">
        <f>+[1]Sheet1!AA267</f>
        <v>84.323132855428653</v>
      </c>
      <c r="G267" s="2">
        <v>2.1499723349908573E-2</v>
      </c>
    </row>
    <row r="268" spans="1:7" x14ac:dyDescent="0.25">
      <c r="A268" s="1">
        <v>46203</v>
      </c>
      <c r="B268">
        <v>154.1172638221334</v>
      </c>
      <c r="C268">
        <v>2.06</v>
      </c>
      <c r="D268">
        <v>42.708965301513672</v>
      </c>
      <c r="E268">
        <f>+[1]Sheet1!U268</f>
        <v>90.710240818926252</v>
      </c>
      <c r="F268">
        <f>+[1]Sheet1!AA268</f>
        <v>85.04491592234271</v>
      </c>
      <c r="G268" s="2">
        <v>1.8868714688293764E-2</v>
      </c>
    </row>
    <row r="269" spans="1:7" x14ac:dyDescent="0.25">
      <c r="A269" s="1"/>
    </row>
    <row r="270" spans="1:7" x14ac:dyDescent="0.25">
      <c r="A270" s="1"/>
    </row>
    <row r="271" spans="1:7" x14ac:dyDescent="0.25">
      <c r="A271" s="1"/>
    </row>
    <row r="272" spans="1:7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ICBC Argentina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Llambi, Ruben Orlando</dc:creator>
  <cp:lastModifiedBy>Llambi, Ruben Orlando</cp:lastModifiedBy>
  <dcterms:created xsi:type="dcterms:W3CDTF">2026-08-31T17:01:03Z</dcterms:created>
  <dcterms:modified xsi:type="dcterms:W3CDTF">2026-08-31T17:37:20Z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