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Forumla Sheets\"/>
    </mc:Choice>
  </mc:AlternateContent>
  <xr:revisionPtr revIDLastSave="0" documentId="8_{17EF57D1-55E5-41E8-87C5-A6F6CBC00EBD}" xr6:coauthVersionLast="46" xr6:coauthVersionMax="46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4" i="1"/>
  <c r="H5" i="1"/>
  <c r="H6" i="1"/>
  <c r="H7" i="1"/>
  <c r="H8" i="1"/>
  <c r="H9" i="1"/>
  <c r="H10" i="1"/>
  <c r="H11" i="1"/>
  <c r="H12" i="1"/>
  <c r="H3" i="1"/>
  <c r="H2" i="1"/>
  <c r="G4" i="1"/>
  <c r="G5" i="1"/>
  <c r="G6" i="1"/>
  <c r="G7" i="1"/>
  <c r="G8" i="1"/>
  <c r="G9" i="1"/>
  <c r="G10" i="1"/>
  <c r="G11" i="1"/>
  <c r="G12" i="1"/>
  <c r="G3" i="1"/>
  <c r="G2" i="1"/>
  <c r="G13" i="1" s="1"/>
  <c r="B2" i="1"/>
  <c r="C2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13" i="1" l="1"/>
  <c r="C13" i="1"/>
</calcChain>
</file>

<file path=xl/sharedStrings.xml><?xml version="1.0" encoding="utf-8"?>
<sst xmlns="http://schemas.openxmlformats.org/spreadsheetml/2006/main" count="6" uniqueCount="6">
  <si>
    <t>Text</t>
  </si>
  <si>
    <t>Conversion</t>
  </si>
  <si>
    <t>Time Format</t>
  </si>
  <si>
    <t>Number</t>
  </si>
  <si>
    <t>hh:mm format</t>
  </si>
  <si>
    <t>Number/24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</si>
</sst>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6" formatCode="[hh]:mm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3"/>
  <sheetViews>
    <sheetView tabSelected="1" workbookViewId="0">
      <selection activeCell="B9" sqref="B9"/>
    </sheetView>
  </sheetViews>
  <sheetFormatPr defaultRowHeight="15" x14ac:dyDescent="0.25"/>
  <cols>
    <col min="1" max="1" width="8.5703125" customWidth="1"/>
    <col min="2" max="2" width="11" bestFit="1" customWidth="1"/>
    <col min="3" max="3" width="12.140625" bestFit="1" customWidth="1"/>
    <col min="7" max="7" width="12" bestFit="1" customWidth="1"/>
    <col min="8" max="8" width="1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5</v>
      </c>
      <c r="H1" t="s">
        <v>4</v>
      </c>
    </row>
    <row r="2" spans="1:8" x14ac:dyDescent="0.25">
      <c r="A2">
        <v>0.4</v>
      </c>
      <c r="B2" s="2" t="str">
        <f>TEXT(A2/24, "[hh]:mm")</f>
        <v>00:24</v>
      </c>
      <c r="C2" s="1" t="str">
        <f>B2</f>
        <v>00:24</v>
      </c>
      <c r="F2" s="3">
        <v>0.4</v>
      </c>
      <c r="G2" s="4">
        <f>F2/24</f>
        <v>1.6666666666666666E-2</v>
      </c>
      <c r="H2" s="1">
        <f>G2</f>
        <v>1.6666666666666666E-2</v>
      </c>
    </row>
    <row r="3" spans="1:8" x14ac:dyDescent="0.25">
      <c r="A3">
        <v>1.1499999999999999</v>
      </c>
      <c r="B3" s="2" t="str">
        <f>TEXT(A3/24, "[hh]:mm")</f>
        <v>01:09</v>
      </c>
      <c r="C3" s="1" t="str">
        <f>B3</f>
        <v>01:09</v>
      </c>
      <c r="F3" s="3">
        <v>1.1499999999999999</v>
      </c>
      <c r="G3" s="4">
        <f>F3/24</f>
        <v>4.7916666666666663E-2</v>
      </c>
      <c r="H3" s="1">
        <f>G3</f>
        <v>4.7916666666666663E-2</v>
      </c>
    </row>
    <row r="4" spans="1:8" x14ac:dyDescent="0.25">
      <c r="A4">
        <v>0.53</v>
      </c>
      <c r="B4" s="2" t="str">
        <f>TEXT(A4/24, "[hh]:mm")</f>
        <v>00:31</v>
      </c>
      <c r="C4" s="1" t="str">
        <f t="shared" ref="C4:C12" si="0">B4</f>
        <v>00:31</v>
      </c>
      <c r="F4" s="3">
        <v>0.53</v>
      </c>
      <c r="G4" s="4">
        <f t="shared" ref="G4:G12" si="1">F4/24</f>
        <v>2.2083333333333333E-2</v>
      </c>
      <c r="H4" s="1">
        <f t="shared" ref="H4:H12" si="2">G4</f>
        <v>2.2083333333333333E-2</v>
      </c>
    </row>
    <row r="5" spans="1:8" x14ac:dyDescent="0.25">
      <c r="A5">
        <v>0.3</v>
      </c>
      <c r="B5" s="2" t="str">
        <f>TEXT(A5/24, "[hh]:mm")</f>
        <v>00:18</v>
      </c>
      <c r="C5" s="1" t="str">
        <f t="shared" si="0"/>
        <v>00:18</v>
      </c>
      <c r="F5" s="3">
        <v>0.3</v>
      </c>
      <c r="G5" s="4">
        <f t="shared" si="1"/>
        <v>1.2499999999999999E-2</v>
      </c>
      <c r="H5" s="1">
        <f t="shared" si="2"/>
        <v>1.2499999999999999E-2</v>
      </c>
    </row>
    <row r="6" spans="1:8" x14ac:dyDescent="0.25">
      <c r="A6">
        <v>0.36</v>
      </c>
      <c r="B6" s="2" t="str">
        <f>TEXT(A6/24, "[hh]:mm")</f>
        <v>00:21</v>
      </c>
      <c r="C6" s="1" t="str">
        <f t="shared" si="0"/>
        <v>00:21</v>
      </c>
      <c r="F6" s="3">
        <v>0.36</v>
      </c>
      <c r="G6" s="4">
        <f t="shared" si="1"/>
        <v>1.4999999999999999E-2</v>
      </c>
      <c r="H6" s="1">
        <f t="shared" si="2"/>
        <v>1.4999999999999999E-2</v>
      </c>
    </row>
    <row r="7" spans="1:8" x14ac:dyDescent="0.25">
      <c r="A7">
        <v>1.1399999999999999</v>
      </c>
      <c r="B7" s="2" t="str">
        <f>TEXT(A7/24, "[hh]:mm")</f>
        <v>01:08</v>
      </c>
      <c r="C7" s="1" t="str">
        <f t="shared" si="0"/>
        <v>01:08</v>
      </c>
      <c r="F7" s="3">
        <v>1.1399999999999999</v>
      </c>
      <c r="G7" s="4">
        <f t="shared" si="1"/>
        <v>4.7499999999999994E-2</v>
      </c>
      <c r="H7" s="1">
        <f t="shared" si="2"/>
        <v>4.7499999999999994E-2</v>
      </c>
    </row>
    <row r="8" spans="1:8" x14ac:dyDescent="0.25">
      <c r="A8">
        <v>1.21</v>
      </c>
      <c r="B8" s="2" t="str">
        <f>TEXT(A8/24, "[hh]:mm")</f>
        <v>01:12</v>
      </c>
      <c r="C8" s="1" t="str">
        <f t="shared" si="0"/>
        <v>01:12</v>
      </c>
      <c r="F8" s="3">
        <v>1.21</v>
      </c>
      <c r="G8" s="4">
        <f t="shared" si="1"/>
        <v>5.0416666666666665E-2</v>
      </c>
      <c r="H8" s="1">
        <f t="shared" si="2"/>
        <v>5.0416666666666665E-2</v>
      </c>
    </row>
    <row r="9" spans="1:8" x14ac:dyDescent="0.25">
      <c r="A9">
        <v>2.04</v>
      </c>
      <c r="B9" s="2" t="str">
        <f>TEXT(A9/24, "[hh]:mm")</f>
        <v>02:02</v>
      </c>
      <c r="C9" s="1" t="str">
        <f t="shared" si="0"/>
        <v>02:02</v>
      </c>
      <c r="F9" s="3">
        <v>2.04</v>
      </c>
      <c r="G9" s="4">
        <f t="shared" si="1"/>
        <v>8.5000000000000006E-2</v>
      </c>
      <c r="H9" s="1">
        <f t="shared" si="2"/>
        <v>8.5000000000000006E-2</v>
      </c>
    </row>
    <row r="10" spans="1:8" x14ac:dyDescent="0.25">
      <c r="A10">
        <v>1.19</v>
      </c>
      <c r="B10" s="2" t="str">
        <f>TEXT(A10/24, "[hh]:mm")</f>
        <v>01:11</v>
      </c>
      <c r="C10" s="1" t="str">
        <f t="shared" si="0"/>
        <v>01:11</v>
      </c>
      <c r="F10" s="3">
        <v>1.19</v>
      </c>
      <c r="G10" s="4">
        <f t="shared" si="1"/>
        <v>4.9583333333333333E-2</v>
      </c>
      <c r="H10" s="1">
        <f t="shared" si="2"/>
        <v>4.9583333333333333E-2</v>
      </c>
    </row>
    <row r="11" spans="1:8" x14ac:dyDescent="0.25">
      <c r="A11">
        <v>1.0900000000000001</v>
      </c>
      <c r="B11" s="2" t="str">
        <f>TEXT(A11/24, "[hh]:mm")</f>
        <v>01:05</v>
      </c>
      <c r="C11" s="1" t="str">
        <f t="shared" si="0"/>
        <v>01:05</v>
      </c>
      <c r="F11" s="3">
        <v>1.0900000000000001</v>
      </c>
      <c r="G11" s="4">
        <f t="shared" si="1"/>
        <v>4.5416666666666668E-2</v>
      </c>
      <c r="H11" s="1">
        <f t="shared" si="2"/>
        <v>4.5416666666666668E-2</v>
      </c>
    </row>
    <row r="12" spans="1:8" x14ac:dyDescent="0.25">
      <c r="A12">
        <v>0.3</v>
      </c>
      <c r="B12" s="2" t="str">
        <f>TEXT(A12/24, "[hh]:mm")</f>
        <v>00:18</v>
      </c>
      <c r="C12" s="1" t="str">
        <f t="shared" si="0"/>
        <v>00:18</v>
      </c>
      <c r="F12" s="3">
        <v>0.3</v>
      </c>
      <c r="G12" s="4">
        <f t="shared" si="1"/>
        <v>1.2499999999999999E-2</v>
      </c>
      <c r="H12" s="1">
        <f t="shared" si="2"/>
        <v>1.2499999999999999E-2</v>
      </c>
    </row>
    <row r="13" spans="1:8" x14ac:dyDescent="0.25">
      <c r="B13" s="1">
        <f>SUM(B2:B11)</f>
        <v>0</v>
      </c>
      <c r="C13" s="1">
        <f>SUM(C2+C3+C4+C5+C6+C7+C8+C9+C10+C11+C12)</f>
        <v>0.40208333333333329</v>
      </c>
      <c r="G13" s="1">
        <f>SUM(G2:G12)</f>
        <v>0.40458333333333329</v>
      </c>
      <c r="H13" s="1">
        <f>SUM(H2:H12)</f>
        <v>0.40458333333333329</v>
      </c>
    </row>
  </sheetData>
  <pageMargins left="0.7" right="0.7" top="0.75" bottom="0.75" header="0.3" footer="0.3"/>
  <pageSetup paperSize="1000" orientation="portrait" r:id="rId1"/>
  <ignoredErrors>
    <ignoredError xmlns:x16r3="http://schemas.microsoft.com/office/spreadsheetml/2018/08/main" sqref="H2:H12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Nataluk</dc:creator>
  <cp:lastModifiedBy>Ruab Nalukataq</cp:lastModifiedBy>
  <cp:lastPrinted>2021-03-27T01:30:56Z</cp:lastPrinted>
  <dcterms:created xsi:type="dcterms:W3CDTF">2021-01-26T19:09:07Z</dcterms:created>
  <dcterms:modified xsi:type="dcterms:W3CDTF">2021-03-27T01:31:05Z</dcterms:modified>
</cp:coreProperties>
</file>