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<sst xmlns="http://schemas.openxmlformats.org/spreadsheetml/2006/main" count="82" uniqueCount="55">
  <si>
    <t>项目状态报告——风险管理表</t>
  </si>
  <si>
    <t>项目名称及版本号</t>
  </si>
  <si>
    <r>
      <rPr>
        <sz val="10"/>
        <rFont val="宋体"/>
        <charset val="0"/>
      </rPr>
      <t>浙江科技学院新生预报到系统</t>
    </r>
    <r>
      <rPr>
        <sz val="10"/>
        <rFont val="Times New Roman"/>
        <charset val="0"/>
      </rPr>
      <t xml:space="preserve"> V1.0</t>
    </r>
  </si>
  <si>
    <t>项目经理</t>
  </si>
  <si>
    <t>王雨纯</t>
  </si>
  <si>
    <t>SQA</t>
  </si>
  <si>
    <t>孟欣悦 朱欣妍</t>
  </si>
  <si>
    <t>项目类型</t>
  </si>
  <si>
    <t>□ 产品研发项目   ■客户定制或应用开发项目    □平台或中间件项目    □维护项目</t>
  </si>
  <si>
    <t>序号</t>
  </si>
  <si>
    <t>风险项描述</t>
  </si>
  <si>
    <t>影响度
（I）</t>
  </si>
  <si>
    <t>概率
（P）</t>
  </si>
  <si>
    <t>优先级</t>
  </si>
  <si>
    <t>可能发生阶段</t>
  </si>
  <si>
    <t>应对策略与措施（包括规避措施和减缓措施）</t>
  </si>
  <si>
    <t>责任人</t>
  </si>
  <si>
    <t>实际发生时间</t>
  </si>
  <si>
    <t>实际完成时间</t>
  </si>
  <si>
    <t>状态跟踪</t>
  </si>
  <si>
    <t>报到高峰期并发量大，系统响应变慢甚至卡顿</t>
  </si>
  <si>
    <t>高（I=4）</t>
  </si>
  <si>
    <t>中可能性（30%&lt;P&lt;70%）</t>
  </si>
  <si>
    <t>高</t>
  </si>
  <si>
    <t>运行阶段</t>
  </si>
  <si>
    <t>优化接口性能，增加缓存策略，提前进行压力测试</t>
  </si>
  <si>
    <t>未发生</t>
  </si>
  <si>
    <t>开放</t>
  </si>
  <si>
    <t>学生照片、宿舍、缴费等关键数据同步出错</t>
  </si>
  <si>
    <t>测试/运行阶段</t>
  </si>
  <si>
    <t>增加数据校验逻辑，建立对账机制，定时核对数据一致性</t>
  </si>
  <si>
    <t>权限配置错误导致辅导员 / 班主任越权查看信息</t>
  </si>
  <si>
    <t>设计/运行阶段</t>
  </si>
  <si>
    <t>严格按角色权限控制，上线前做权限穿透测试</t>
  </si>
  <si>
    <t>孟欣悦</t>
  </si>
  <si>
    <t xml:space="preserve">统计报表导出异常或数据错误 </t>
  </si>
  <si>
    <t>中（I=2）</t>
  </si>
  <si>
    <t>中</t>
  </si>
  <si>
    <t>增加报表校验规则，多场景测试导出功能</t>
  </si>
  <si>
    <t>需求频繁变更导致统计子系统重复开发、延期</t>
  </si>
  <si>
    <t>高可能性（P&gt;=70%）</t>
  </si>
  <si>
    <t>需求/设计/编码阶段</t>
  </si>
  <si>
    <t>执行 CCB 变更控制流程，评估影响后再实施变更</t>
  </si>
  <si>
    <t>朱欣妍</t>
  </si>
  <si>
    <t>核心开发人员临时离岗导致模块开发中断</t>
  </si>
  <si>
    <t>低可能性（P&lt;=30%）</t>
  </si>
  <si>
    <t>全过程</t>
  </si>
  <si>
    <t>做好文档交接与代码注释，关键模块交叉负责</t>
  </si>
  <si>
    <t>已规避</t>
  </si>
  <si>
    <t xml:space="preserve"> 浏览器兼容问题导致部分页面无法正常操作</t>
  </si>
  <si>
    <t>低（I=1）</t>
  </si>
  <si>
    <t>低</t>
  </si>
  <si>
    <t>对主流浏览器做兼容测试，提供使用建议</t>
  </si>
  <si>
    <t>周琳</t>
  </si>
  <si>
    <t>填写说明：
         1、阶段：描述风险可能发生的阶段，若是多个阶段可以表示为：需求/设计，若全过程都可以发生，则写全过程。
         2、状态跟踪包括四种：开放、已规避、已发生、关闭。
         3、用字体“红色”表示开放状态的风险；“蓝色”表示已规避的风险；“橙色”表示已发生的风险；“绿色”表示关闭状态的风险。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</si>
</sst>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0"/>
      <name val="宋体"/>
      <charset val="134"/>
    </font>
    <font>
      <sz val="10"/>
      <name val="宋体"/>
      <charset val="0"/>
    </font>
    <font>
      <sz val="12"/>
      <name val="宋体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3" fillId="0" borderId="2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24" applyNumberFormat="0" applyAlignment="0" applyProtection="0">
      <alignment vertical="center"/>
    </xf>
    <xf numFmtId="0" fontId="15" fillId="4" borderId="25" applyNumberFormat="0" applyAlignment="0" applyProtection="0">
      <alignment vertical="center"/>
    </xf>
    <xf numFmtId="0" fontId="16" fillId="4" borderId="24" applyNumberFormat="0" applyAlignment="0" applyProtection="0">
      <alignment vertical="center"/>
    </xf>
    <xf numFmtId="0" fontId="17" fillId="5" borderId="26" applyNumberFormat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left" vertical="center" wrapText="1"/>
    </xf>
    <xf numFmtId="0" fontId="2" fillId="0" borderId="16" xfId="0" applyFont="1" applyFill="1" applyBorder="1" applyAlignment="1">
      <alignment horizontal="left" vertical="center" wrapText="1"/>
    </xf>
    <xf numFmtId="0" fontId="2" fillId="0" borderId="17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 wrapText="1"/>
    </xf>
    <xf numFmtId="14" fontId="2" fillId="0" borderId="14" xfId="0" applyNumberFormat="1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2" fillId="0" borderId="2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/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16"/>
  <sheetViews>
    <sheetView showGridLines="0" tabSelected="1" topLeftCell="A5" workbookViewId="0">
      <selection activeCell="B6" sqref="B6:M14"/>
    </sheetView>
  </sheetViews>
  <sheetFormatPr defaultColWidth="9" defaultRowHeight="13.5"/>
  <cols>
    <col min="2" max="2" width="5.72566371681416" customWidth="1"/>
    <col min="4" max="4" width="8.20353982300885" customWidth="1"/>
    <col min="5" max="5" width="12.7522123893805" customWidth="1"/>
    <col min="6" max="6" width="4.54867256637168" customWidth="1"/>
    <col min="7" max="7" width="8.46017699115044" customWidth="1"/>
    <col min="11" max="12" width="10.3716814159292" customWidth="1"/>
    <col min="13" max="13" width="8.84955752212389" customWidth="1"/>
  </cols>
  <sheetData>
    <row r="2" ht="18.35" spans="1:13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25.5" spans="1:13">
      <c r="B3" s="2" t="s">
        <v>1</v>
      </c>
      <c r="C3" s="3"/>
      <c r="D3" s="4" t="s">
        <v>2</v>
      </c>
      <c r="E3" s="5"/>
      <c r="F3" s="5"/>
      <c r="G3" s="5"/>
      <c r="H3" s="5"/>
      <c r="I3" s="3" t="s">
        <v>3</v>
      </c>
      <c r="J3" s="3" t="s">
        <v>4</v>
      </c>
      <c r="K3" s="3"/>
      <c r="L3" s="3" t="s">
        <v>5</v>
      </c>
      <c r="M3" s="6" t="s">
        <v>6</v>
      </c>
    </row>
    <row r="4" ht="24" customHeight="1" spans="1:13">
      <c r="B4" s="7" t="s">
        <v>7</v>
      </c>
      <c r="C4" s="8"/>
      <c r="D4" s="9" t="s">
        <v>8</v>
      </c>
      <c r="E4" s="9"/>
      <c r="F4" s="9"/>
      <c r="G4" s="9"/>
      <c r="H4" s="9"/>
      <c r="I4" s="9"/>
      <c r="J4" s="9"/>
      <c r="K4" s="9"/>
      <c r="L4" s="9"/>
      <c r="M4" s="10"/>
    </row>
    <row r="5" ht="24" customHeight="1" spans="1:13">
      <c r="A5" s="11"/>
      <c r="B5" s="12"/>
      <c r="C5" s="13"/>
      <c r="D5" s="13"/>
      <c r="E5" s="13"/>
      <c r="F5" s="13"/>
      <c r="G5" s="13"/>
      <c r="H5" s="13"/>
      <c r="I5" s="13"/>
      <c r="J5" s="13"/>
      <c r="K5" s="13"/>
      <c r="L5" s="13"/>
      <c r="M5" s="14"/>
    </row>
    <row r="6" spans="1:13">
      <c r="A6" s="11"/>
      <c r="B6" s="15" t="s">
        <v>9</v>
      </c>
      <c r="C6" s="16" t="s">
        <v>10</v>
      </c>
      <c r="D6" s="16" t="s">
        <v>11</v>
      </c>
      <c r="E6" s="16" t="s">
        <v>12</v>
      </c>
      <c r="F6" s="16" t="s">
        <v>13</v>
      </c>
      <c r="G6" s="16" t="s">
        <v>14</v>
      </c>
      <c r="H6" s="16" t="s">
        <v>15</v>
      </c>
      <c r="I6" s="16"/>
      <c r="J6" s="16" t="s">
        <v>16</v>
      </c>
      <c r="K6" s="16" t="s">
        <v>17</v>
      </c>
      <c r="L6" s="16" t="s">
        <v>18</v>
      </c>
      <c r="M6" s="17" t="s">
        <v>19</v>
      </c>
    </row>
    <row r="7" spans="1:13">
      <c r="A7" s="11"/>
      <c r="B7" s="18"/>
      <c r="C7" s="19"/>
      <c r="D7" s="19"/>
      <c r="E7" s="19"/>
      <c r="F7" s="19"/>
      <c r="G7" s="19"/>
      <c r="H7" s="20"/>
      <c r="I7" s="20"/>
      <c r="J7" s="19"/>
      <c r="K7" s="19"/>
      <c r="L7" s="19"/>
      <c r="M7" s="21"/>
    </row>
    <row r="8" ht="63.75" spans="1:13">
      <c r="A8" s="11"/>
      <c r="B8" s="18">
        <v>1</v>
      </c>
      <c r="C8" s="22" t="s">
        <v>20</v>
      </c>
      <c r="D8" s="19" t="s">
        <v>21</v>
      </c>
      <c r="E8" s="19" t="s">
        <v>22</v>
      </c>
      <c r="F8" s="19" t="s">
        <v>23</v>
      </c>
      <c r="G8" s="19" t="s">
        <v>24</v>
      </c>
      <c r="H8" s="23" t="s">
        <v>25</v>
      </c>
      <c r="I8" s="24"/>
      <c r="J8" s="19" t="s">
        <v>4</v>
      </c>
      <c r="K8" s="19" t="s">
        <v>26</v>
      </c>
      <c r="L8" s="19"/>
      <c r="M8" s="21" t="s">
        <v>27</v>
      </c>
    </row>
    <row r="9" ht="63.75" spans="1:13">
      <c r="A9" s="11"/>
      <c r="B9" s="18">
        <v>2</v>
      </c>
      <c r="C9" s="22" t="s">
        <v>28</v>
      </c>
      <c r="D9" s="19" t="s">
        <v>21</v>
      </c>
      <c r="E9" s="19" t="s">
        <v>22</v>
      </c>
      <c r="F9" s="19" t="s">
        <v>23</v>
      </c>
      <c r="G9" s="19" t="s">
        <v>29</v>
      </c>
      <c r="H9" s="23" t="s">
        <v>30</v>
      </c>
      <c r="I9" s="24"/>
      <c r="J9" s="19" t="s">
        <v>4</v>
      </c>
      <c r="K9" s="19" t="s">
        <v>26</v>
      </c>
      <c r="L9" s="19"/>
      <c r="M9" s="21" t="s">
        <v>27</v>
      </c>
    </row>
    <row r="10" ht="76.5" spans="1:13">
      <c r="A10" s="11"/>
      <c r="B10" s="18">
        <v>3</v>
      </c>
      <c r="C10" s="22" t="s">
        <v>31</v>
      </c>
      <c r="D10" s="19" t="s">
        <v>21</v>
      </c>
      <c r="E10" s="19" t="s">
        <v>22</v>
      </c>
      <c r="F10" s="19" t="s">
        <v>23</v>
      </c>
      <c r="G10" s="19" t="s">
        <v>32</v>
      </c>
      <c r="H10" s="23" t="s">
        <v>33</v>
      </c>
      <c r="I10" s="24"/>
      <c r="J10" s="19" t="s">
        <v>34</v>
      </c>
      <c r="K10" s="19" t="s">
        <v>26</v>
      </c>
      <c r="L10" s="19"/>
      <c r="M10" s="21" t="s">
        <v>27</v>
      </c>
    </row>
    <row r="11" ht="51" spans="1:13">
      <c r="A11" s="11"/>
      <c r="B11" s="18">
        <v>4</v>
      </c>
      <c r="C11" s="22" t="s">
        <v>35</v>
      </c>
      <c r="D11" s="19" t="s">
        <v>36</v>
      </c>
      <c r="E11" s="19" t="s">
        <v>22</v>
      </c>
      <c r="F11" s="19" t="s">
        <v>37</v>
      </c>
      <c r="G11" s="19" t="s">
        <v>29</v>
      </c>
      <c r="H11" s="23" t="s">
        <v>38</v>
      </c>
      <c r="I11" s="24"/>
      <c r="J11" s="19" t="s">
        <v>34</v>
      </c>
      <c r="K11" s="19" t="s">
        <v>26</v>
      </c>
      <c r="L11" s="19"/>
      <c r="M11" s="21" t="s">
        <v>27</v>
      </c>
    </row>
    <row r="12" ht="63.75" spans="1:13">
      <c r="A12" s="25"/>
      <c r="B12" s="18">
        <v>5</v>
      </c>
      <c r="C12" s="22" t="s">
        <v>39</v>
      </c>
      <c r="D12" s="19" t="s">
        <v>36</v>
      </c>
      <c r="E12" s="19" t="s">
        <v>40</v>
      </c>
      <c r="F12" s="19" t="s">
        <v>23</v>
      </c>
      <c r="G12" s="19" t="s">
        <v>41</v>
      </c>
      <c r="H12" s="23" t="s">
        <v>42</v>
      </c>
      <c r="I12" s="24"/>
      <c r="J12" s="19" t="s">
        <v>43</v>
      </c>
      <c r="K12" s="26">
        <v>46133</v>
      </c>
      <c r="L12" s="26"/>
      <c r="M12" s="21" t="s">
        <v>27</v>
      </c>
    </row>
    <row r="13" ht="63.75" spans="1:13">
      <c r="A13" s="25"/>
      <c r="B13" s="18">
        <v>6</v>
      </c>
      <c r="C13" s="22" t="s">
        <v>44</v>
      </c>
      <c r="D13" s="19" t="s">
        <v>21</v>
      </c>
      <c r="E13" s="19" t="s">
        <v>45</v>
      </c>
      <c r="F13" s="19" t="s">
        <v>37</v>
      </c>
      <c r="G13" s="19" t="s">
        <v>46</v>
      </c>
      <c r="H13" s="23" t="s">
        <v>47</v>
      </c>
      <c r="I13" s="24"/>
      <c r="J13" s="19" t="s">
        <v>43</v>
      </c>
      <c r="K13" s="26">
        <v>46131</v>
      </c>
      <c r="L13" s="26">
        <v>46132</v>
      </c>
      <c r="M13" s="21" t="s">
        <v>48</v>
      </c>
    </row>
    <row r="14" ht="63.75" spans="1:13">
      <c r="A14" s="25"/>
      <c r="B14" s="18">
        <v>7</v>
      </c>
      <c r="C14" s="22" t="s">
        <v>49</v>
      </c>
      <c r="D14" s="19" t="s">
        <v>50</v>
      </c>
      <c r="E14" s="19" t="s">
        <v>45</v>
      </c>
      <c r="F14" s="19" t="s">
        <v>51</v>
      </c>
      <c r="G14" s="19" t="s">
        <v>24</v>
      </c>
      <c r="H14" s="23" t="s">
        <v>52</v>
      </c>
      <c r="I14" s="24"/>
      <c r="J14" s="19" t="s">
        <v>53</v>
      </c>
      <c r="K14" s="19" t="s">
        <v>26</v>
      </c>
      <c r="L14" s="19"/>
      <c r="M14" s="21" t="s">
        <v>27</v>
      </c>
    </row>
    <row r="15" ht="67" customHeight="1" spans="1:13">
      <c r="A15" s="25"/>
      <c r="B15" s="27" t="s">
        <v>54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9"/>
    </row>
    <row r="16" ht="15.75" spans="1:13">
      <c r="A16" s="30"/>
      <c r="B16" s="31"/>
      <c r="C16" s="32"/>
      <c r="D16" s="31"/>
      <c r="E16" s="31"/>
      <c r="F16" s="31"/>
      <c r="G16" s="31"/>
      <c r="H16" s="32"/>
      <c r="I16" s="32"/>
      <c r="J16" s="31"/>
      <c r="K16" s="31"/>
      <c r="L16" s="31"/>
      <c r="M16" s="31"/>
    </row>
  </sheetData>
  <mergeCells count="26">
    <mergeCell ref="B2:M2"/>
    <mergeCell ref="B3:C3"/>
    <mergeCell ref="D3:H3"/>
    <mergeCell ref="J3:K3"/>
    <mergeCell ref="B4:C4"/>
    <mergeCell ref="D4:M4"/>
    <mergeCell ref="B5:M5"/>
    <mergeCell ref="H8:I8"/>
    <mergeCell ref="H9:I9"/>
    <mergeCell ref="H10:I10"/>
    <mergeCell ref="H11:I11"/>
    <mergeCell ref="H12:I12"/>
    <mergeCell ref="H13:I13"/>
    <mergeCell ref="H14:I14"/>
    <mergeCell ref="B15:M15"/>
    <mergeCell ref="B6:B7"/>
    <mergeCell ref="C6:C7"/>
    <mergeCell ref="D6:D7"/>
    <mergeCell ref="E6:E7"/>
    <mergeCell ref="F6:F7"/>
    <mergeCell ref="G6:G7"/>
    <mergeCell ref="J6:J7"/>
    <mergeCell ref="K6:K7"/>
    <mergeCell ref="L6:L7"/>
    <mergeCell ref="M6:M7"/>
    <mergeCell ref="H6:I7"/>
  </mergeCells>
  <dataValidations count="4">
    <dataValidation type="list" allowBlank="1" showInputMessage="1" showErrorMessage="1" sqref="D8:D14">
      <formula1>"高(I=4),中(I=2),低(I=1)"</formula1>
    </dataValidation>
    <dataValidation type="list" allowBlank="1" showInputMessage="1" showErrorMessage="1" sqref="E8:E14">
      <formula1>"高可能性(P&gt;=70%),中可能性(30%&lt;P&lt;70%),低可能性(P&lt;=30%)"</formula1>
    </dataValidation>
    <dataValidation type="list" allowBlank="1" showInputMessage="1" showErrorMessage="1" sqref="F8:F14">
      <formula1>"高,中,中低,低"</formula1>
    </dataValidation>
    <dataValidation type="list" allowBlank="1" showInputMessage="1" showErrorMessage="1" sqref="M8:M14">
      <formula1>"开放,已规避,已发生,关闭"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</dc:creator>
  <cp:lastModifiedBy>佟雪</cp:lastModifiedBy>
  <dcterms:created xsi:type="dcterms:W3CDTF">2024-02-21T20:38:00Z</dcterms:created>
  <dcterms:modified xsi:type="dcterms:W3CDTF">2026-04-22T03:28:40Z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3953FD6DFE3F49EA89B8F2EA30CCE1F5_11</vt:lpwstr>
  </property>
  <property fmtid="{D5CDD505-2E9C-101B-9397-08002B2CF9AE}" pid="3" name="KSOProductBuildVer">
    <vt:lpwstr>2052-12.1.0.23542</vt:lpwstr>
  </property>
</Properties>
</file>