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Octub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2" i="1" l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2" i="1"/>
  <c r="B11" i="1"/>
  <c r="B10" i="1"/>
  <c r="B9" i="1"/>
  <c r="B8" i="1"/>
  <c r="B7" i="1"/>
  <c r="B6" i="1"/>
  <c r="B5" i="1"/>
  <c r="B4" i="1"/>
  <c r="B3" i="1"/>
  <c r="B33" i="1" l="1"/>
</calcChain>
</file>

<file path=xl/sharedStrings.xml><?xml version="1.0" encoding="utf-8"?>
<sst xmlns="http://schemas.openxmlformats.org/spreadsheetml/2006/main" count="4" uniqueCount="4">
  <si>
    <t xml:space="preserve">Fecha </t>
  </si>
  <si>
    <t xml:space="preserve">Horas </t>
  </si>
  <si>
    <t>Horas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</si>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</sst>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14" fontId="2" fillId="0" borderId="3" xfId="0" applyNumberFormat="1" applyFont="1" applyBorder="1"/>
    <xf numFmtId="0" fontId="2" fillId="3" borderId="4" xfId="0" quotePrefix="1" applyFont="1" applyFill="1" applyBorder="1"/>
    <xf numFmtId="0" fontId="2" fillId="0" borderId="4" xfId="0" quotePrefix="1" applyFont="1" applyBorder="1"/>
    <xf numFmtId="0" fontId="1" fillId="0" borderId="0" xfId="0" applyFont="1"/>
    <xf numFmtId="14" fontId="2" fillId="4" borderId="3" xfId="0" applyNumberFormat="1" applyFont="1" applyFill="1" applyBorder="1"/>
    <xf numFmtId="0" fontId="2" fillId="4" borderId="4" xfId="0" quotePrefix="1" applyFont="1" applyFill="1" applyBorder="1"/>
    <xf numFmtId="0" fontId="3" fillId="0" borderId="0" xfId="0" applyFont="1"/>
  </cellXfs>
  <cellStyles count="1">
    <cellStyle name="Normal" xfId="0" builtinId="0"/>
  </cellStyles>
  <dxfs count="2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J20" sqref="J20"/>
    </sheetView>
  </sheetViews>
  <sheetFormatPr baseColWidth="10" defaultRowHeight="15" x14ac:dyDescent="0.25"/>
  <cols>
    <col min="1" max="1" width="14.28515625" customWidth="1"/>
    <col min="2" max="2" width="18.7109375" customWidth="1"/>
    <col min="3" max="3" width="7.140625" customWidth="1"/>
    <col min="4" max="4" width="9.28515625" customWidth="1"/>
    <col min="5" max="5" width="11.85546875" bestFit="1" customWidth="1"/>
  </cols>
  <sheetData>
    <row r="1" spans="1:6" ht="15.75" thickBot="1" x14ac:dyDescent="0.3">
      <c r="A1" s="1" t="s">
        <v>0</v>
      </c>
      <c r="B1" s="2" t="s">
        <v>1</v>
      </c>
    </row>
    <row r="2" spans="1:6" x14ac:dyDescent="0.25">
      <c r="A2" s="3">
        <v>43374</v>
      </c>
      <c r="B2" s="4">
        <v>14</v>
      </c>
    </row>
    <row r="3" spans="1:6" x14ac:dyDescent="0.25">
      <c r="A3" s="3">
        <v>43375</v>
      </c>
      <c r="B3" s="5">
        <f>IF(WEEKDAY(A3,2)&gt;5=FALSE,F4,0)</f>
        <v>8</v>
      </c>
    </row>
    <row r="4" spans="1:6" x14ac:dyDescent="0.25">
      <c r="A4" s="3">
        <v>43376</v>
      </c>
      <c r="B4" s="5">
        <f>IF(WEEKDAY(A4,2)&gt;5=FALSE,F4,0)</f>
        <v>8</v>
      </c>
      <c r="E4" t="s">
        <v>2</v>
      </c>
      <c r="F4">
        <v>8</v>
      </c>
    </row>
    <row r="5" spans="1:6" x14ac:dyDescent="0.25">
      <c r="A5" s="3">
        <v>43377</v>
      </c>
      <c r="B5" s="5">
        <f>IF(WEEKDAY(A5,2)&gt;5=FALSE,F4,0)</f>
        <v>8</v>
      </c>
    </row>
    <row r="6" spans="1:6" x14ac:dyDescent="0.25">
      <c r="A6" s="3">
        <v>43378</v>
      </c>
      <c r="B6" s="5">
        <f>IF(WEEKDAY(A6,2)&gt;5=FALSE,F4,0)</f>
        <v>8</v>
      </c>
    </row>
    <row r="7" spans="1:6" x14ac:dyDescent="0.25">
      <c r="A7" s="3">
        <v>43379</v>
      </c>
      <c r="B7" s="5">
        <f>IF(WEEKDAY(A7,2)&gt;5=FALSE,F4,0)</f>
        <v>0</v>
      </c>
    </row>
    <row r="8" spans="1:6" x14ac:dyDescent="0.25">
      <c r="A8" s="3">
        <v>43380</v>
      </c>
      <c r="B8" s="5">
        <f>IF(WEEKDAY(A8,2)&gt;5=FALSE,F4,0)</f>
        <v>0</v>
      </c>
    </row>
    <row r="9" spans="1:6" x14ac:dyDescent="0.25">
      <c r="A9" s="3">
        <v>43381</v>
      </c>
      <c r="B9" s="5">
        <f>IF(WEEKDAY(A9,2)&gt;5=FALSE,F4,0)</f>
        <v>8</v>
      </c>
      <c r="C9" s="6"/>
    </row>
    <row r="10" spans="1:6" x14ac:dyDescent="0.25">
      <c r="A10" s="3">
        <v>43382</v>
      </c>
      <c r="B10" s="5">
        <f>IF(WEEKDAY(A10,2)&gt;5=FALSE,F4,0)</f>
        <v>8</v>
      </c>
    </row>
    <row r="11" spans="1:6" x14ac:dyDescent="0.25">
      <c r="A11" s="3">
        <v>43383</v>
      </c>
      <c r="B11" s="5">
        <f>IF(WEEKDAY(A11,2)&gt;5=FALSE,F4,0)</f>
        <v>8</v>
      </c>
    </row>
    <row r="12" spans="1:6" x14ac:dyDescent="0.25">
      <c r="A12" s="3">
        <v>43384</v>
      </c>
      <c r="B12" s="5">
        <f>IF(WEEKDAY(A12,2)&gt;5=FALSE,F4,0)</f>
        <v>8</v>
      </c>
    </row>
    <row r="13" spans="1:6" x14ac:dyDescent="0.25">
      <c r="A13" s="7">
        <v>43385</v>
      </c>
      <c r="B13" s="8">
        <v>0</v>
      </c>
    </row>
    <row r="14" spans="1:6" x14ac:dyDescent="0.25">
      <c r="A14" s="3">
        <v>43386</v>
      </c>
      <c r="B14" s="5">
        <f>IF(WEEKDAY(A14,2)&gt;5=FALSE,F4,0)</f>
        <v>0</v>
      </c>
    </row>
    <row r="15" spans="1:6" x14ac:dyDescent="0.25">
      <c r="A15" s="3">
        <v>43387</v>
      </c>
      <c r="B15" s="5">
        <f>IF(WEEKDAY(A15,2)&gt;5=FALSE,F4,0)</f>
        <v>0</v>
      </c>
    </row>
    <row r="16" spans="1:6" x14ac:dyDescent="0.25">
      <c r="A16" s="3">
        <v>43388</v>
      </c>
      <c r="B16" s="5">
        <f>IF(WEEKDAY(A16,2)&gt;5=FALSE,F4,0)</f>
        <v>8</v>
      </c>
    </row>
    <row r="17" spans="1:3" x14ac:dyDescent="0.25">
      <c r="A17" s="3">
        <v>43389</v>
      </c>
      <c r="B17" s="5">
        <f>IF(WEEKDAY(A17,2)&gt;5=FALSE,F4,0)</f>
        <v>8</v>
      </c>
      <c r="C17" s="9"/>
    </row>
    <row r="18" spans="1:3" x14ac:dyDescent="0.25">
      <c r="A18" s="3">
        <v>43390</v>
      </c>
      <c r="B18" s="5">
        <f>IF(WEEKDAY(A18,2)&gt;5=FALSE,F4,0)</f>
        <v>8</v>
      </c>
    </row>
    <row r="19" spans="1:3" x14ac:dyDescent="0.25">
      <c r="A19" s="3">
        <v>43391</v>
      </c>
      <c r="B19" s="5">
        <f>IF(WEEKDAY(A19,2)&gt;5=FALSE,F4,0)</f>
        <v>8</v>
      </c>
    </row>
    <row r="20" spans="1:3" x14ac:dyDescent="0.25">
      <c r="A20" s="3">
        <v>43392</v>
      </c>
      <c r="B20" s="5">
        <f>IF(WEEKDAY(A20,2)&gt;5=FALSE,F4,0)</f>
        <v>8</v>
      </c>
    </row>
    <row r="21" spans="1:3" x14ac:dyDescent="0.25">
      <c r="A21" s="3">
        <v>43393</v>
      </c>
      <c r="B21" s="5">
        <f>IF(WEEKDAY(A21,2)&gt;5=FALSE,F4,0)</f>
        <v>0</v>
      </c>
    </row>
    <row r="22" spans="1:3" x14ac:dyDescent="0.25">
      <c r="A22" s="3">
        <v>43394</v>
      </c>
      <c r="B22" s="5">
        <f>IF(WEEKDAY(A22,2)&gt;5=FALSE,F4,0)</f>
        <v>0</v>
      </c>
    </row>
    <row r="23" spans="1:3" x14ac:dyDescent="0.25">
      <c r="A23" s="3">
        <v>43395</v>
      </c>
      <c r="B23" s="5">
        <f>IF(WEEKDAY(A23,2)&gt;5=FALSE,F4,0)</f>
        <v>8</v>
      </c>
    </row>
    <row r="24" spans="1:3" x14ac:dyDescent="0.25">
      <c r="A24" s="3">
        <v>43396</v>
      </c>
      <c r="B24" s="5">
        <f>IF(WEEKDAY(A24,2)&gt;5=FALSE,F4,0)</f>
        <v>8</v>
      </c>
    </row>
    <row r="25" spans="1:3" x14ac:dyDescent="0.25">
      <c r="A25" s="3">
        <v>43397</v>
      </c>
      <c r="B25" s="5">
        <f>IF(WEEKDAY(A25,2)&gt;5=FALSE,F4,0)</f>
        <v>8</v>
      </c>
    </row>
    <row r="26" spans="1:3" x14ac:dyDescent="0.25">
      <c r="A26" s="3">
        <v>43398</v>
      </c>
      <c r="B26" s="5">
        <f>IF(WEEKDAY(A26,2)&gt;5=FALSE,F4,0)</f>
        <v>8</v>
      </c>
    </row>
    <row r="27" spans="1:3" x14ac:dyDescent="0.25">
      <c r="A27" s="3">
        <v>43399</v>
      </c>
      <c r="B27" s="5">
        <f>IF(WEEKDAY(A27,2)&gt;5=FALSE,F4,0)</f>
        <v>8</v>
      </c>
    </row>
    <row r="28" spans="1:3" x14ac:dyDescent="0.25">
      <c r="A28" s="3">
        <v>43400</v>
      </c>
      <c r="B28" s="5">
        <f>IF(WEEKDAY(A28,2)&gt;5=FALSE,F4,0)</f>
        <v>0</v>
      </c>
    </row>
    <row r="29" spans="1:3" x14ac:dyDescent="0.25">
      <c r="A29" s="3">
        <v>43401</v>
      </c>
      <c r="B29" s="5">
        <f>IF(WEEKDAY(A29,2)&gt;5=FALSE,F4,0)</f>
        <v>0</v>
      </c>
    </row>
    <row r="30" spans="1:3" x14ac:dyDescent="0.25">
      <c r="A30" s="3">
        <v>43402</v>
      </c>
      <c r="B30" s="5">
        <f>IF(WEEKDAY(A30,2)&gt;5=FALSE,F4,0)</f>
        <v>8</v>
      </c>
    </row>
    <row r="31" spans="1:3" x14ac:dyDescent="0.25">
      <c r="A31" s="3">
        <v>43403</v>
      </c>
      <c r="B31" s="5">
        <f>IF(WEEKDAY(A31,2)&gt;5=FALSE,F4,0)</f>
        <v>8</v>
      </c>
    </row>
    <row r="32" spans="1:3" ht="15.75" thickBot="1" x14ac:dyDescent="0.3">
      <c r="A32" s="3">
        <v>43404</v>
      </c>
      <c r="B32" s="5">
        <f>IF(WEEKDAY(A32,2)&gt;5=FALSE,F4,0)</f>
        <v>8</v>
      </c>
    </row>
    <row r="33" spans="1:2" ht="15.75" thickBot="1" x14ac:dyDescent="0.3">
      <c r="A33" s="2" t="s">
        <v>3</v>
      </c>
      <c r="B33" s="2">
        <f>SUM(B2:B32)</f>
        <v>182</v>
      </c>
    </row>
  </sheetData>
  <conditionalFormatting sqref="A2:A32">
    <cfRule type="expression" dxfId="1" priority="3">
      <formula>WEEKDAY(A2,2)&gt;5</formula>
    </cfRule>
  </conditionalFormatting>
  <conditionalFormatting sqref="B2:B32">
    <cfRule type="cellIs" dxfId="0" priority="2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Octubre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2018-11-02T12:07:17Z</dcterms:modified>
</cp:coreProperties>
</file>