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Ruben\workspace\MapReduceWordCount\"/>
    </mc:Choice>
  </mc:AlternateContent>
  <bookViews>
    <workbookView xWindow="0" yWindow="0" windowWidth="155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L1" i="1" l="1"/>
  <c r="H2" i="1"/>
  <c r="H3" i="1"/>
  <c r="H4" i="1"/>
  <c r="K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K1" i="1" s="1"/>
</calcChain>
</file>

<file path=xl/sharedStrings.xml><?xml version="1.0" encoding="utf-8"?>
<sst xmlns="http://schemas.openxmlformats.org/spreadsheetml/2006/main" count="4" uniqueCount="4">
  <si>
    <t>Avg</t>
  </si>
  <si>
    <t>SUM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</si>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</sst>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K5" sqref="K5"/>
    </sheetView>
  </sheetViews>
  <sheetFormatPr defaultRowHeight="15" x14ac:dyDescent="0.25"/>
  <sheetData>
    <row r="1" spans="1:12" x14ac:dyDescent="0.25">
      <c r="A1">
        <v>1</v>
      </c>
      <c r="B1">
        <v>75.010000000000005</v>
      </c>
      <c r="C1">
        <v>88.48</v>
      </c>
      <c r="D1">
        <v>75.95</v>
      </c>
      <c r="E1">
        <v>93.99</v>
      </c>
      <c r="F1">
        <v>9.4600000000000009</v>
      </c>
      <c r="H1">
        <f>0.1*B1 + 0.2*C1 + 0.2*D1 + 0.3*E1 + 0.2*F1</f>
        <v>70.475999999999999</v>
      </c>
      <c r="J1" t="s">
        <v>0</v>
      </c>
      <c r="K1">
        <f>SUM(H1:H11)/COUNT(H1:H11)</f>
        <v>48.295272727272724</v>
      </c>
      <c r="L1">
        <f>COUNT(H1:H11)</f>
        <v>11</v>
      </c>
    </row>
    <row r="2" spans="1:12" x14ac:dyDescent="0.25">
      <c r="A2">
        <v>1</v>
      </c>
      <c r="B2">
        <v>69.489999999999995</v>
      </c>
      <c r="C2">
        <v>77.84</v>
      </c>
      <c r="D2">
        <v>58.29</v>
      </c>
      <c r="E2">
        <v>2.0499999999999998</v>
      </c>
      <c r="F2">
        <v>10.39</v>
      </c>
      <c r="H2">
        <f t="shared" ref="H2:H65" si="0">0.1*B2 + 0.2*C2 + 0.2*D2 + 0.3*E2 + 0.2*F2</f>
        <v>36.868000000000009</v>
      </c>
      <c r="J2" t="s">
        <v>1</v>
      </c>
      <c r="K2">
        <f xml:space="preserve"> SUM(H1:H11)</f>
        <v>531.24799999999993</v>
      </c>
    </row>
    <row r="3" spans="1:12" x14ac:dyDescent="0.25">
      <c r="A3">
        <v>1</v>
      </c>
      <c r="B3">
        <v>85.15</v>
      </c>
      <c r="C3">
        <v>3.58</v>
      </c>
      <c r="D3">
        <v>92.32</v>
      </c>
      <c r="E3">
        <v>75.55</v>
      </c>
      <c r="F3">
        <v>16.149999999999999</v>
      </c>
      <c r="H3">
        <f t="shared" si="0"/>
        <v>53.589999999999996</v>
      </c>
      <c r="J3" t="s">
        <v>2</v>
      </c>
      <c r="K3">
        <f>MIN(H1:H11)</f>
        <v>22.806999999999999</v>
      </c>
    </row>
    <row r="4" spans="1:12" x14ac:dyDescent="0.25">
      <c r="A4">
        <v>1</v>
      </c>
      <c r="B4">
        <v>62.23</v>
      </c>
      <c r="C4">
        <v>16.59</v>
      </c>
      <c r="D4">
        <v>40.65</v>
      </c>
      <c r="E4">
        <v>2.52</v>
      </c>
      <c r="F4">
        <v>21.9</v>
      </c>
      <c r="H4">
        <f t="shared" si="0"/>
        <v>22.806999999999999</v>
      </c>
      <c r="J4" t="s">
        <v>3</v>
      </c>
      <c r="K4">
        <f>MAX(H1:H11)</f>
        <v>70.475999999999999</v>
      </c>
    </row>
    <row r="5" spans="1:12" x14ac:dyDescent="0.25">
      <c r="A5">
        <v>1</v>
      </c>
      <c r="B5">
        <v>5.0999999999999996</v>
      </c>
      <c r="C5">
        <v>74.94</v>
      </c>
      <c r="D5">
        <v>60.9</v>
      </c>
      <c r="E5">
        <v>55.27</v>
      </c>
      <c r="F5">
        <v>32.119999999999997</v>
      </c>
      <c r="H5">
        <f t="shared" si="0"/>
        <v>50.683</v>
      </c>
    </row>
    <row r="6" spans="1:12" x14ac:dyDescent="0.25">
      <c r="A6">
        <v>1</v>
      </c>
      <c r="B6">
        <v>68.77</v>
      </c>
      <c r="C6">
        <v>86.93</v>
      </c>
      <c r="D6">
        <v>88.11</v>
      </c>
      <c r="E6">
        <v>64.48</v>
      </c>
      <c r="F6">
        <v>33.65</v>
      </c>
      <c r="H6">
        <f t="shared" si="0"/>
        <v>67.959000000000003</v>
      </c>
    </row>
    <row r="7" spans="1:12" x14ac:dyDescent="0.25">
      <c r="A7">
        <v>1</v>
      </c>
      <c r="B7">
        <v>88.96</v>
      </c>
      <c r="C7">
        <v>79.92</v>
      </c>
      <c r="D7">
        <v>18.28</v>
      </c>
      <c r="E7">
        <v>18.7</v>
      </c>
      <c r="F7">
        <v>38.61</v>
      </c>
      <c r="H7">
        <f t="shared" si="0"/>
        <v>41.868000000000002</v>
      </c>
    </row>
    <row r="8" spans="1:12" x14ac:dyDescent="0.25">
      <c r="A8">
        <v>1</v>
      </c>
      <c r="B8">
        <v>98.74</v>
      </c>
      <c r="C8">
        <v>82.73</v>
      </c>
      <c r="D8">
        <v>8.59</v>
      </c>
      <c r="E8">
        <v>23.28</v>
      </c>
      <c r="F8">
        <v>45.74</v>
      </c>
      <c r="H8">
        <f t="shared" si="0"/>
        <v>44.27</v>
      </c>
    </row>
    <row r="9" spans="1:12" x14ac:dyDescent="0.25">
      <c r="A9">
        <v>1</v>
      </c>
      <c r="B9">
        <v>8.9</v>
      </c>
      <c r="C9">
        <v>93.15</v>
      </c>
      <c r="D9">
        <v>57.66</v>
      </c>
      <c r="E9">
        <v>9.4</v>
      </c>
      <c r="F9">
        <v>48.28</v>
      </c>
      <c r="H9">
        <f t="shared" si="0"/>
        <v>43.527999999999999</v>
      </c>
    </row>
    <row r="10" spans="1:12" x14ac:dyDescent="0.25">
      <c r="A10">
        <v>1</v>
      </c>
      <c r="B10">
        <v>46.55</v>
      </c>
      <c r="C10">
        <v>28.06</v>
      </c>
      <c r="D10">
        <v>26.09</v>
      </c>
      <c r="E10">
        <v>5.66</v>
      </c>
      <c r="F10">
        <v>58.82</v>
      </c>
      <c r="H10">
        <f t="shared" si="0"/>
        <v>28.947000000000003</v>
      </c>
    </row>
    <row r="11" spans="1:12" x14ac:dyDescent="0.25">
      <c r="A11">
        <v>1</v>
      </c>
      <c r="B11">
        <v>45.05</v>
      </c>
      <c r="C11">
        <v>90.75</v>
      </c>
      <c r="D11">
        <v>27.96</v>
      </c>
      <c r="E11">
        <v>83.45</v>
      </c>
      <c r="F11">
        <v>84.85</v>
      </c>
      <c r="H11">
        <f t="shared" si="0"/>
        <v>70.251999999999995</v>
      </c>
    </row>
    <row r="12" spans="1:12" x14ac:dyDescent="0.25">
      <c r="A12">
        <v>2</v>
      </c>
      <c r="B12">
        <v>15.38</v>
      </c>
      <c r="C12">
        <v>65.63</v>
      </c>
      <c r="D12">
        <v>13.77</v>
      </c>
      <c r="E12">
        <v>32.08</v>
      </c>
      <c r="F12">
        <v>5.66</v>
      </c>
      <c r="H12">
        <f t="shared" si="0"/>
        <v>28.173999999999999</v>
      </c>
    </row>
    <row r="13" spans="1:12" x14ac:dyDescent="0.25">
      <c r="A13">
        <v>2</v>
      </c>
      <c r="B13">
        <v>71.8</v>
      </c>
      <c r="C13">
        <v>27.38</v>
      </c>
      <c r="D13">
        <v>13.61</v>
      </c>
      <c r="E13">
        <v>31.24</v>
      </c>
      <c r="F13">
        <v>17.649999999999999</v>
      </c>
      <c r="H13">
        <f t="shared" si="0"/>
        <v>28.28</v>
      </c>
    </row>
    <row r="14" spans="1:12" x14ac:dyDescent="0.25">
      <c r="A14">
        <v>2</v>
      </c>
      <c r="B14">
        <v>87.24</v>
      </c>
      <c r="C14">
        <v>3.37</v>
      </c>
      <c r="D14">
        <v>66.02</v>
      </c>
      <c r="E14">
        <v>26.55</v>
      </c>
      <c r="F14">
        <v>24.53</v>
      </c>
      <c r="H14">
        <f t="shared" si="0"/>
        <v>35.472999999999999</v>
      </c>
    </row>
    <row r="15" spans="1:12" x14ac:dyDescent="0.25">
      <c r="A15">
        <v>2</v>
      </c>
      <c r="B15">
        <v>25.89</v>
      </c>
      <c r="C15">
        <v>83.81</v>
      </c>
      <c r="D15">
        <v>8.9499999999999993</v>
      </c>
      <c r="E15">
        <v>61.5</v>
      </c>
      <c r="F15">
        <v>26.79</v>
      </c>
      <c r="H15">
        <f t="shared" si="0"/>
        <v>44.948999999999998</v>
      </c>
    </row>
    <row r="16" spans="1:12" x14ac:dyDescent="0.25">
      <c r="A16">
        <v>2</v>
      </c>
      <c r="B16">
        <v>48.06</v>
      </c>
      <c r="C16">
        <v>27.71</v>
      </c>
      <c r="D16">
        <v>51.07</v>
      </c>
      <c r="E16">
        <v>82.77</v>
      </c>
      <c r="F16">
        <v>27.23</v>
      </c>
      <c r="H16">
        <f t="shared" si="0"/>
        <v>50.838999999999999</v>
      </c>
    </row>
    <row r="17" spans="1:8" x14ac:dyDescent="0.25">
      <c r="A17">
        <v>2</v>
      </c>
      <c r="B17">
        <v>93.27</v>
      </c>
      <c r="C17">
        <v>2.94</v>
      </c>
      <c r="D17">
        <v>56.26</v>
      </c>
      <c r="E17">
        <v>59.19</v>
      </c>
      <c r="F17">
        <v>31.47</v>
      </c>
      <c r="H17">
        <f t="shared" si="0"/>
        <v>45.218000000000004</v>
      </c>
    </row>
    <row r="18" spans="1:8" x14ac:dyDescent="0.25">
      <c r="A18">
        <v>2</v>
      </c>
      <c r="B18">
        <v>46.33</v>
      </c>
      <c r="C18">
        <v>4.95</v>
      </c>
      <c r="D18">
        <v>54.46</v>
      </c>
      <c r="E18">
        <v>11.72</v>
      </c>
      <c r="F18">
        <v>63.89</v>
      </c>
      <c r="H18">
        <f t="shared" si="0"/>
        <v>32.808999999999997</v>
      </c>
    </row>
    <row r="19" spans="1:8" x14ac:dyDescent="0.25">
      <c r="A19">
        <v>2</v>
      </c>
      <c r="B19">
        <v>37.74</v>
      </c>
      <c r="C19">
        <v>100.79</v>
      </c>
      <c r="D19">
        <v>11.47</v>
      </c>
      <c r="E19">
        <v>26.86</v>
      </c>
      <c r="F19">
        <v>76.31</v>
      </c>
      <c r="H19">
        <f t="shared" si="0"/>
        <v>49.546000000000006</v>
      </c>
    </row>
    <row r="20" spans="1:8" x14ac:dyDescent="0.25">
      <c r="A20">
        <v>3</v>
      </c>
      <c r="B20">
        <v>39.26</v>
      </c>
      <c r="C20">
        <v>21.8</v>
      </c>
      <c r="D20">
        <v>58.03</v>
      </c>
      <c r="E20">
        <v>80.180000000000007</v>
      </c>
      <c r="F20">
        <v>5.96</v>
      </c>
      <c r="H20">
        <f t="shared" si="0"/>
        <v>45.138000000000005</v>
      </c>
    </row>
    <row r="21" spans="1:8" x14ac:dyDescent="0.25">
      <c r="A21">
        <v>3</v>
      </c>
      <c r="B21">
        <v>36.69</v>
      </c>
      <c r="C21">
        <v>30.55</v>
      </c>
      <c r="D21">
        <v>49</v>
      </c>
      <c r="E21">
        <v>69.400000000000006</v>
      </c>
      <c r="F21">
        <v>27.26</v>
      </c>
      <c r="H21">
        <f t="shared" si="0"/>
        <v>45.850999999999999</v>
      </c>
    </row>
    <row r="22" spans="1:8" x14ac:dyDescent="0.25">
      <c r="A22">
        <v>3</v>
      </c>
      <c r="B22">
        <v>46.22</v>
      </c>
      <c r="C22">
        <v>7.46</v>
      </c>
      <c r="D22">
        <v>67.66</v>
      </c>
      <c r="E22">
        <v>28.68</v>
      </c>
      <c r="F22">
        <v>51.3</v>
      </c>
      <c r="H22">
        <f t="shared" si="0"/>
        <v>38.51</v>
      </c>
    </row>
    <row r="23" spans="1:8" x14ac:dyDescent="0.25">
      <c r="A23">
        <v>3</v>
      </c>
      <c r="B23">
        <v>27.22</v>
      </c>
      <c r="C23">
        <v>81.55</v>
      </c>
      <c r="D23">
        <v>37.24</v>
      </c>
      <c r="E23">
        <v>99.54</v>
      </c>
      <c r="F23">
        <v>56.96</v>
      </c>
      <c r="H23">
        <f t="shared" si="0"/>
        <v>67.733999999999995</v>
      </c>
    </row>
    <row r="24" spans="1:8" x14ac:dyDescent="0.25">
      <c r="A24">
        <v>3</v>
      </c>
      <c r="B24">
        <v>84.97</v>
      </c>
      <c r="C24">
        <v>97.57</v>
      </c>
      <c r="D24">
        <v>7.58</v>
      </c>
      <c r="E24">
        <v>23.12</v>
      </c>
      <c r="F24">
        <v>65</v>
      </c>
      <c r="H24">
        <f t="shared" si="0"/>
        <v>49.463000000000001</v>
      </c>
    </row>
    <row r="25" spans="1:8" x14ac:dyDescent="0.25">
      <c r="A25">
        <v>3</v>
      </c>
      <c r="B25">
        <v>75.25</v>
      </c>
      <c r="C25">
        <v>11.5</v>
      </c>
      <c r="D25">
        <v>21.58</v>
      </c>
      <c r="E25">
        <v>74.760000000000005</v>
      </c>
      <c r="F25">
        <v>77.790000000000006</v>
      </c>
      <c r="H25">
        <f t="shared" si="0"/>
        <v>52.127000000000002</v>
      </c>
    </row>
    <row r="26" spans="1:8" x14ac:dyDescent="0.25">
      <c r="A26">
        <v>3</v>
      </c>
      <c r="B26">
        <v>80.86</v>
      </c>
      <c r="C26">
        <v>15.86</v>
      </c>
      <c r="D26">
        <v>46.09</v>
      </c>
      <c r="E26">
        <v>6.97</v>
      </c>
      <c r="F26">
        <v>86.03</v>
      </c>
      <c r="H26">
        <f t="shared" si="0"/>
        <v>39.773000000000003</v>
      </c>
    </row>
    <row r="27" spans="1:8" x14ac:dyDescent="0.25">
      <c r="A27">
        <v>3</v>
      </c>
      <c r="B27">
        <v>100.46</v>
      </c>
      <c r="C27">
        <v>28.44</v>
      </c>
      <c r="D27">
        <v>83.27</v>
      </c>
      <c r="E27">
        <v>24.63</v>
      </c>
      <c r="F27">
        <v>98.35</v>
      </c>
      <c r="H27">
        <f t="shared" si="0"/>
        <v>59.447000000000003</v>
      </c>
    </row>
    <row r="28" spans="1:8" x14ac:dyDescent="0.25">
      <c r="A28">
        <v>4</v>
      </c>
      <c r="B28">
        <v>100.54</v>
      </c>
      <c r="C28">
        <v>34.54</v>
      </c>
      <c r="D28">
        <v>66.209999999999994</v>
      </c>
      <c r="E28">
        <v>14.27</v>
      </c>
      <c r="F28">
        <v>2.2200000000000002</v>
      </c>
      <c r="H28">
        <f t="shared" si="0"/>
        <v>34.929000000000002</v>
      </c>
    </row>
    <row r="29" spans="1:8" x14ac:dyDescent="0.25">
      <c r="A29">
        <v>4</v>
      </c>
      <c r="B29">
        <v>15.99</v>
      </c>
      <c r="C29">
        <v>77.45</v>
      </c>
      <c r="D29">
        <v>55.27</v>
      </c>
      <c r="E29">
        <v>69.97</v>
      </c>
      <c r="F29">
        <v>2.65</v>
      </c>
      <c r="H29">
        <f t="shared" si="0"/>
        <v>49.664000000000001</v>
      </c>
    </row>
    <row r="30" spans="1:8" x14ac:dyDescent="0.25">
      <c r="A30">
        <v>4</v>
      </c>
      <c r="B30">
        <v>88.08</v>
      </c>
      <c r="C30">
        <v>81.47</v>
      </c>
      <c r="D30">
        <v>6.21</v>
      </c>
      <c r="E30">
        <v>4.3600000000000003</v>
      </c>
      <c r="F30">
        <v>4.12</v>
      </c>
      <c r="H30">
        <f t="shared" si="0"/>
        <v>28.476000000000003</v>
      </c>
    </row>
    <row r="31" spans="1:8" x14ac:dyDescent="0.25">
      <c r="A31">
        <v>4</v>
      </c>
      <c r="B31">
        <v>53.18</v>
      </c>
      <c r="C31">
        <v>27.47</v>
      </c>
      <c r="D31">
        <v>24.45</v>
      </c>
      <c r="E31">
        <v>46.49</v>
      </c>
      <c r="F31">
        <v>13.37</v>
      </c>
      <c r="H31">
        <f t="shared" si="0"/>
        <v>32.323</v>
      </c>
    </row>
    <row r="32" spans="1:8" x14ac:dyDescent="0.25">
      <c r="A32">
        <v>4</v>
      </c>
      <c r="B32">
        <v>93.81</v>
      </c>
      <c r="C32">
        <v>54.68</v>
      </c>
      <c r="D32">
        <v>34.69</v>
      </c>
      <c r="E32">
        <v>90.93</v>
      </c>
      <c r="F32">
        <v>17.72</v>
      </c>
      <c r="H32">
        <f t="shared" si="0"/>
        <v>58.077999999999996</v>
      </c>
    </row>
    <row r="33" spans="1:8" x14ac:dyDescent="0.25">
      <c r="A33">
        <v>4</v>
      </c>
      <c r="B33">
        <v>50.84</v>
      </c>
      <c r="C33">
        <v>80.12</v>
      </c>
      <c r="D33">
        <v>84.11</v>
      </c>
      <c r="E33">
        <v>82.05</v>
      </c>
      <c r="F33">
        <v>20.88</v>
      </c>
      <c r="H33">
        <f t="shared" si="0"/>
        <v>66.721000000000004</v>
      </c>
    </row>
    <row r="34" spans="1:8" x14ac:dyDescent="0.25">
      <c r="A34">
        <v>4</v>
      </c>
      <c r="B34">
        <v>71.28</v>
      </c>
      <c r="C34">
        <v>39.89</v>
      </c>
      <c r="D34">
        <v>19.420000000000002</v>
      </c>
      <c r="E34">
        <v>8.25</v>
      </c>
      <c r="F34">
        <v>26.05</v>
      </c>
      <c r="H34">
        <f t="shared" si="0"/>
        <v>26.675000000000004</v>
      </c>
    </row>
    <row r="35" spans="1:8" x14ac:dyDescent="0.25">
      <c r="A35">
        <v>4</v>
      </c>
      <c r="B35">
        <v>17.239999999999998</v>
      </c>
      <c r="C35">
        <v>3.18</v>
      </c>
      <c r="D35">
        <v>4.24</v>
      </c>
      <c r="E35">
        <v>31.14</v>
      </c>
      <c r="F35">
        <v>26.54</v>
      </c>
      <c r="H35">
        <f t="shared" si="0"/>
        <v>17.858000000000001</v>
      </c>
    </row>
    <row r="36" spans="1:8" x14ac:dyDescent="0.25">
      <c r="A36">
        <v>4</v>
      </c>
      <c r="B36">
        <v>37.64</v>
      </c>
      <c r="C36">
        <v>65.239999999999995</v>
      </c>
      <c r="D36">
        <v>62.11</v>
      </c>
      <c r="E36">
        <v>40.79</v>
      </c>
      <c r="F36">
        <v>28.14</v>
      </c>
      <c r="H36">
        <f t="shared" si="0"/>
        <v>47.099000000000004</v>
      </c>
    </row>
    <row r="37" spans="1:8" x14ac:dyDescent="0.25">
      <c r="A37">
        <v>4</v>
      </c>
      <c r="B37">
        <v>65.459999999999994</v>
      </c>
      <c r="C37">
        <v>20.07</v>
      </c>
      <c r="D37">
        <v>41.23</v>
      </c>
      <c r="E37">
        <v>15.13</v>
      </c>
      <c r="F37">
        <v>28.29</v>
      </c>
      <c r="H37">
        <f t="shared" si="0"/>
        <v>29.003</v>
      </c>
    </row>
    <row r="38" spans="1:8" x14ac:dyDescent="0.25">
      <c r="A38">
        <v>4</v>
      </c>
      <c r="B38">
        <v>32.32</v>
      </c>
      <c r="C38">
        <v>81.64</v>
      </c>
      <c r="D38">
        <v>92.36</v>
      </c>
      <c r="E38">
        <v>25.16</v>
      </c>
      <c r="F38">
        <v>34.6</v>
      </c>
      <c r="H38">
        <f t="shared" si="0"/>
        <v>52.5</v>
      </c>
    </row>
    <row r="39" spans="1:8" x14ac:dyDescent="0.25">
      <c r="A39">
        <v>4</v>
      </c>
      <c r="B39">
        <v>29.33</v>
      </c>
      <c r="C39">
        <v>49.68</v>
      </c>
      <c r="D39">
        <v>57.99</v>
      </c>
      <c r="E39">
        <v>9.57</v>
      </c>
      <c r="F39">
        <v>49.08</v>
      </c>
      <c r="H39">
        <f t="shared" si="0"/>
        <v>37.153999999999996</v>
      </c>
    </row>
    <row r="40" spans="1:8" x14ac:dyDescent="0.25">
      <c r="A40">
        <v>4</v>
      </c>
      <c r="B40">
        <v>65.599999999999994</v>
      </c>
      <c r="C40">
        <v>45.58</v>
      </c>
      <c r="D40">
        <v>25.8</v>
      </c>
      <c r="E40">
        <v>69.540000000000006</v>
      </c>
      <c r="F40">
        <v>53.61</v>
      </c>
      <c r="H40">
        <f t="shared" si="0"/>
        <v>52.42</v>
      </c>
    </row>
    <row r="41" spans="1:8" x14ac:dyDescent="0.25">
      <c r="A41">
        <v>4</v>
      </c>
      <c r="B41">
        <v>51.12</v>
      </c>
      <c r="C41">
        <v>56.24</v>
      </c>
      <c r="D41">
        <v>50.99</v>
      </c>
      <c r="E41">
        <v>48.52</v>
      </c>
      <c r="F41">
        <v>62.85</v>
      </c>
      <c r="H41">
        <f t="shared" si="0"/>
        <v>53.684000000000005</v>
      </c>
    </row>
    <row r="42" spans="1:8" x14ac:dyDescent="0.25">
      <c r="A42">
        <v>4</v>
      </c>
      <c r="B42">
        <v>41.15</v>
      </c>
      <c r="C42">
        <v>63.54</v>
      </c>
      <c r="D42">
        <v>94.38</v>
      </c>
      <c r="E42">
        <v>97.85</v>
      </c>
      <c r="F42">
        <v>72.67</v>
      </c>
      <c r="H42">
        <f t="shared" si="0"/>
        <v>79.588000000000008</v>
      </c>
    </row>
    <row r="43" spans="1:8" x14ac:dyDescent="0.25">
      <c r="A43">
        <v>4</v>
      </c>
      <c r="B43">
        <v>48.56</v>
      </c>
      <c r="C43">
        <v>10.98</v>
      </c>
      <c r="D43">
        <v>58.09</v>
      </c>
      <c r="E43">
        <v>13.37</v>
      </c>
      <c r="F43">
        <v>74.52</v>
      </c>
      <c r="H43">
        <f t="shared" si="0"/>
        <v>37.585000000000001</v>
      </c>
    </row>
    <row r="44" spans="1:8" x14ac:dyDescent="0.25">
      <c r="A44">
        <v>4</v>
      </c>
      <c r="B44">
        <v>57.14</v>
      </c>
      <c r="C44">
        <v>30.14</v>
      </c>
      <c r="D44">
        <v>23.79</v>
      </c>
      <c r="E44">
        <v>33.869999999999997</v>
      </c>
      <c r="F44">
        <v>83.26</v>
      </c>
      <c r="H44">
        <f t="shared" si="0"/>
        <v>43.313000000000002</v>
      </c>
    </row>
    <row r="45" spans="1:8" x14ac:dyDescent="0.25">
      <c r="A45">
        <v>4</v>
      </c>
      <c r="B45">
        <v>10.64</v>
      </c>
      <c r="C45">
        <v>87.51</v>
      </c>
      <c r="D45">
        <v>44.09</v>
      </c>
      <c r="E45">
        <v>73.17</v>
      </c>
      <c r="F45">
        <v>98.81</v>
      </c>
      <c r="H45">
        <f t="shared" si="0"/>
        <v>69.097000000000008</v>
      </c>
    </row>
    <row r="46" spans="1:8" x14ac:dyDescent="0.25">
      <c r="A46">
        <v>5</v>
      </c>
      <c r="B46">
        <v>72.63</v>
      </c>
      <c r="C46">
        <v>7.39</v>
      </c>
      <c r="D46">
        <v>51.33</v>
      </c>
      <c r="E46">
        <v>99.84</v>
      </c>
      <c r="F46">
        <v>15.94</v>
      </c>
      <c r="H46">
        <f t="shared" si="0"/>
        <v>52.146999999999998</v>
      </c>
    </row>
    <row r="47" spans="1:8" x14ac:dyDescent="0.25">
      <c r="A47">
        <v>5</v>
      </c>
      <c r="B47">
        <v>45.39</v>
      </c>
      <c r="C47">
        <v>18.850000000000001</v>
      </c>
      <c r="D47">
        <v>47.13</v>
      </c>
      <c r="E47">
        <v>49.93</v>
      </c>
      <c r="F47">
        <v>16.97</v>
      </c>
      <c r="H47">
        <f t="shared" si="0"/>
        <v>36.107999999999997</v>
      </c>
    </row>
    <row r="48" spans="1:8" x14ac:dyDescent="0.25">
      <c r="A48">
        <v>5</v>
      </c>
      <c r="B48">
        <v>50.39</v>
      </c>
      <c r="C48">
        <v>77.959999999999994</v>
      </c>
      <c r="D48">
        <v>29.13</v>
      </c>
      <c r="E48">
        <v>45.36</v>
      </c>
      <c r="F48">
        <v>17.510000000000002</v>
      </c>
      <c r="H48">
        <f t="shared" si="0"/>
        <v>43.567</v>
      </c>
    </row>
    <row r="49" spans="1:8" x14ac:dyDescent="0.25">
      <c r="A49">
        <v>5</v>
      </c>
      <c r="B49">
        <v>78.3</v>
      </c>
      <c r="C49">
        <v>58.45</v>
      </c>
      <c r="D49">
        <v>99.64</v>
      </c>
      <c r="E49">
        <v>20.91</v>
      </c>
      <c r="F49">
        <v>33.44</v>
      </c>
      <c r="H49">
        <f t="shared" si="0"/>
        <v>52.409000000000006</v>
      </c>
    </row>
    <row r="50" spans="1:8" x14ac:dyDescent="0.25">
      <c r="A50">
        <v>5</v>
      </c>
      <c r="B50">
        <v>18.73</v>
      </c>
      <c r="C50">
        <v>4.72</v>
      </c>
      <c r="D50">
        <v>46.1</v>
      </c>
      <c r="E50">
        <v>78.5</v>
      </c>
      <c r="F50">
        <v>38.630000000000003</v>
      </c>
      <c r="H50">
        <f t="shared" si="0"/>
        <v>43.313000000000002</v>
      </c>
    </row>
    <row r="51" spans="1:8" x14ac:dyDescent="0.25">
      <c r="A51">
        <v>5</v>
      </c>
      <c r="B51">
        <v>11.19</v>
      </c>
      <c r="C51">
        <v>25.11</v>
      </c>
      <c r="D51">
        <v>85.82</v>
      </c>
      <c r="E51">
        <v>9.31</v>
      </c>
      <c r="F51">
        <v>43.64</v>
      </c>
      <c r="H51">
        <f t="shared" si="0"/>
        <v>34.826000000000001</v>
      </c>
    </row>
    <row r="52" spans="1:8" x14ac:dyDescent="0.25">
      <c r="A52">
        <v>5</v>
      </c>
      <c r="B52">
        <v>99.29</v>
      </c>
      <c r="C52">
        <v>56.7</v>
      </c>
      <c r="D52">
        <v>27.03</v>
      </c>
      <c r="E52">
        <v>88.4</v>
      </c>
      <c r="F52">
        <v>61.1</v>
      </c>
      <c r="H52">
        <f t="shared" si="0"/>
        <v>65.415000000000006</v>
      </c>
    </row>
    <row r="53" spans="1:8" x14ac:dyDescent="0.25">
      <c r="A53">
        <v>5</v>
      </c>
      <c r="B53">
        <v>25.59</v>
      </c>
      <c r="C53">
        <v>68.05</v>
      </c>
      <c r="D53">
        <v>89.9</v>
      </c>
      <c r="E53">
        <v>85.05</v>
      </c>
      <c r="F53">
        <v>73.989999999999995</v>
      </c>
      <c r="H53">
        <f t="shared" si="0"/>
        <v>74.462000000000003</v>
      </c>
    </row>
    <row r="54" spans="1:8" x14ac:dyDescent="0.25">
      <c r="A54">
        <v>5</v>
      </c>
      <c r="B54">
        <v>42.39</v>
      </c>
      <c r="C54">
        <v>89.1</v>
      </c>
      <c r="D54">
        <v>54.63</v>
      </c>
      <c r="E54">
        <v>47.22</v>
      </c>
      <c r="F54">
        <v>95.13</v>
      </c>
      <c r="H54">
        <f t="shared" si="0"/>
        <v>66.176999999999992</v>
      </c>
    </row>
    <row r="55" spans="1:8" x14ac:dyDescent="0.25">
      <c r="A55">
        <v>5</v>
      </c>
      <c r="B55">
        <v>24.58</v>
      </c>
      <c r="C55">
        <v>60.99</v>
      </c>
      <c r="D55">
        <v>3.58</v>
      </c>
      <c r="E55">
        <v>81.53</v>
      </c>
      <c r="F55">
        <v>97.52</v>
      </c>
      <c r="H55">
        <f t="shared" si="0"/>
        <v>59.335000000000008</v>
      </c>
    </row>
    <row r="56" spans="1:8" x14ac:dyDescent="0.25">
      <c r="A56">
        <v>6</v>
      </c>
      <c r="B56">
        <v>75.95</v>
      </c>
      <c r="C56">
        <v>3.96</v>
      </c>
      <c r="D56">
        <v>61.29</v>
      </c>
      <c r="E56">
        <v>27.11</v>
      </c>
      <c r="F56">
        <v>13.48</v>
      </c>
      <c r="H56">
        <f t="shared" si="0"/>
        <v>31.474000000000004</v>
      </c>
    </row>
    <row r="57" spans="1:8" x14ac:dyDescent="0.25">
      <c r="A57">
        <v>6</v>
      </c>
      <c r="B57">
        <v>45.89</v>
      </c>
      <c r="C57">
        <v>44.31</v>
      </c>
      <c r="D57">
        <v>60.71</v>
      </c>
      <c r="E57">
        <v>93.79</v>
      </c>
      <c r="F57">
        <v>16.3</v>
      </c>
      <c r="H57">
        <f t="shared" si="0"/>
        <v>56.99</v>
      </c>
    </row>
    <row r="58" spans="1:8" x14ac:dyDescent="0.25">
      <c r="A58">
        <v>6</v>
      </c>
      <c r="B58">
        <v>58.67</v>
      </c>
      <c r="C58">
        <v>68.760000000000005</v>
      </c>
      <c r="D58">
        <v>83.11</v>
      </c>
      <c r="E58">
        <v>16.09</v>
      </c>
      <c r="F58">
        <v>23.3</v>
      </c>
      <c r="H58">
        <f t="shared" si="0"/>
        <v>45.727999999999994</v>
      </c>
    </row>
    <row r="59" spans="1:8" x14ac:dyDescent="0.25">
      <c r="A59">
        <v>6</v>
      </c>
      <c r="B59">
        <v>58.99</v>
      </c>
      <c r="C59">
        <v>63.57</v>
      </c>
      <c r="D59">
        <v>4.55</v>
      </c>
      <c r="E59">
        <v>11.72</v>
      </c>
      <c r="F59">
        <v>29.66</v>
      </c>
      <c r="H59">
        <f t="shared" si="0"/>
        <v>28.971000000000004</v>
      </c>
    </row>
    <row r="60" spans="1:8" x14ac:dyDescent="0.25">
      <c r="A60">
        <v>6</v>
      </c>
      <c r="B60">
        <v>22.06</v>
      </c>
      <c r="C60">
        <v>14.52</v>
      </c>
      <c r="D60">
        <v>5.61</v>
      </c>
      <c r="E60">
        <v>93.34</v>
      </c>
      <c r="F60">
        <v>46.66</v>
      </c>
      <c r="H60">
        <f t="shared" si="0"/>
        <v>43.565999999999995</v>
      </c>
    </row>
    <row r="61" spans="1:8" x14ac:dyDescent="0.25">
      <c r="A61">
        <v>6</v>
      </c>
      <c r="B61">
        <v>29.18</v>
      </c>
      <c r="C61">
        <v>99.7</v>
      </c>
      <c r="D61">
        <v>56.97</v>
      </c>
      <c r="E61">
        <v>17.920000000000002</v>
      </c>
      <c r="F61">
        <v>51.23</v>
      </c>
      <c r="H61">
        <f t="shared" si="0"/>
        <v>49.874000000000002</v>
      </c>
    </row>
    <row r="62" spans="1:8" x14ac:dyDescent="0.25">
      <c r="A62">
        <v>6</v>
      </c>
      <c r="B62">
        <v>80.010000000000005</v>
      </c>
      <c r="C62">
        <v>5.71</v>
      </c>
      <c r="D62">
        <v>59.38</v>
      </c>
      <c r="E62">
        <v>76.16</v>
      </c>
      <c r="F62">
        <v>72.47</v>
      </c>
      <c r="H62">
        <f t="shared" si="0"/>
        <v>58.361000000000004</v>
      </c>
    </row>
    <row r="63" spans="1:8" x14ac:dyDescent="0.25">
      <c r="A63">
        <v>6</v>
      </c>
      <c r="B63">
        <v>95.2</v>
      </c>
      <c r="C63">
        <v>58.84</v>
      </c>
      <c r="D63">
        <v>46.18</v>
      </c>
      <c r="E63">
        <v>30.42</v>
      </c>
      <c r="F63">
        <v>81.34</v>
      </c>
      <c r="H63">
        <f t="shared" si="0"/>
        <v>55.918000000000006</v>
      </c>
    </row>
    <row r="64" spans="1:8" x14ac:dyDescent="0.25">
      <c r="A64">
        <v>7</v>
      </c>
      <c r="B64">
        <v>13.63</v>
      </c>
      <c r="C64">
        <v>32.47</v>
      </c>
      <c r="D64">
        <v>41.21</v>
      </c>
      <c r="E64">
        <v>65.05</v>
      </c>
      <c r="F64">
        <v>13.51</v>
      </c>
      <c r="H64">
        <f t="shared" si="0"/>
        <v>38.315999999999995</v>
      </c>
    </row>
    <row r="65" spans="1:8" x14ac:dyDescent="0.25">
      <c r="A65">
        <v>7</v>
      </c>
      <c r="B65">
        <v>50.03</v>
      </c>
      <c r="C65">
        <v>73.959999999999994</v>
      </c>
      <c r="D65">
        <v>52.22</v>
      </c>
      <c r="E65">
        <v>16.309999999999999</v>
      </c>
      <c r="F65">
        <v>16.809999999999999</v>
      </c>
      <c r="H65">
        <f t="shared" si="0"/>
        <v>38.494000000000007</v>
      </c>
    </row>
    <row r="66" spans="1:8" x14ac:dyDescent="0.25">
      <c r="A66">
        <v>7</v>
      </c>
      <c r="B66">
        <v>11.09</v>
      </c>
      <c r="C66">
        <v>57.47</v>
      </c>
      <c r="D66">
        <v>85.77</v>
      </c>
      <c r="E66">
        <v>1.61</v>
      </c>
      <c r="F66">
        <v>19.18</v>
      </c>
      <c r="H66">
        <f t="shared" ref="H66:H100" si="1">0.1*B66 + 0.2*C66 + 0.2*D66 + 0.3*E66 + 0.2*F66</f>
        <v>34.076000000000001</v>
      </c>
    </row>
    <row r="67" spans="1:8" x14ac:dyDescent="0.25">
      <c r="A67">
        <v>7</v>
      </c>
      <c r="B67">
        <v>7.27</v>
      </c>
      <c r="C67">
        <v>94.15</v>
      </c>
      <c r="D67">
        <v>82.08</v>
      </c>
      <c r="E67">
        <v>95.27</v>
      </c>
      <c r="F67">
        <v>23.29</v>
      </c>
      <c r="H67">
        <f t="shared" si="1"/>
        <v>69.212000000000003</v>
      </c>
    </row>
    <row r="68" spans="1:8" x14ac:dyDescent="0.25">
      <c r="A68">
        <v>7</v>
      </c>
      <c r="B68">
        <v>38.1</v>
      </c>
      <c r="C68">
        <v>97.49</v>
      </c>
      <c r="D68">
        <v>95.78</v>
      </c>
      <c r="E68">
        <v>20.420000000000002</v>
      </c>
      <c r="F68">
        <v>29.08</v>
      </c>
      <c r="H68">
        <f t="shared" si="1"/>
        <v>54.405999999999999</v>
      </c>
    </row>
    <row r="69" spans="1:8" x14ac:dyDescent="0.25">
      <c r="A69">
        <v>7</v>
      </c>
      <c r="B69">
        <v>45.64</v>
      </c>
      <c r="C69">
        <v>19.13</v>
      </c>
      <c r="D69">
        <v>76.930000000000007</v>
      </c>
      <c r="E69">
        <v>33.82</v>
      </c>
      <c r="F69">
        <v>40.68</v>
      </c>
      <c r="H69">
        <f t="shared" si="1"/>
        <v>42.058000000000007</v>
      </c>
    </row>
    <row r="70" spans="1:8" x14ac:dyDescent="0.25">
      <c r="A70">
        <v>7</v>
      </c>
      <c r="B70">
        <v>48.79</v>
      </c>
      <c r="C70">
        <v>35.119999999999997</v>
      </c>
      <c r="D70">
        <v>51.98</v>
      </c>
      <c r="E70">
        <v>67.92</v>
      </c>
      <c r="F70">
        <v>54.68</v>
      </c>
      <c r="H70">
        <f t="shared" si="1"/>
        <v>53.610999999999997</v>
      </c>
    </row>
    <row r="71" spans="1:8" x14ac:dyDescent="0.25">
      <c r="A71">
        <v>7</v>
      </c>
      <c r="B71">
        <v>4.84</v>
      </c>
      <c r="C71">
        <v>3.48</v>
      </c>
      <c r="D71">
        <v>76.41</v>
      </c>
      <c r="E71">
        <v>52.99</v>
      </c>
      <c r="F71">
        <v>80.36</v>
      </c>
      <c r="H71">
        <f t="shared" si="1"/>
        <v>48.430999999999997</v>
      </c>
    </row>
    <row r="72" spans="1:8" x14ac:dyDescent="0.25">
      <c r="A72">
        <v>7</v>
      </c>
      <c r="B72">
        <v>36</v>
      </c>
      <c r="C72">
        <v>70.790000000000006</v>
      </c>
      <c r="D72">
        <v>99.98</v>
      </c>
      <c r="E72">
        <v>68.75</v>
      </c>
      <c r="F72">
        <v>93.04</v>
      </c>
      <c r="H72">
        <f t="shared" si="1"/>
        <v>76.987000000000009</v>
      </c>
    </row>
    <row r="73" spans="1:8" x14ac:dyDescent="0.25">
      <c r="A73">
        <v>7</v>
      </c>
      <c r="B73">
        <v>96.81</v>
      </c>
      <c r="C73">
        <v>65.52</v>
      </c>
      <c r="D73">
        <v>57.04</v>
      </c>
      <c r="E73">
        <v>63.18</v>
      </c>
      <c r="F73">
        <v>93.89</v>
      </c>
      <c r="H73">
        <f t="shared" si="1"/>
        <v>71.924999999999997</v>
      </c>
    </row>
    <row r="74" spans="1:8" x14ac:dyDescent="0.25">
      <c r="A74">
        <v>8</v>
      </c>
      <c r="B74">
        <v>27.62</v>
      </c>
      <c r="C74">
        <v>46.73</v>
      </c>
      <c r="D74">
        <v>49.75</v>
      </c>
      <c r="E74">
        <v>37.04</v>
      </c>
      <c r="F74">
        <v>28.26</v>
      </c>
      <c r="H74">
        <f t="shared" si="1"/>
        <v>38.822000000000003</v>
      </c>
    </row>
    <row r="75" spans="1:8" x14ac:dyDescent="0.25">
      <c r="A75">
        <v>8</v>
      </c>
      <c r="B75">
        <v>86.62</v>
      </c>
      <c r="C75">
        <v>39.86</v>
      </c>
      <c r="D75">
        <v>74.39</v>
      </c>
      <c r="E75">
        <v>24.43</v>
      </c>
      <c r="F75">
        <v>34.54</v>
      </c>
      <c r="H75">
        <f t="shared" si="1"/>
        <v>45.749000000000002</v>
      </c>
    </row>
    <row r="76" spans="1:8" x14ac:dyDescent="0.25">
      <c r="A76">
        <v>8</v>
      </c>
      <c r="B76">
        <v>92.55</v>
      </c>
      <c r="C76">
        <v>79.95</v>
      </c>
      <c r="D76">
        <v>32.590000000000003</v>
      </c>
      <c r="E76">
        <v>81.27</v>
      </c>
      <c r="F76">
        <v>53.94</v>
      </c>
      <c r="H76">
        <f t="shared" si="1"/>
        <v>66.932000000000002</v>
      </c>
    </row>
    <row r="77" spans="1:8" x14ac:dyDescent="0.25">
      <c r="A77">
        <v>8</v>
      </c>
      <c r="B77">
        <v>16.64</v>
      </c>
      <c r="C77">
        <v>7.97</v>
      </c>
      <c r="D77">
        <v>40.630000000000003</v>
      </c>
      <c r="E77">
        <v>31.31</v>
      </c>
      <c r="F77">
        <v>69.650000000000006</v>
      </c>
      <c r="H77">
        <f t="shared" si="1"/>
        <v>34.707000000000001</v>
      </c>
    </row>
    <row r="78" spans="1:8" x14ac:dyDescent="0.25">
      <c r="A78">
        <v>8</v>
      </c>
      <c r="B78">
        <v>70.36</v>
      </c>
      <c r="C78">
        <v>89.6</v>
      </c>
      <c r="D78">
        <v>30.34</v>
      </c>
      <c r="E78">
        <v>96.95</v>
      </c>
      <c r="F78">
        <v>85.55</v>
      </c>
      <c r="H78">
        <f t="shared" si="1"/>
        <v>77.218999999999994</v>
      </c>
    </row>
    <row r="79" spans="1:8" x14ac:dyDescent="0.25">
      <c r="A79">
        <v>8</v>
      </c>
      <c r="B79">
        <v>82.82</v>
      </c>
      <c r="C79">
        <v>71.87</v>
      </c>
      <c r="D79">
        <v>28.77</v>
      </c>
      <c r="E79">
        <v>93.32</v>
      </c>
      <c r="F79">
        <v>91.01</v>
      </c>
      <c r="H79">
        <f t="shared" si="1"/>
        <v>74.608000000000004</v>
      </c>
    </row>
    <row r="80" spans="1:8" x14ac:dyDescent="0.25">
      <c r="A80">
        <v>8</v>
      </c>
      <c r="B80">
        <v>63.88</v>
      </c>
      <c r="C80">
        <v>25.98</v>
      </c>
      <c r="D80">
        <v>60.46</v>
      </c>
      <c r="E80">
        <v>15.44</v>
      </c>
      <c r="F80">
        <v>100.42</v>
      </c>
      <c r="H80">
        <f t="shared" si="1"/>
        <v>48.392000000000003</v>
      </c>
    </row>
    <row r="81" spans="1:8" x14ac:dyDescent="0.25">
      <c r="A81">
        <v>9</v>
      </c>
      <c r="B81">
        <v>11.07</v>
      </c>
      <c r="C81">
        <v>46.65</v>
      </c>
      <c r="D81">
        <v>53.98</v>
      </c>
      <c r="E81">
        <v>66.239999999999995</v>
      </c>
      <c r="F81">
        <v>10.62</v>
      </c>
      <c r="H81">
        <f t="shared" si="1"/>
        <v>43.228999999999992</v>
      </c>
    </row>
    <row r="82" spans="1:8" x14ac:dyDescent="0.25">
      <c r="A82">
        <v>9</v>
      </c>
      <c r="B82">
        <v>68.8</v>
      </c>
      <c r="C82">
        <v>73.34</v>
      </c>
      <c r="D82">
        <v>73.400000000000006</v>
      </c>
      <c r="E82">
        <v>56.24</v>
      </c>
      <c r="F82">
        <v>18.86</v>
      </c>
      <c r="H82">
        <f t="shared" si="1"/>
        <v>56.872</v>
      </c>
    </row>
    <row r="83" spans="1:8" x14ac:dyDescent="0.25">
      <c r="A83">
        <v>9</v>
      </c>
      <c r="B83">
        <v>71.64</v>
      </c>
      <c r="C83">
        <v>97.33</v>
      </c>
      <c r="D83">
        <v>26.41</v>
      </c>
      <c r="E83">
        <v>60.88</v>
      </c>
      <c r="F83">
        <v>29.34</v>
      </c>
      <c r="H83">
        <f t="shared" si="1"/>
        <v>56.044000000000004</v>
      </c>
    </row>
    <row r="84" spans="1:8" x14ac:dyDescent="0.25">
      <c r="A84">
        <v>9</v>
      </c>
      <c r="B84">
        <v>97.39</v>
      </c>
      <c r="C84">
        <v>62.66</v>
      </c>
      <c r="D84">
        <v>44.57</v>
      </c>
      <c r="E84">
        <v>85.3</v>
      </c>
      <c r="F84">
        <v>45.29</v>
      </c>
      <c r="H84">
        <f t="shared" si="1"/>
        <v>65.832999999999998</v>
      </c>
    </row>
    <row r="85" spans="1:8" x14ac:dyDescent="0.25">
      <c r="A85">
        <v>9</v>
      </c>
      <c r="B85">
        <v>43.45</v>
      </c>
      <c r="C85">
        <v>55.12</v>
      </c>
      <c r="D85">
        <v>50.74</v>
      </c>
      <c r="E85">
        <v>56.92</v>
      </c>
      <c r="F85">
        <v>65.52</v>
      </c>
      <c r="H85">
        <f t="shared" si="1"/>
        <v>55.697000000000003</v>
      </c>
    </row>
    <row r="86" spans="1:8" x14ac:dyDescent="0.25">
      <c r="A86">
        <v>9</v>
      </c>
      <c r="B86">
        <v>100.42</v>
      </c>
      <c r="C86">
        <v>45.7</v>
      </c>
      <c r="D86">
        <v>81.84</v>
      </c>
      <c r="E86">
        <v>56.61</v>
      </c>
      <c r="F86">
        <v>68.66</v>
      </c>
      <c r="H86">
        <f t="shared" si="1"/>
        <v>66.265000000000001</v>
      </c>
    </row>
    <row r="87" spans="1:8" x14ac:dyDescent="0.25">
      <c r="A87">
        <v>9</v>
      </c>
      <c r="B87">
        <v>53.99</v>
      </c>
      <c r="C87">
        <v>31.95</v>
      </c>
      <c r="D87">
        <v>100.2</v>
      </c>
      <c r="E87">
        <v>31.24</v>
      </c>
      <c r="F87">
        <v>72.23</v>
      </c>
      <c r="H87">
        <f t="shared" si="1"/>
        <v>55.647000000000006</v>
      </c>
    </row>
    <row r="88" spans="1:8" x14ac:dyDescent="0.25">
      <c r="A88">
        <v>9</v>
      </c>
      <c r="B88">
        <v>66</v>
      </c>
      <c r="C88">
        <v>21.88</v>
      </c>
      <c r="D88">
        <v>8.68</v>
      </c>
      <c r="E88">
        <v>55.51</v>
      </c>
      <c r="F88">
        <v>85.13</v>
      </c>
      <c r="H88">
        <f t="shared" si="1"/>
        <v>46.391000000000005</v>
      </c>
    </row>
    <row r="89" spans="1:8" x14ac:dyDescent="0.25">
      <c r="A89">
        <v>9</v>
      </c>
      <c r="B89">
        <v>65.599999999999994</v>
      </c>
      <c r="C89">
        <v>51.68</v>
      </c>
      <c r="D89">
        <v>20.39</v>
      </c>
      <c r="E89">
        <v>2.88</v>
      </c>
      <c r="F89">
        <v>92.2</v>
      </c>
      <c r="H89">
        <f t="shared" si="1"/>
        <v>40.278000000000006</v>
      </c>
    </row>
    <row r="90" spans="1:8" x14ac:dyDescent="0.25">
      <c r="A90">
        <v>10</v>
      </c>
      <c r="B90">
        <v>36.909999999999997</v>
      </c>
      <c r="C90">
        <v>69.84</v>
      </c>
      <c r="D90">
        <v>59.48</v>
      </c>
      <c r="E90">
        <v>37.74</v>
      </c>
      <c r="F90">
        <v>7.69</v>
      </c>
      <c r="H90">
        <f t="shared" si="1"/>
        <v>42.415000000000006</v>
      </c>
    </row>
    <row r="91" spans="1:8" x14ac:dyDescent="0.25">
      <c r="A91">
        <v>10</v>
      </c>
      <c r="B91">
        <v>58.11</v>
      </c>
      <c r="C91">
        <v>13.39</v>
      </c>
      <c r="D91">
        <v>78.92</v>
      </c>
      <c r="E91">
        <v>99.37</v>
      </c>
      <c r="F91">
        <v>42.26</v>
      </c>
      <c r="H91">
        <f t="shared" si="1"/>
        <v>62.536000000000001</v>
      </c>
    </row>
    <row r="92" spans="1:8" x14ac:dyDescent="0.25">
      <c r="A92">
        <v>10</v>
      </c>
      <c r="B92">
        <v>72.760000000000005</v>
      </c>
      <c r="C92">
        <v>58.84</v>
      </c>
      <c r="D92">
        <v>6.48</v>
      </c>
      <c r="E92">
        <v>15.76</v>
      </c>
      <c r="F92">
        <v>46.48</v>
      </c>
      <c r="H92">
        <f t="shared" si="1"/>
        <v>34.363999999999997</v>
      </c>
    </row>
    <row r="93" spans="1:8" x14ac:dyDescent="0.25">
      <c r="A93">
        <v>10</v>
      </c>
      <c r="B93">
        <v>77.31</v>
      </c>
      <c r="C93">
        <v>62.55</v>
      </c>
      <c r="D93">
        <v>55.56</v>
      </c>
      <c r="E93">
        <v>48.07</v>
      </c>
      <c r="F93">
        <v>61.16</v>
      </c>
      <c r="H93">
        <f t="shared" si="1"/>
        <v>58.006</v>
      </c>
    </row>
    <row r="94" spans="1:8" x14ac:dyDescent="0.25">
      <c r="A94">
        <v>10</v>
      </c>
      <c r="B94">
        <v>96.85</v>
      </c>
      <c r="C94">
        <v>40.15</v>
      </c>
      <c r="D94">
        <v>51.45</v>
      </c>
      <c r="E94">
        <v>24.24</v>
      </c>
      <c r="F94">
        <v>61.89</v>
      </c>
      <c r="H94">
        <f t="shared" si="1"/>
        <v>47.655000000000001</v>
      </c>
    </row>
    <row r="95" spans="1:8" x14ac:dyDescent="0.25">
      <c r="A95">
        <v>10</v>
      </c>
      <c r="B95">
        <v>43.93</v>
      </c>
      <c r="C95">
        <v>60.49</v>
      </c>
      <c r="D95">
        <v>60.16</v>
      </c>
      <c r="E95">
        <v>1.47</v>
      </c>
      <c r="F95">
        <v>64.61</v>
      </c>
      <c r="H95">
        <f t="shared" si="1"/>
        <v>41.885999999999996</v>
      </c>
    </row>
    <row r="96" spans="1:8" x14ac:dyDescent="0.25">
      <c r="A96">
        <v>10</v>
      </c>
      <c r="B96">
        <v>46.03</v>
      </c>
      <c r="C96">
        <v>98.29</v>
      </c>
      <c r="D96">
        <v>86.5</v>
      </c>
      <c r="E96">
        <v>66.81</v>
      </c>
      <c r="F96">
        <v>68.06</v>
      </c>
      <c r="H96">
        <f t="shared" si="1"/>
        <v>75.216000000000008</v>
      </c>
    </row>
    <row r="97" spans="1:8" x14ac:dyDescent="0.25">
      <c r="A97">
        <v>10</v>
      </c>
      <c r="B97">
        <v>63.31</v>
      </c>
      <c r="C97">
        <v>94.34</v>
      </c>
      <c r="D97">
        <v>47.25</v>
      </c>
      <c r="E97">
        <v>77.78</v>
      </c>
      <c r="F97">
        <v>80.56</v>
      </c>
      <c r="H97">
        <f t="shared" si="1"/>
        <v>74.094999999999999</v>
      </c>
    </row>
    <row r="98" spans="1:8" x14ac:dyDescent="0.25">
      <c r="A98">
        <v>10</v>
      </c>
      <c r="B98">
        <v>67.569999999999993</v>
      </c>
      <c r="C98">
        <v>96.4</v>
      </c>
      <c r="D98">
        <v>2.71</v>
      </c>
      <c r="E98">
        <v>65.489999999999995</v>
      </c>
      <c r="F98">
        <v>89.22</v>
      </c>
      <c r="H98">
        <f t="shared" si="1"/>
        <v>64.069999999999993</v>
      </c>
    </row>
    <row r="99" spans="1:8" x14ac:dyDescent="0.25">
      <c r="A99">
        <v>10</v>
      </c>
      <c r="B99">
        <v>19.77</v>
      </c>
      <c r="C99">
        <v>71.790000000000006</v>
      </c>
      <c r="D99">
        <v>37.200000000000003</v>
      </c>
      <c r="E99">
        <v>50.05</v>
      </c>
      <c r="F99">
        <v>96.3</v>
      </c>
      <c r="H99">
        <f t="shared" si="1"/>
        <v>58.05</v>
      </c>
    </row>
    <row r="100" spans="1:8" x14ac:dyDescent="0.25">
      <c r="A100">
        <v>10</v>
      </c>
      <c r="B100">
        <v>1.34</v>
      </c>
      <c r="C100">
        <v>80.44</v>
      </c>
      <c r="D100">
        <v>50.28</v>
      </c>
      <c r="E100">
        <v>89.59</v>
      </c>
      <c r="F100">
        <v>99.95</v>
      </c>
      <c r="H100">
        <f t="shared" si="1"/>
        <v>73.14500000000001</v>
      </c>
    </row>
  </sheetData>
  <sortState ref="A1:F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dotsc_56</dc:creator>
  <cp:lastModifiedBy>Ruben</cp:lastModifiedBy>
  <dcterms:created xsi:type="dcterms:W3CDTF">2016-11-16T21:59:49Z</dcterms:created>
  <dcterms:modified xsi:type="dcterms:W3CDTF">2016-11-17T05:05:30Z</dcterms:modified>
</cp:coreProperties>
</file>