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d/m/yy\ h:mm;@"/>
    <numFmt numFmtId="166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6" fontId="0" fillId="0" borderId="0" pivotButton="0" quotePrefix="0" xfId="0"/>
  </cellXfs>
  <cellStyles count="2">
    <cellStyle name="Normal" xfId="0" builtinId="0"/>
    <cellStyle name="Moeda" xfId="1" builtinId="4"/>
  </cellStyles>
  <dxfs count="10">
    <dxf>
      <numFmt numFmtId="164" formatCode="d/m/yy\ h:mm;@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1" displayName="Tabela1" ref="A1:M21" headerRowCount="1" totalsRowShown="0">
  <autoFilter ref="A1:M21"/>
  <tableColumns count="13">
    <tableColumn id="1" name="EMPRESA"/>
    <tableColumn id="3" name="BALANÇO"/>
    <tableColumn id="4" name="DATA BALANÇO"/>
    <tableColumn id="5" name="RECEITA PREVISTA" dataDxfId="9"/>
    <tableColumn id="6" name="RECEITA REAL" dataDxfId="8"/>
    <tableColumn id="7" name="EBITDA PREVISTO" dataDxfId="7"/>
    <tableColumn id="8" name="EBITDA TOTAL" dataDxfId="6"/>
    <tableColumn id="9" name="LUCRO PREVISTO" dataDxfId="5"/>
    <tableColumn id="10" name="LUCRO REAL" dataDxfId="4"/>
    <tableColumn id="11" name="LPA PREVISTO" dataDxfId="3"/>
    <tableColumn id="12" name="LPA TOTAL" dataDxfId="2"/>
    <tableColumn id="14" name="LANÇAMENTO DO BALANÇO" dataDxfId="1"/>
    <tableColumn id="13" name="TELECONFERÊ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C2" sqref="C2"/>
    </sheetView>
  </sheetViews>
  <sheetFormatPr baseColWidth="8" defaultRowHeight="14.4"/>
  <cols>
    <col width="11.109375" bestFit="1" customWidth="1" min="1" max="1"/>
    <col width="11.33203125" bestFit="1" customWidth="1" min="2" max="2"/>
    <col width="16.109375" bestFit="1" customWidth="1" min="3" max="3"/>
    <col width="19.21875" bestFit="1" customWidth="1" min="4" max="5"/>
    <col width="17.77734375" bestFit="1" customWidth="1" min="6" max="6"/>
    <col width="14.5546875" bestFit="1" customWidth="1" min="7" max="7"/>
    <col width="17.6640625" bestFit="1" customWidth="1" min="8" max="8"/>
    <col width="13.44140625" bestFit="1" customWidth="1" min="9" max="9"/>
    <col width="14.88671875" bestFit="1" customWidth="1" min="10" max="10"/>
    <col width="11.77734375" bestFit="1" customWidth="1" min="11" max="11"/>
    <col width="26.5546875" bestFit="1" customWidth="1" min="12" max="12"/>
    <col width="25" bestFit="1" customWidth="1" min="13" max="13"/>
  </cols>
  <sheetData>
    <row r="1">
      <c r="A1" t="inlineStr">
        <is>
          <t>EMPRESA</t>
        </is>
      </c>
      <c r="B1" t="inlineStr">
        <is>
          <t>BALANÇO</t>
        </is>
      </c>
      <c r="C1" t="inlineStr">
        <is>
          <t>DATA BALANÇO</t>
        </is>
      </c>
      <c r="D1" t="inlineStr">
        <is>
          <t>RECEITA PREVISTA</t>
        </is>
      </c>
      <c r="E1" t="inlineStr">
        <is>
          <t>RECEITA REAL</t>
        </is>
      </c>
      <c r="F1" t="inlineStr">
        <is>
          <t>EBITDA PREVISTO</t>
        </is>
      </c>
      <c r="G1" t="inlineStr">
        <is>
          <t>EBITDA TOTAL</t>
        </is>
      </c>
      <c r="H1" t="inlineStr">
        <is>
          <t>LUCRO PREVISTO</t>
        </is>
      </c>
      <c r="I1" t="inlineStr">
        <is>
          <t>LUCRO REAL</t>
        </is>
      </c>
      <c r="J1" t="inlineStr">
        <is>
          <t>LPA PREVISTO</t>
        </is>
      </c>
      <c r="K1" t="inlineStr">
        <is>
          <t>LPA TOTAL</t>
        </is>
      </c>
      <c r="L1" t="inlineStr">
        <is>
          <t>LANÇAMENTO DO BALANÇO</t>
        </is>
      </c>
      <c r="M1" t="inlineStr">
        <is>
          <t>TELECONFERÊNCIA</t>
        </is>
      </c>
    </row>
    <row r="2">
      <c r="A2" t="inlineStr">
        <is>
          <t>SEQL3.SA</t>
        </is>
      </c>
      <c r="B2" t="inlineStr">
        <is>
          <t>2T26</t>
        </is>
      </c>
      <c r="C2" s="1" t="n">
        <v>46251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inlineStr">
        <is>
          <t>ANTES DA ABERTURA</t>
        </is>
      </c>
      <c r="M2" s="6" t="n">
        <v>46235.58333333334</v>
      </c>
    </row>
    <row r="3">
      <c r="A3" t="inlineStr">
        <is>
          <t>DMVF3.SA</t>
        </is>
      </c>
      <c r="B3" t="inlineStr">
        <is>
          <t>2T26</t>
        </is>
      </c>
      <c r="C3" s="1" t="n">
        <v>46251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2</v>
      </c>
      <c r="J3" s="5" t="n">
        <v>2</v>
      </c>
      <c r="K3" s="5" t="n">
        <v>2</v>
      </c>
      <c r="L3" s="5" t="inlineStr">
        <is>
          <t>APÓS O FECHAMENTO</t>
        </is>
      </c>
      <c r="M3" s="6" t="n">
        <v>46236.58333333334</v>
      </c>
    </row>
    <row r="4">
      <c r="A4" t="inlineStr">
        <is>
          <t>AMBP3.SA</t>
        </is>
      </c>
      <c r="B4" t="inlineStr">
        <is>
          <t>2T26</t>
        </is>
      </c>
      <c r="C4" s="1" t="n">
        <v>46251</v>
      </c>
      <c r="D4" s="7" t="n">
        <v>3</v>
      </c>
      <c r="E4" s="7" t="n">
        <v>3</v>
      </c>
      <c r="F4" s="7" t="n">
        <v>3</v>
      </c>
      <c r="G4" s="7" t="n">
        <v>3</v>
      </c>
      <c r="H4" s="7" t="n">
        <v>3</v>
      </c>
      <c r="I4" s="7" t="n">
        <v>3</v>
      </c>
      <c r="J4" s="7" t="n">
        <v>3</v>
      </c>
      <c r="K4" s="7" t="n">
        <v>3</v>
      </c>
      <c r="L4" s="5" t="inlineStr">
        <is>
          <t>ANTES DA ABERTURA</t>
        </is>
      </c>
      <c r="M4" s="6" t="n">
        <v>46237.58333333334</v>
      </c>
    </row>
    <row r="5">
      <c r="A5" t="inlineStr">
        <is>
          <t>AMAR3.SA</t>
        </is>
      </c>
      <c r="B5" t="inlineStr">
        <is>
          <t>2T26</t>
        </is>
      </c>
      <c r="C5" s="1" t="n">
        <v>46251</v>
      </c>
      <c r="D5" s="5" t="n">
        <v>4</v>
      </c>
      <c r="E5" s="5" t="n">
        <v>4</v>
      </c>
      <c r="F5" s="5" t="n">
        <v>4</v>
      </c>
      <c r="G5" s="5" t="n">
        <v>4</v>
      </c>
      <c r="H5" s="5" t="n">
        <v>4</v>
      </c>
      <c r="I5" s="5" t="n">
        <v>4</v>
      </c>
      <c r="J5" s="5" t="n">
        <v>4</v>
      </c>
      <c r="K5" s="5" t="n">
        <v>4</v>
      </c>
      <c r="L5" s="5" t="inlineStr">
        <is>
          <t>APÓS O FECHAMENTO</t>
        </is>
      </c>
      <c r="M5" s="6" t="n">
        <v>46238.58333333334</v>
      </c>
    </row>
    <row r="6">
      <c r="A6" t="inlineStr">
        <is>
          <t>MEAL3.SA</t>
        </is>
      </c>
      <c r="B6" t="inlineStr">
        <is>
          <t>2T26</t>
        </is>
      </c>
      <c r="C6" s="1" t="n">
        <v>46251</v>
      </c>
      <c r="D6" s="5" t="n">
        <v>5</v>
      </c>
      <c r="E6" s="5" t="n">
        <v>5</v>
      </c>
      <c r="F6" s="5" t="n">
        <v>5</v>
      </c>
      <c r="G6" s="5" t="n">
        <v>5</v>
      </c>
      <c r="H6" s="5" t="n">
        <v>5</v>
      </c>
      <c r="I6" s="5" t="n">
        <v>5</v>
      </c>
      <c r="J6" s="5" t="n">
        <v>5</v>
      </c>
      <c r="K6" s="5" t="n">
        <v>5</v>
      </c>
      <c r="L6" s="5" t="inlineStr">
        <is>
          <t>ANTES DA ABERTURA</t>
        </is>
      </c>
      <c r="M6" s="6" t="n">
        <v>46239.58333333334</v>
      </c>
    </row>
    <row r="7">
      <c r="A7" t="inlineStr">
        <is>
          <t>ARND3.SA</t>
        </is>
      </c>
      <c r="B7" t="inlineStr">
        <is>
          <t>2T26</t>
        </is>
      </c>
      <c r="C7" s="1" t="n">
        <v>46251</v>
      </c>
      <c r="D7" s="7" t="n">
        <v>6</v>
      </c>
      <c r="E7" s="7" t="n">
        <v>6</v>
      </c>
      <c r="F7" s="7" t="n">
        <v>6</v>
      </c>
      <c r="G7" s="7" t="n">
        <v>6</v>
      </c>
      <c r="H7" s="7" t="n">
        <v>6</v>
      </c>
      <c r="I7" s="7" t="n">
        <v>6</v>
      </c>
      <c r="J7" s="7" t="n">
        <v>6</v>
      </c>
      <c r="K7" s="7" t="n">
        <v>6</v>
      </c>
      <c r="L7" s="5" t="inlineStr">
        <is>
          <t>APÓS O FECHAMENTO</t>
        </is>
      </c>
      <c r="M7" s="6" t="n">
        <v>46240.58333333334</v>
      </c>
    </row>
    <row r="8">
      <c r="A8" t="inlineStr">
        <is>
          <t>IFCM3.SA</t>
        </is>
      </c>
      <c r="B8" t="inlineStr">
        <is>
          <t>2T26</t>
        </is>
      </c>
      <c r="C8" s="1" t="n">
        <v>46251</v>
      </c>
      <c r="D8" s="5" t="n">
        <v>7</v>
      </c>
      <c r="E8" s="5" t="n">
        <v>7</v>
      </c>
      <c r="F8" s="5" t="n">
        <v>7</v>
      </c>
      <c r="G8" s="5" t="n">
        <v>7</v>
      </c>
      <c r="H8" s="5" t="n">
        <v>7</v>
      </c>
      <c r="I8" s="5" t="n">
        <v>7</v>
      </c>
      <c r="J8" s="5" t="n">
        <v>7</v>
      </c>
      <c r="K8" s="5" t="n">
        <v>7</v>
      </c>
      <c r="L8" s="5" t="inlineStr">
        <is>
          <t>ANTES DA ABERTURA</t>
        </is>
      </c>
      <c r="M8" s="6" t="n">
        <v>46241.58333333334</v>
      </c>
    </row>
    <row r="9">
      <c r="A9" t="inlineStr">
        <is>
          <t>ECOM3.SA</t>
        </is>
      </c>
      <c r="B9" t="inlineStr">
        <is>
          <t>2T26</t>
        </is>
      </c>
      <c r="C9" s="1" t="n">
        <v>46251</v>
      </c>
      <c r="D9" s="5" t="n">
        <v>8</v>
      </c>
      <c r="E9" s="5" t="n">
        <v>8</v>
      </c>
      <c r="F9" s="5" t="n">
        <v>8</v>
      </c>
      <c r="G9" s="5" t="n">
        <v>8</v>
      </c>
      <c r="H9" s="5" t="n">
        <v>8</v>
      </c>
      <c r="I9" s="5" t="n">
        <v>8</v>
      </c>
      <c r="J9" s="5" t="n">
        <v>8</v>
      </c>
      <c r="K9" s="5" t="n">
        <v>8</v>
      </c>
      <c r="L9" s="5" t="inlineStr">
        <is>
          <t>APÓS O FECHAMENTO</t>
        </is>
      </c>
      <c r="M9" s="6" t="n">
        <v>46242.58333333334</v>
      </c>
    </row>
    <row r="10">
      <c r="A10" t="inlineStr">
        <is>
          <t>GFSA3.SA</t>
        </is>
      </c>
      <c r="B10" t="inlineStr">
        <is>
          <t>2T26</t>
        </is>
      </c>
      <c r="C10" s="1" t="n">
        <v>46251</v>
      </c>
      <c r="D10" s="7" t="n">
        <v>9</v>
      </c>
      <c r="E10" s="7" t="n">
        <v>9</v>
      </c>
      <c r="F10" s="7" t="n">
        <v>9</v>
      </c>
      <c r="G10" s="7" t="n">
        <v>9</v>
      </c>
      <c r="H10" s="7" t="n">
        <v>9</v>
      </c>
      <c r="I10" s="7" t="n">
        <v>9</v>
      </c>
      <c r="J10" s="7" t="n">
        <v>9</v>
      </c>
      <c r="K10" s="7" t="n">
        <v>9</v>
      </c>
      <c r="L10" s="5" t="inlineStr">
        <is>
          <t>ANTES DA ABERTURA</t>
        </is>
      </c>
      <c r="M10" s="6" t="n">
        <v>46243.58333333334</v>
      </c>
    </row>
    <row r="11">
      <c r="A11" t="inlineStr">
        <is>
          <t>TOKY3.SA</t>
        </is>
      </c>
      <c r="B11" t="inlineStr">
        <is>
          <t>2T26</t>
        </is>
      </c>
      <c r="C11" s="1" t="n">
        <v>46251</v>
      </c>
      <c r="D11" s="5" t="n">
        <v>10</v>
      </c>
      <c r="E11" s="5" t="n">
        <v>10</v>
      </c>
      <c r="F11" s="5" t="n">
        <v>10</v>
      </c>
      <c r="G11" s="5" t="n">
        <v>10</v>
      </c>
      <c r="H11" s="5" t="n">
        <v>10</v>
      </c>
      <c r="I11" s="5" t="n">
        <v>10</v>
      </c>
      <c r="J11" s="5" t="n">
        <v>10</v>
      </c>
      <c r="K11" s="5" t="n">
        <v>10</v>
      </c>
      <c r="L11" s="5" t="inlineStr">
        <is>
          <t>APÓS O FECHAMENTO</t>
        </is>
      </c>
      <c r="M11" s="6" t="n">
        <v>46244.58333333334</v>
      </c>
    </row>
    <row r="12">
      <c r="A12" t="inlineStr">
        <is>
          <t>SEQL3.SA</t>
        </is>
      </c>
      <c r="B12" t="inlineStr">
        <is>
          <t>1T26</t>
        </is>
      </c>
      <c r="C12" s="1" t="n">
        <v>46252</v>
      </c>
      <c r="D12" s="5" t="n">
        <v>1</v>
      </c>
      <c r="E12" s="5" t="n"/>
      <c r="F12" s="5" t="n">
        <v>1</v>
      </c>
      <c r="G12" s="5" t="n"/>
      <c r="H12" s="5" t="n">
        <v>1</v>
      </c>
      <c r="I12" s="5" t="n"/>
      <c r="J12" s="5" t="n">
        <v>1</v>
      </c>
      <c r="K12" s="5" t="n"/>
      <c r="L12" s="5" t="inlineStr">
        <is>
          <t>ANTES DA ABERTURA</t>
        </is>
      </c>
      <c r="M12" s="6" t="n">
        <v>46245.58333333334</v>
      </c>
    </row>
    <row r="13">
      <c r="A13" t="inlineStr">
        <is>
          <t>DMVF3.SA</t>
        </is>
      </c>
      <c r="B13" t="inlineStr">
        <is>
          <t>1T26</t>
        </is>
      </c>
      <c r="C13" s="1" t="n">
        <v>46252</v>
      </c>
      <c r="D13" s="5" t="n">
        <v>2</v>
      </c>
      <c r="E13" s="5" t="n"/>
      <c r="F13" s="5" t="n">
        <v>2</v>
      </c>
      <c r="G13" s="5" t="n"/>
      <c r="H13" s="5" t="n">
        <v>2</v>
      </c>
      <c r="I13" s="5" t="n"/>
      <c r="J13" s="5" t="n">
        <v>2</v>
      </c>
      <c r="K13" s="5" t="n"/>
      <c r="L13" s="5" t="inlineStr">
        <is>
          <t>APÓS O FECHAMENTO</t>
        </is>
      </c>
      <c r="M13" s="6" t="n">
        <v>46246.58333333334</v>
      </c>
    </row>
    <row r="14">
      <c r="A14" t="inlineStr">
        <is>
          <t>AMBP3.SA</t>
        </is>
      </c>
      <c r="B14" t="inlineStr">
        <is>
          <t>1T26</t>
        </is>
      </c>
      <c r="C14" s="1" t="n">
        <v>46252</v>
      </c>
      <c r="D14" s="7" t="n">
        <v>3</v>
      </c>
      <c r="E14" s="7" t="n"/>
      <c r="F14" s="7" t="n">
        <v>3</v>
      </c>
      <c r="G14" s="7" t="n"/>
      <c r="H14" s="7" t="n">
        <v>3</v>
      </c>
      <c r="I14" s="7" t="n"/>
      <c r="J14" s="7" t="n">
        <v>3</v>
      </c>
      <c r="K14" s="7" t="n"/>
      <c r="L14" s="5" t="inlineStr">
        <is>
          <t>ANTES DA ABERTURA</t>
        </is>
      </c>
      <c r="M14" s="6" t="n">
        <v>46247.58333333334</v>
      </c>
    </row>
    <row r="15">
      <c r="A15" t="inlineStr">
        <is>
          <t>AMAR3.SA</t>
        </is>
      </c>
      <c r="B15" t="inlineStr">
        <is>
          <t>1T26</t>
        </is>
      </c>
      <c r="C15" s="1" t="n">
        <v>46252</v>
      </c>
      <c r="D15" s="5" t="n">
        <v>4</v>
      </c>
      <c r="E15" s="5" t="n"/>
      <c r="F15" s="5" t="n">
        <v>4</v>
      </c>
      <c r="G15" s="5" t="n"/>
      <c r="H15" s="5" t="n">
        <v>4</v>
      </c>
      <c r="I15" s="5" t="n"/>
      <c r="J15" s="5" t="n">
        <v>4</v>
      </c>
      <c r="K15" s="5" t="n"/>
      <c r="L15" s="5" t="inlineStr">
        <is>
          <t>APÓS O FECHAMENTO</t>
        </is>
      </c>
      <c r="M15" s="6" t="n">
        <v>46248.58333333334</v>
      </c>
    </row>
    <row r="16">
      <c r="A16" t="inlineStr">
        <is>
          <t>MEAL3.SA</t>
        </is>
      </c>
      <c r="B16" t="inlineStr">
        <is>
          <t>1T26</t>
        </is>
      </c>
      <c r="C16" s="1" t="n">
        <v>46252</v>
      </c>
      <c r="D16" s="5" t="n">
        <v>5</v>
      </c>
      <c r="E16" s="5" t="n"/>
      <c r="F16" s="5" t="n">
        <v>5</v>
      </c>
      <c r="G16" s="5" t="n"/>
      <c r="H16" s="5" t="n">
        <v>5</v>
      </c>
      <c r="I16" s="5" t="n"/>
      <c r="J16" s="5" t="n">
        <v>5</v>
      </c>
      <c r="K16" s="5" t="n"/>
      <c r="L16" s="5" t="inlineStr">
        <is>
          <t>ANTES DA ABERTURA</t>
        </is>
      </c>
      <c r="M16" s="6" t="n">
        <v>46249.58333333334</v>
      </c>
    </row>
    <row r="17">
      <c r="A17" t="inlineStr">
        <is>
          <t>ARND3.SA</t>
        </is>
      </c>
      <c r="B17" t="inlineStr">
        <is>
          <t>1T26</t>
        </is>
      </c>
      <c r="C17" s="1" t="n">
        <v>46252</v>
      </c>
      <c r="D17" s="7" t="n">
        <v>6</v>
      </c>
      <c r="E17" s="7" t="n"/>
      <c r="F17" s="7" t="n">
        <v>6</v>
      </c>
      <c r="G17" s="7" t="n"/>
      <c r="H17" s="7" t="n">
        <v>6</v>
      </c>
      <c r="I17" s="7" t="n"/>
      <c r="J17" s="7" t="n">
        <v>6</v>
      </c>
      <c r="K17" s="7" t="n"/>
      <c r="L17" s="5" t="inlineStr">
        <is>
          <t>APÓS O FECHAMENTO</t>
        </is>
      </c>
      <c r="M17" s="6" t="n">
        <v>46250.58333333334</v>
      </c>
    </row>
    <row r="18">
      <c r="A18" t="inlineStr">
        <is>
          <t>IFCM3.SA</t>
        </is>
      </c>
      <c r="B18" t="inlineStr">
        <is>
          <t>1T26</t>
        </is>
      </c>
      <c r="C18" s="1" t="n">
        <v>46252</v>
      </c>
      <c r="D18" s="5" t="n">
        <v>7</v>
      </c>
      <c r="E18" s="5" t="n"/>
      <c r="F18" s="5" t="n">
        <v>7</v>
      </c>
      <c r="G18" s="5" t="n"/>
      <c r="H18" s="5" t="n">
        <v>7</v>
      </c>
      <c r="I18" s="5" t="n"/>
      <c r="J18" s="5" t="n">
        <v>7</v>
      </c>
      <c r="K18" s="5" t="n"/>
      <c r="L18" s="5" t="inlineStr">
        <is>
          <t>ANTES DA ABERTURA</t>
        </is>
      </c>
      <c r="M18" s="6" t="n">
        <v>46251.58333333334</v>
      </c>
    </row>
    <row r="19">
      <c r="A19" t="inlineStr">
        <is>
          <t>ECOM3.SA</t>
        </is>
      </c>
      <c r="B19" t="inlineStr">
        <is>
          <t>1T26</t>
        </is>
      </c>
      <c r="C19" s="1" t="n">
        <v>46252</v>
      </c>
      <c r="D19" s="5" t="n">
        <v>8</v>
      </c>
      <c r="E19" s="5" t="n"/>
      <c r="F19" s="5" t="n">
        <v>8</v>
      </c>
      <c r="G19" s="5" t="n"/>
      <c r="H19" s="5" t="n">
        <v>8</v>
      </c>
      <c r="I19" s="5" t="n"/>
      <c r="J19" s="5" t="n">
        <v>8</v>
      </c>
      <c r="K19" s="5" t="n"/>
      <c r="L19" s="5" t="inlineStr">
        <is>
          <t>APÓS O FECHAMENTO</t>
        </is>
      </c>
      <c r="M19" s="6" t="n">
        <v>46252.58333333334</v>
      </c>
    </row>
    <row r="20">
      <c r="A20" t="inlineStr">
        <is>
          <t>GFSA3.SA</t>
        </is>
      </c>
      <c r="B20" t="inlineStr">
        <is>
          <t>1T26</t>
        </is>
      </c>
      <c r="C20" s="1" t="n">
        <v>46252</v>
      </c>
      <c r="D20" s="7" t="n">
        <v>9</v>
      </c>
      <c r="E20" s="7" t="n"/>
      <c r="F20" s="7" t="n">
        <v>9</v>
      </c>
      <c r="G20" s="7" t="n"/>
      <c r="H20" s="7" t="n">
        <v>9</v>
      </c>
      <c r="I20" s="7" t="n"/>
      <c r="J20" s="7" t="n">
        <v>9</v>
      </c>
      <c r="K20" s="7" t="n"/>
      <c r="L20" s="5" t="inlineStr">
        <is>
          <t>ANTES DA ABERTURA</t>
        </is>
      </c>
      <c r="M20" s="6" t="n">
        <v>46253.58333333334</v>
      </c>
    </row>
    <row r="21">
      <c r="A21" t="inlineStr">
        <is>
          <t>TOKY3.SA</t>
        </is>
      </c>
      <c r="B21" t="inlineStr">
        <is>
          <t>1T26</t>
        </is>
      </c>
      <c r="C21" s="1" t="n">
        <v>46252</v>
      </c>
      <c r="D21" s="5" t="n">
        <v>10</v>
      </c>
      <c r="E21" s="5" t="n"/>
      <c r="F21" s="5" t="n">
        <v>10</v>
      </c>
      <c r="G21" s="5" t="n"/>
      <c r="H21" s="5" t="n">
        <v>10</v>
      </c>
      <c r="I21" s="5" t="n"/>
      <c r="J21" s="5" t="n">
        <v>10</v>
      </c>
      <c r="K21" s="5" t="n"/>
      <c r="L21" s="5" t="inlineStr">
        <is>
          <t>APÓS O FECHAMENTO</t>
        </is>
      </c>
      <c r="M21" s="6" t="n">
        <v>46254.58333333334</v>
      </c>
    </row>
    <row r="22">
      <c r="A22" t="inlineStr">
        <is>
          <t>JBSS3.SA</t>
        </is>
      </c>
      <c r="B22" t="inlineStr">
        <is>
          <t>2T26</t>
        </is>
      </c>
      <c r="C22" s="8" t="n">
        <v>46251</v>
      </c>
      <c r="D22" t="n">
        <v>31000</v>
      </c>
      <c r="E22" t="n">
        <v>32450</v>
      </c>
      <c r="F22" t="n">
        <v>7200</v>
      </c>
      <c r="G22" t="n">
        <v>7410</v>
      </c>
      <c r="H22" t="n">
        <v>3100</v>
      </c>
      <c r="I22" t="n">
        <v>3340</v>
      </c>
      <c r="J22" t="n">
        <v>1.92</v>
      </c>
      <c r="K22" t="n">
        <v>2.06</v>
      </c>
      <c r="L22" t="inlineStr">
        <is>
          <t>ANTES DA ABERTURA</t>
        </is>
      </c>
      <c r="M22" s="8" t="n">
        <v>46255.33333333334</v>
      </c>
    </row>
    <row r="23">
      <c r="A23" t="inlineStr">
        <is>
          <t>PETR4.SA</t>
        </is>
      </c>
      <c r="B23" t="inlineStr">
        <is>
          <t>2T26</t>
        </is>
      </c>
      <c r="C23" s="8" t="n">
        <v>46251</v>
      </c>
      <c r="D23" t="n">
        <v>104500</v>
      </c>
      <c r="E23" t="n">
        <v>98600</v>
      </c>
      <c r="F23" t="n">
        <v>40200</v>
      </c>
      <c r="G23" t="n">
        <v>38900</v>
      </c>
      <c r="H23" t="n">
        <v>24100</v>
      </c>
      <c r="I23" t="n">
        <v>22950</v>
      </c>
      <c r="J23" t="n">
        <v>1.85</v>
      </c>
      <c r="K23" t="n">
        <v>1.76</v>
      </c>
      <c r="L23" t="inlineStr">
        <is>
          <t>APÓS O FECHAMENTO</t>
        </is>
      </c>
      <c r="M23" s="8" t="n">
        <v>46255.75</v>
      </c>
    </row>
    <row r="24">
      <c r="A24" t="inlineStr">
        <is>
          <t>VALE3.SA</t>
        </is>
      </c>
      <c r="B24" t="inlineStr">
        <is>
          <t>2T26</t>
        </is>
      </c>
      <c r="C24" s="8" t="n">
        <v>46251</v>
      </c>
      <c r="D24" t="n">
        <v>41200</v>
      </c>
      <c r="E24" t="n">
        <v>39700</v>
      </c>
      <c r="F24" t="n">
        <v>15800</v>
      </c>
      <c r="G24" t="n">
        <v>15200</v>
      </c>
      <c r="H24" t="n">
        <v>9100</v>
      </c>
      <c r="I24" t="n">
        <v>8800</v>
      </c>
      <c r="J24" t="n">
        <v>2.12</v>
      </c>
      <c r="K24" t="n">
        <v>2.05</v>
      </c>
      <c r="L24" t="inlineStr">
        <is>
          <t>ANTES DA ABERTURA</t>
        </is>
      </c>
      <c r="M24" s="8" t="n">
        <v>46256.33333333334</v>
      </c>
    </row>
    <row r="25">
      <c r="A25" t="inlineStr">
        <is>
          <t>ITUB4.SA</t>
        </is>
      </c>
      <c r="B25" t="inlineStr">
        <is>
          <t>2T26</t>
        </is>
      </c>
      <c r="C25" s="8" t="n">
        <v>46251</v>
      </c>
      <c r="D25" t="n">
        <v>38900</v>
      </c>
      <c r="E25" t="n">
        <v>41200</v>
      </c>
      <c r="F25" t="n">
        <v>16200</v>
      </c>
      <c r="G25" t="n">
        <v>17100</v>
      </c>
      <c r="H25" t="n">
        <v>9500</v>
      </c>
      <c r="I25" t="n">
        <v>10300</v>
      </c>
      <c r="J25" t="n">
        <v>1.09</v>
      </c>
      <c r="K25" t="n">
        <v>1.18</v>
      </c>
      <c r="L25" t="inlineStr">
        <is>
          <t>APÓS O FECHAMENTO</t>
        </is>
      </c>
      <c r="M25" s="8" t="n">
        <v>46256.75</v>
      </c>
    </row>
  </sheetData>
  <dataValidations count="1">
    <dataValidation sqref="L2:L21" showDropDown="0" showInputMessage="1" showErrorMessage="1" allowBlank="1" type="list">
      <formula1>"ANTES DA ABERTURA,APÓS O FECHAMENTO"</formula1>
    </dataValidation>
  </dataValidation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Themis Nascimento</dc:creator>
  <dcterms:created xmlns:dcterms="http://purl.org/dc/terms/" xmlns:xsi="http://www.w3.org/2001/XMLSchema-instance" xsi:type="dcterms:W3CDTF">2026-08-15T20:14:21Z</dcterms:created>
  <dcterms:modified xmlns:dcterms="http://purl.org/dc/terms/" xmlns:xsi="http://www.w3.org/2001/XMLSchema-instance" xsi:type="dcterms:W3CDTF">2026-08-15T22:23:47Z</dcterms:modified>
  <cp:lastModifiedBy>Themis Nascimento</cp:lastModifiedBy>
</cp:coreProperties>
</file>