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and\PycharmProjects\ThesisEP2\Verficiation\data\"/>
    </mc:Choice>
  </mc:AlternateContent>
  <xr:revisionPtr revIDLastSave="0" documentId="13_ncr:1_{9AD64FFF-F34D-4133-8C3B-D7D96CAF4B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<sst xmlns="http://schemas.openxmlformats.org/spreadsheetml/2006/main" count="24" uniqueCount="17">
  <si>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RoCAT</t>
  </si>
  <si>
    <t>Diff [\%]</t>
  </si>
  <si>
    <t>Exit Diameter [m]</t>
  </si>
  <si>
    <t>Vacuum Specific Impulse [s]</t>
  </si>
  <si>
    <t>Length [m]</t>
  </si>
  <si>
    <t>Heat Transfer [MW]</t>
  </si>
  <si>
    <t>Pump Outlet Pressure [bar]</t>
  </si>
  <si>
    <t>Pump Mass Flow [kg/s]</t>
  </si>
  <si>
    <t>Shaft Power [kW]</t>
  </si>
  <si>
    <t>Turbine Inlet Pressure [bar]</t>
  </si>
  <si>
    <t>Turbine Inlet Temperature [K]</t>
  </si>
  <si>
    <t>Turbine Outlet Pressure [bar]</t>
  </si>
  <si>
    <t>Turbine Mass Flow [kg/s]</t>
  </si>
  <si>
    <t>Oxidizer Side</t>
  </si>
  <si>
    <t>Fuel Side</t>
  </si>
  <si>
    <t>LE-5B</t>
  </si>
  <si>
    <t>Engine Dry Mass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</si>
</sst>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I12" sqref="I12"/>
    </sheetView>
  </sheetViews>
  <sheetFormatPr defaultRowHeight="15" x14ac:dyDescent="0.25"/>
  <cols>
    <col min="1" max="1" width="36.140625" style="2" bestFit="1" customWidth="1"/>
    <col min="2" max="2" width="5.5703125" style="2" bestFit="1" customWidth="1"/>
    <col min="3" max="3" width="6.7109375" style="2" bestFit="1" customWidth="1"/>
    <col min="4" max="4" width="9.140625" style="3"/>
  </cols>
  <sheetData>
    <row r="1" spans="1:4" x14ac:dyDescent="0.25">
      <c r="A1" s="5"/>
      <c r="B1" s="6" t="s">
        <v>15</v>
      </c>
      <c r="C1" s="6" t="s">
        <v>0</v>
      </c>
      <c r="D1" s="6" t="s">
        <v>1</v>
      </c>
    </row>
    <row r="2" spans="1:4" x14ac:dyDescent="0.25">
      <c r="A2" s="6" t="s">
        <v>2</v>
      </c>
      <c r="B2" s="5">
        <v>1.65</v>
      </c>
      <c r="C2" s="7">
        <v>1.6655061195966689</v>
      </c>
      <c r="D2" s="7">
        <v>0.93976482404052319</v>
      </c>
    </row>
    <row r="3" spans="1:4" x14ac:dyDescent="0.25">
      <c r="A3" s="6" t="s">
        <v>3</v>
      </c>
      <c r="B3" s="5">
        <v>447</v>
      </c>
      <c r="C3" s="8">
        <v>451.0010364013674</v>
      </c>
      <c r="D3" s="7">
        <v>0.89508644325893005</v>
      </c>
    </row>
    <row r="4" spans="1:4" x14ac:dyDescent="0.25">
      <c r="A4" s="6" t="s">
        <v>4</v>
      </c>
      <c r="B4" s="5">
        <v>2.75</v>
      </c>
      <c r="C4" s="7">
        <v>3.164773770482002</v>
      </c>
      <c r="D4" s="7">
        <v>15.08268256298191</v>
      </c>
    </row>
    <row r="5" spans="1:4" x14ac:dyDescent="0.25">
      <c r="A5" s="6" t="s">
        <v>16</v>
      </c>
      <c r="B5" s="5">
        <v>285</v>
      </c>
      <c r="C5" s="8">
        <v>104.5202310996611</v>
      </c>
      <c r="D5" s="7">
        <v>63.326234701873283</v>
      </c>
    </row>
    <row r="6" spans="1:4" x14ac:dyDescent="0.25">
      <c r="A6" s="6" t="s">
        <v>5</v>
      </c>
      <c r="B6" s="7">
        <v>8.3035433182619194</v>
      </c>
      <c r="C6" s="7">
        <v>11.857935162586358</v>
      </c>
      <c r="D6" s="7">
        <v>42.805724111865537</v>
      </c>
    </row>
    <row r="7" spans="1:4" x14ac:dyDescent="0.25">
      <c r="A7" s="10" t="s">
        <v>14</v>
      </c>
      <c r="B7" s="5"/>
      <c r="C7" s="7"/>
      <c r="D7" s="7"/>
    </row>
    <row r="8" spans="1:4" x14ac:dyDescent="0.25">
      <c r="A8" s="6" t="s">
        <v>6</v>
      </c>
      <c r="B8" s="5">
        <v>68.600000000000009</v>
      </c>
      <c r="C8" s="8">
        <v>56.110000000000007</v>
      </c>
      <c r="D8" s="7">
        <v>18.2069970845481</v>
      </c>
    </row>
    <row r="9" spans="1:4" x14ac:dyDescent="0.25">
      <c r="A9" s="6" t="s">
        <v>7</v>
      </c>
      <c r="B9" s="7">
        <v>5.2</v>
      </c>
      <c r="C9" s="7">
        <v>5.7199600428356536</v>
      </c>
      <c r="D9" s="7">
        <v>9.9992315929933397</v>
      </c>
    </row>
    <row r="10" spans="1:4" x14ac:dyDescent="0.25">
      <c r="A10" s="6" t="s">
        <v>8</v>
      </c>
      <c r="B10" s="8">
        <v>805.68000000000006</v>
      </c>
      <c r="C10" s="8">
        <v>593.2672727969948</v>
      </c>
      <c r="D10" s="7">
        <v>26.364403634570198</v>
      </c>
    </row>
    <row r="11" spans="1:4" x14ac:dyDescent="0.25">
      <c r="A11" s="6" t="s">
        <v>9</v>
      </c>
      <c r="B11" s="5">
        <v>36.900000000000006</v>
      </c>
      <c r="C11" s="8">
        <v>41.63</v>
      </c>
      <c r="D11" s="7">
        <v>12.818428184281849</v>
      </c>
    </row>
    <row r="12" spans="1:4" x14ac:dyDescent="0.25">
      <c r="A12" s="6" t="s">
        <v>10</v>
      </c>
      <c r="B12" s="5">
        <v>409</v>
      </c>
      <c r="C12" s="9">
        <v>409</v>
      </c>
      <c r="D12" s="7">
        <v>0</v>
      </c>
    </row>
    <row r="13" spans="1:4" x14ac:dyDescent="0.25">
      <c r="A13" s="6" t="s">
        <v>11</v>
      </c>
      <c r="B13" s="7">
        <v>7.2</v>
      </c>
      <c r="C13" s="7">
        <v>8.1229268292682946</v>
      </c>
      <c r="D13" s="7">
        <v>12.818428184281871</v>
      </c>
    </row>
    <row r="14" spans="1:4" x14ac:dyDescent="0.25">
      <c r="A14" s="6" t="s">
        <v>12</v>
      </c>
      <c r="B14" s="5">
        <v>0.66</v>
      </c>
      <c r="C14" s="7">
        <v>0.66879461705713528</v>
      </c>
      <c r="D14" s="7">
        <v>1.332517735929573</v>
      </c>
    </row>
    <row r="15" spans="1:4" x14ac:dyDescent="0.25">
      <c r="A15" s="10" t="s">
        <v>13</v>
      </c>
      <c r="B15" s="5"/>
      <c r="C15" s="7"/>
      <c r="D15" s="7"/>
    </row>
    <row r="16" spans="1:4" x14ac:dyDescent="0.25">
      <c r="A16" s="6" t="s">
        <v>6</v>
      </c>
      <c r="B16" s="8">
        <v>53.000000000000007</v>
      </c>
      <c r="C16" s="8">
        <v>41.63</v>
      </c>
      <c r="D16" s="7">
        <v>21.452830188679251</v>
      </c>
    </row>
    <row r="17" spans="1:4" x14ac:dyDescent="0.25">
      <c r="A17" s="6" t="s">
        <v>7</v>
      </c>
      <c r="B17" s="5">
        <v>26.9</v>
      </c>
      <c r="C17" s="8">
        <v>25.255827128892591</v>
      </c>
      <c r="D17" s="7">
        <v>6.1121668070907358</v>
      </c>
    </row>
    <row r="18" spans="1:4" x14ac:dyDescent="0.25">
      <c r="A18" s="6" t="s">
        <v>8</v>
      </c>
      <c r="B18" s="8">
        <v>182.024</v>
      </c>
      <c r="C18" s="8">
        <v>115.2872371231051</v>
      </c>
      <c r="D18" s="7">
        <v>36.663716255490961</v>
      </c>
    </row>
    <row r="19" spans="1:4" x14ac:dyDescent="0.25">
      <c r="A19" s="6" t="s">
        <v>9</v>
      </c>
      <c r="B19" s="7">
        <v>6.3000000000000007</v>
      </c>
      <c r="C19" s="7">
        <v>8.1229268292682946</v>
      </c>
      <c r="D19" s="7">
        <v>28.935346496322119</v>
      </c>
    </row>
    <row r="20" spans="1:4" x14ac:dyDescent="0.25">
      <c r="A20" s="6" t="s">
        <v>10</v>
      </c>
      <c r="B20" s="5">
        <v>329</v>
      </c>
      <c r="C20" s="9">
        <v>347.97309230625422</v>
      </c>
      <c r="D20" s="7">
        <v>5.7668973575240701</v>
      </c>
    </row>
    <row r="21" spans="1:4" x14ac:dyDescent="0.25">
      <c r="A21" s="6" t="s">
        <v>11</v>
      </c>
      <c r="B21" s="7">
        <v>2.9000000000000004</v>
      </c>
      <c r="C21" s="7">
        <v>3.7398373983739845</v>
      </c>
      <c r="D21" s="7">
        <v>28.95991028875806</v>
      </c>
    </row>
    <row r="22" spans="1:4" x14ac:dyDescent="0.25">
      <c r="A22" s="6" t="s">
        <v>12</v>
      </c>
      <c r="B22" s="5">
        <v>0.49</v>
      </c>
      <c r="C22" s="7">
        <v>0.28801875849634367</v>
      </c>
      <c r="D22" s="7">
        <v>41.220661531358438</v>
      </c>
    </row>
    <row r="25" spans="1:4" x14ac:dyDescent="0.25">
      <c r="A25" s="1"/>
    </row>
    <row r="26" spans="1:4" x14ac:dyDescent="0.25">
      <c r="A26" s="4"/>
    </row>
  </sheetData>
  <conditionalFormatting sqref="D2:D23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vandenBerg</cp:lastModifiedBy>
  <dcterms:created xsi:type="dcterms:W3CDTF">2023-04-05T13:16:04Z</dcterms:created>
  <dcterms:modified xsi:type="dcterms:W3CDTF">2023-04-06T19:11:33Z</dcterms:modified>
</cp:coreProperties>
</file>