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<sst xmlns="http://schemas.openxmlformats.org/spreadsheetml/2006/main" count="31" uniqueCount="31">
  <si>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</si>
  <si>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</si>
  <si>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</si>
  <si>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Burn Time [s]</t>
  </si>
  <si>
    <t>Combustion Pressure [Pa]</t>
  </si>
  <si>
    <t>Exit Diameter [m]</t>
  </si>
  <si>
    <t>Expansion Ratio [-]</t>
  </si>
  <si>
    <t>Fuel Pump Discharge Pressure [Pa]</t>
  </si>
  <si>
    <t>Fuel Pump Inlet Temperature [K]</t>
  </si>
  <si>
    <t>Fuel Pump Mass Flow [kg/s]</t>
  </si>
  <si>
    <t>Fuel Shaft Power [W]</t>
  </si>
  <si>
    <t>Fuel Turbine Inlet Pressure [Pa]</t>
  </si>
  <si>
    <t>Fuel Turbine Inlet Temperature [K]</t>
  </si>
  <si>
    <t>Fuel Turbine Mass Flow [kg/s]</t>
  </si>
  <si>
    <t>Fuel Turbine Outlet Pressure [Pa]</t>
  </si>
  <si>
    <t>Fuel Turbine Pressure Ratio [-]</t>
  </si>
  <si>
    <t>Length [m]</t>
  </si>
  <si>
    <t>Mass [kg]</t>
  </si>
  <si>
    <t>O/F-ratio [-]</t>
  </si>
  <si>
    <t>Oxidizer Pump Discharge Pressure [Pa]</t>
  </si>
  <si>
    <t>Oxidizer Pump Inlet Temperature [K]</t>
  </si>
  <si>
    <t>Oxidizer Pump Mass Flow [kg/s]</t>
  </si>
  <si>
    <t>Oxidizer Shaft Power [W]</t>
  </si>
  <si>
    <t>Oxidizer Turbine Inlet Pressure [Pa]</t>
  </si>
  <si>
    <t>Oxidizer Turbine Inlet Temperature [K]</t>
  </si>
  <si>
    <t>Oxidizer Turbine Mass Flow [kg/s]</t>
  </si>
  <si>
    <t>Oxidizer Turbine Outlet Pressure [Pa]</t>
  </si>
  <si>
    <t>Oxidizer Turbine Pressure Ratio [-]</t>
  </si>
  <si>
    <t>Turbine Inlet Temperature [K]</t>
  </si>
  <si>
    <t>Vacuum Specific Impulse [s]</t>
  </si>
  <si>
    <t>Vacuum Thrust [N]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</si>
</sst>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534</v>
      </c>
      <c r="C2">
        <v>534</v>
      </c>
      <c r="D2" s="1">
        <v>0</v>
      </c>
    </row>
    <row r="3" spans="1:4">
      <c r="A3" s="2" t="s">
        <v>4</v>
      </c>
      <c r="B3">
        <v>3620000</v>
      </c>
      <c r="C3">
        <v>3620000</v>
      </c>
      <c r="D3" s="1">
        <v>0</v>
      </c>
    </row>
    <row r="4" spans="1:4">
      <c r="A4" s="2" t="s">
        <v>5</v>
      </c>
      <c r="B4">
        <v>1.65</v>
      </c>
      <c r="C4">
        <v>1.638165923883465</v>
      </c>
      <c r="D4" s="1">
        <v>0.7172167343354241</v>
      </c>
    </row>
    <row r="5" spans="1:4">
      <c r="A5" s="2" t="s">
        <v>6</v>
      </c>
      <c r="B5">
        <v>110</v>
      </c>
      <c r="C5">
        <v>110</v>
      </c>
      <c r="D5" s="1">
        <v>0</v>
      </c>
    </row>
    <row r="6" spans="1:4">
      <c r="A6" s="2" t="s">
        <v>7</v>
      </c>
      <c r="B6">
        <v>6860000</v>
      </c>
      <c r="C6">
        <v>5611000</v>
      </c>
      <c r="D6" s="1">
        <v>18.2069970845481</v>
      </c>
    </row>
    <row r="7" spans="1:4">
      <c r="A7" s="2" t="s">
        <v>8</v>
      </c>
      <c r="B7">
        <v>21</v>
      </c>
      <c r="C7">
        <v>21</v>
      </c>
      <c r="D7" s="1">
        <v>0</v>
      </c>
    </row>
    <row r="8" spans="1:4">
      <c r="A8" s="2" t="s">
        <v>9</v>
      </c>
      <c r="B8">
        <v>5.2</v>
      </c>
      <c r="C8">
        <v>5.440876393226649</v>
      </c>
      <c r="D8" s="1">
        <v>4.632238331281702</v>
      </c>
    </row>
    <row r="9" spans="1:4">
      <c r="A9" s="2" t="s">
        <v>10</v>
      </c>
      <c r="B9">
        <v>805680</v>
      </c>
      <c r="C9">
        <v>553022.2291316801</v>
      </c>
      <c r="D9" s="1">
        <v>31.35956842273855</v>
      </c>
    </row>
    <row r="10" spans="1:4">
      <c r="A10" s="2" t="s">
        <v>11</v>
      </c>
      <c r="B10">
        <v>3690000</v>
      </c>
      <c r="C10">
        <v>4163000</v>
      </c>
      <c r="D10" s="1">
        <v>12.81842818428185</v>
      </c>
    </row>
    <row r="11" spans="1:4">
      <c r="A11" s="2" t="s">
        <v>12</v>
      </c>
      <c r="B11">
        <v>409</v>
      </c>
      <c r="C11">
        <v>409</v>
      </c>
      <c r="D11" s="1">
        <v>0</v>
      </c>
    </row>
    <row r="12" spans="1:4">
      <c r="A12" s="2" t="s">
        <v>13</v>
      </c>
      <c r="B12">
        <v>0.66</v>
      </c>
      <c r="C12">
        <v>2.303242470867786</v>
      </c>
      <c r="D12" s="1">
        <v>248.9761319496645</v>
      </c>
    </row>
    <row r="13" spans="1:4">
      <c r="A13" s="2" t="s">
        <v>14</v>
      </c>
      <c r="B13">
        <v>720000</v>
      </c>
      <c r="C13">
        <v>812292.6829268294</v>
      </c>
      <c r="D13" s="1">
        <v>12.81842818428187</v>
      </c>
    </row>
    <row r="14" spans="1:4">
      <c r="A14" s="2" t="s">
        <v>15</v>
      </c>
      <c r="B14">
        <v>5.125</v>
      </c>
      <c r="C14">
        <v>5.125</v>
      </c>
      <c r="D14" s="1">
        <v>0</v>
      </c>
    </row>
    <row r="15" spans="1:4">
      <c r="A15" s="2" t="s">
        <v>16</v>
      </c>
      <c r="B15">
        <v>2.75</v>
      </c>
      <c r="C15">
        <v>3.164773770482002</v>
      </c>
      <c r="D15" s="1">
        <v>15.08268256298191</v>
      </c>
    </row>
    <row r="16" spans="1:4">
      <c r="A16" s="2" t="s">
        <v>17</v>
      </c>
      <c r="B16">
        <v>285</v>
      </c>
      <c r="C16">
        <v>102.464223440949</v>
      </c>
      <c r="D16" s="1">
        <v>64.04764089791261</v>
      </c>
    </row>
    <row r="17" spans="1:4">
      <c r="A17" s="2" t="s">
        <v>18</v>
      </c>
      <c r="B17">
        <v>5</v>
      </c>
      <c r="C17">
        <v>5</v>
      </c>
      <c r="D17" s="1">
        <v>0</v>
      </c>
    </row>
    <row r="18" spans="1:4">
      <c r="A18" s="2" t="s">
        <v>19</v>
      </c>
      <c r="B18">
        <v>5300000</v>
      </c>
      <c r="C18">
        <v>4163000</v>
      </c>
      <c r="D18" s="1">
        <v>21.45283018867925</v>
      </c>
    </row>
    <row r="19" spans="1:4">
      <c r="A19" s="2" t="s">
        <v>20</v>
      </c>
      <c r="B19">
        <v>90</v>
      </c>
      <c r="C19">
        <v>90</v>
      </c>
      <c r="D19" s="1">
        <v>0</v>
      </c>
    </row>
    <row r="20" spans="1:4">
      <c r="A20" s="2" t="s">
        <v>21</v>
      </c>
      <c r="B20">
        <v>26.9</v>
      </c>
      <c r="C20">
        <v>24.43345633519026</v>
      </c>
      <c r="D20" s="1">
        <v>9.169307304125429</v>
      </c>
    </row>
    <row r="21" spans="1:4">
      <c r="A21" s="2" t="s">
        <v>22</v>
      </c>
      <c r="B21">
        <v>182024</v>
      </c>
      <c r="C21">
        <v>98867.34766779646</v>
      </c>
      <c r="D21" s="1">
        <v>45.68444399211288</v>
      </c>
    </row>
    <row r="22" spans="1:4">
      <c r="A22" s="2" t="s">
        <v>23</v>
      </c>
      <c r="B22">
        <v>630000</v>
      </c>
      <c r="C22">
        <v>812292.6829268294</v>
      </c>
      <c r="D22" s="1">
        <v>28.93534649632212</v>
      </c>
    </row>
    <row r="23" spans="1:4">
      <c r="A23" s="2" t="s">
        <v>24</v>
      </c>
      <c r="B23">
        <v>329</v>
      </c>
      <c r="C23">
        <v>392.4816497669034</v>
      </c>
      <c r="D23" s="1">
        <v>19.29533427565453</v>
      </c>
    </row>
    <row r="24" spans="1:4">
      <c r="A24" s="2" t="s">
        <v>25</v>
      </c>
      <c r="B24">
        <v>0.49</v>
      </c>
      <c r="C24">
        <v>2.303242470867786</v>
      </c>
      <c r="D24" s="1">
        <v>370.0494838505686</v>
      </c>
    </row>
    <row r="25" spans="1:4">
      <c r="A25" s="2" t="s">
        <v>26</v>
      </c>
      <c r="B25">
        <v>290000</v>
      </c>
      <c r="C25">
        <v>373983.7398373984</v>
      </c>
      <c r="D25" s="1">
        <v>28.95991028875806</v>
      </c>
    </row>
    <row r="26" spans="1:4">
      <c r="A26" s="2" t="s">
        <v>27</v>
      </c>
      <c r="B26">
        <v>2.172</v>
      </c>
      <c r="C26">
        <v>2.172</v>
      </c>
      <c r="D26" s="1">
        <v>0</v>
      </c>
    </row>
    <row r="27" spans="1:4">
      <c r="A27" s="2" t="s">
        <v>28</v>
      </c>
      <c r="B27">
        <v>409</v>
      </c>
    </row>
    <row r="28" spans="1:4">
      <c r="A28" s="2" t="s">
        <v>29</v>
      </c>
      <c r="B28">
        <v>447</v>
      </c>
      <c r="C28">
        <v>467.6292603686857</v>
      </c>
      <c r="D28" s="1">
        <v>4.61504706234579</v>
      </c>
    </row>
    <row r="29" spans="1:4">
      <c r="A29" s="2" t="s">
        <v>30</v>
      </c>
      <c r="B29">
        <v>137000</v>
      </c>
      <c r="C29">
        <v>137000</v>
      </c>
      <c r="D29" s="1">
        <v>0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2023-04-05T10:28:46Z</dcterms:created>
  <dcterms:modified xsi:type="dcterms:W3CDTF">2023-04-05T10:28:46Z</dcterms:modified>
</cp:coreProperties>
</file>