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<sst xmlns="http://schemas.openxmlformats.org/spreadsheetml/2006/main" count="31" uniqueCount="31">
  <si>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Aoki</t>
  </si>
  <si>
    <t>RoCAT</t>
  </si>
  <si>
    <t>Diff [\%]</t>
  </si>
  <si>
    <t>Vacuum Thrust [N]</t>
  </si>
  <si>
    <t>O/F-ratio [-]</t>
  </si>
  <si>
    <t>Expansion Ratio [-]</t>
  </si>
  <si>
    <t>Combustion Pressure [Pa]</t>
  </si>
  <si>
    <t>Burn Time [s]</t>
  </si>
  <si>
    <t>Exit Diameter [m]</t>
  </si>
  <si>
    <t>Fuel Pump Inlet Temperature [K]</t>
  </si>
  <si>
    <t>Oxidizer Pump Inlet Temperature [K]</t>
  </si>
  <si>
    <t>Vacuum Specific Impulse [s]</t>
  </si>
  <si>
    <t>Length [m]</t>
  </si>
  <si>
    <t>Mass [kg]</t>
  </si>
  <si>
    <t>Fuel Pump Discharge Pressure [Pa]</t>
  </si>
  <si>
    <t>Oxidizer Pump Discharge Pressure [Pa]</t>
  </si>
  <si>
    <t>Fuel Pump Mass Flow [kg/s]</t>
  </si>
  <si>
    <t>Oxidizer Pump Mass Flow [kg/s]</t>
  </si>
  <si>
    <t>Fuel Shaft Power [W]</t>
  </si>
  <si>
    <t>Oxidizer Shaft Power [W]</t>
  </si>
  <si>
    <t>Fuel Turbine Inlet Pressure [Pa]</t>
  </si>
  <si>
    <t>Oxidizer Turbine Inlet Pressure [Pa]</t>
  </si>
  <si>
    <t>Fuel Turbine Inlet Temperature [K]</t>
  </si>
  <si>
    <t>Oxidizer Turbine Inlet Temperature [K]</t>
  </si>
  <si>
    <t>Fuel Turbine Outlet Pressure [Pa]</t>
  </si>
  <si>
    <t>Oxidizer Turbine Outlet Pressure [Pa]</t>
  </si>
  <si>
    <t>Fuel Turbine Mass Flow [kg/s]</t>
  </si>
  <si>
    <t>Oxidizer Turbine Mass Flow [kg/s]</t>
  </si>
  <si>
    <t>Fuel Turbine Pressure Ratio [-]</t>
  </si>
  <si>
    <t>Oxidizer Turbine Pressure Ratio [-]</t>
  </si>
  <si>
    <t>Heat Transfer [W]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</si>
</sst>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/>
  </sheetViews>
  <sheetFormatPr defaultRowHeight="15"/>
  <cols>
    <col min="4" max="4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137000</v>
      </c>
      <c r="C2">
        <v>137000</v>
      </c>
      <c r="D2" s="1">
        <v>0</v>
      </c>
    </row>
    <row r="3" spans="1:4">
      <c r="A3" s="2" t="s">
        <v>4</v>
      </c>
      <c r="B3">
        <v>5</v>
      </c>
      <c r="C3">
        <v>5</v>
      </c>
      <c r="D3" s="1">
        <v>0</v>
      </c>
    </row>
    <row r="4" spans="1:4">
      <c r="A4" s="2" t="s">
        <v>5</v>
      </c>
      <c r="B4">
        <v>110</v>
      </c>
      <c r="C4">
        <v>110</v>
      </c>
      <c r="D4" s="1">
        <v>0</v>
      </c>
    </row>
    <row r="5" spans="1:4">
      <c r="A5" s="2" t="s">
        <v>6</v>
      </c>
      <c r="B5">
        <v>3620000</v>
      </c>
      <c r="C5">
        <v>3620000</v>
      </c>
      <c r="D5" s="1">
        <v>0</v>
      </c>
    </row>
    <row r="6" spans="1:4">
      <c r="A6" s="2" t="s">
        <v>7</v>
      </c>
      <c r="B6">
        <v>534</v>
      </c>
      <c r="C6">
        <v>534</v>
      </c>
      <c r="D6" s="1">
        <v>0</v>
      </c>
    </row>
    <row r="7" spans="1:4">
      <c r="A7" s="2" t="s">
        <v>8</v>
      </c>
      <c r="B7">
        <v>1.65</v>
      </c>
      <c r="C7">
        <v>1.637591129343864</v>
      </c>
      <c r="D7" s="1">
        <v>0.7520527670385468</v>
      </c>
    </row>
    <row r="8" spans="1:4">
      <c r="A8" s="2" t="s">
        <v>9</v>
      </c>
      <c r="B8">
        <v>21</v>
      </c>
      <c r="C8">
        <v>21</v>
      </c>
      <c r="D8" s="1">
        <v>0</v>
      </c>
    </row>
    <row r="9" spans="1:4">
      <c r="A9" s="2" t="s">
        <v>10</v>
      </c>
      <c r="B9">
        <v>90</v>
      </c>
      <c r="C9">
        <v>90</v>
      </c>
      <c r="D9" s="1">
        <v>0</v>
      </c>
    </row>
    <row r="10" spans="1:4">
      <c r="A10" s="2" t="s">
        <v>11</v>
      </c>
      <c r="B10">
        <v>447</v>
      </c>
      <c r="C10">
        <v>465.8686949428125</v>
      </c>
      <c r="D10" s="1">
        <v>4.221184550964763</v>
      </c>
    </row>
    <row r="11" spans="1:4">
      <c r="A11" s="2" t="s">
        <v>12</v>
      </c>
      <c r="B11">
        <v>2.75</v>
      </c>
      <c r="C11">
        <v>3.164773770482002</v>
      </c>
      <c r="D11" s="1">
        <v>15.08268256298191</v>
      </c>
    </row>
    <row r="12" spans="1:4">
      <c r="A12" s="2" t="s">
        <v>13</v>
      </c>
      <c r="B12">
        <v>285</v>
      </c>
      <c r="C12">
        <v>115.158716164375</v>
      </c>
      <c r="D12" s="1">
        <v>59.5934329247807</v>
      </c>
    </row>
    <row r="13" spans="1:4">
      <c r="A13" s="2" t="s">
        <v>14</v>
      </c>
      <c r="B13">
        <v>6860000</v>
      </c>
      <c r="C13">
        <v>6860000</v>
      </c>
      <c r="D13" s="1">
        <v>0</v>
      </c>
    </row>
    <row r="14" spans="1:4">
      <c r="A14" s="2" t="s">
        <v>15</v>
      </c>
      <c r="B14">
        <v>5300000</v>
      </c>
      <c r="C14">
        <v>5300000</v>
      </c>
      <c r="D14" s="1">
        <v>0</v>
      </c>
    </row>
    <row r="15" spans="1:4">
      <c r="A15" s="2" t="s">
        <v>16</v>
      </c>
      <c r="B15">
        <v>5.2</v>
      </c>
      <c r="C15">
        <v>5.570917812262948</v>
      </c>
      <c r="D15" s="1">
        <v>7.133034851210529</v>
      </c>
    </row>
    <row r="16" spans="1:4">
      <c r="A16" s="2" t="s">
        <v>17</v>
      </c>
      <c r="B16">
        <v>26.9</v>
      </c>
      <c r="C16">
        <v>24.41631307371129</v>
      </c>
      <c r="D16" s="1">
        <v>9.233036900701508</v>
      </c>
    </row>
    <row r="17" spans="1:4">
      <c r="A17" s="2" t="s">
        <v>18</v>
      </c>
      <c r="B17">
        <v>805680</v>
      </c>
      <c r="C17">
        <v>687359.6010774989</v>
      </c>
      <c r="D17" s="1">
        <v>14.68578082148013</v>
      </c>
    </row>
    <row r="18" spans="1:4">
      <c r="A18" s="2" t="s">
        <v>19</v>
      </c>
      <c r="B18">
        <v>182024</v>
      </c>
      <c r="C18">
        <v>137636.6946777864</v>
      </c>
      <c r="D18" s="1">
        <v>24.38541363897815</v>
      </c>
    </row>
    <row r="19" spans="1:4">
      <c r="A19" s="2" t="s">
        <v>20</v>
      </c>
      <c r="B19">
        <v>3690000</v>
      </c>
      <c r="C19">
        <v>5412000</v>
      </c>
      <c r="D19" s="1">
        <v>46.66666666666666</v>
      </c>
    </row>
    <row r="20" spans="1:4">
      <c r="A20" s="2" t="s">
        <v>21</v>
      </c>
      <c r="B20">
        <v>630000</v>
      </c>
      <c r="C20">
        <v>1056000</v>
      </c>
      <c r="D20" s="1">
        <v>67.61904761904762</v>
      </c>
    </row>
    <row r="21" spans="1:4">
      <c r="A21" s="2" t="s">
        <v>22</v>
      </c>
      <c r="B21">
        <v>409</v>
      </c>
      <c r="C21">
        <v>409</v>
      </c>
      <c r="D21" s="1">
        <v>0</v>
      </c>
    </row>
    <row r="22" spans="1:4">
      <c r="A22" s="2" t="s">
        <v>23</v>
      </c>
      <c r="B22">
        <v>329</v>
      </c>
      <c r="C22">
        <v>388.5432987250791</v>
      </c>
      <c r="D22" s="1">
        <v>18.09826708968971</v>
      </c>
    </row>
    <row r="23" spans="1:4">
      <c r="A23" s="2" t="s">
        <v>24</v>
      </c>
      <c r="B23">
        <v>720000</v>
      </c>
      <c r="C23">
        <v>1056000</v>
      </c>
      <c r="D23" s="1">
        <v>46.66666666666666</v>
      </c>
    </row>
    <row r="24" spans="1:4">
      <c r="A24" s="2" t="s">
        <v>25</v>
      </c>
      <c r="B24">
        <v>290000</v>
      </c>
      <c r="C24">
        <v>486187.8453038674</v>
      </c>
      <c r="D24" s="1">
        <v>67.6509811392646</v>
      </c>
    </row>
    <row r="25" spans="1:4">
      <c r="A25" s="2" t="s">
        <v>26</v>
      </c>
      <c r="B25">
        <v>0.66</v>
      </c>
      <c r="C25">
        <v>2.309237717375052</v>
      </c>
      <c r="D25" s="1">
        <v>249.8845026325836</v>
      </c>
    </row>
    <row r="26" spans="1:4">
      <c r="A26" s="2" t="s">
        <v>27</v>
      </c>
      <c r="B26">
        <v>0.49</v>
      </c>
      <c r="C26">
        <v>2.309237717375052</v>
      </c>
      <c r="D26" s="1">
        <v>371.273003545929</v>
      </c>
    </row>
    <row r="27" spans="1:4">
      <c r="A27" s="2" t="s">
        <v>28</v>
      </c>
      <c r="B27">
        <v>5.125</v>
      </c>
      <c r="C27">
        <v>5.125</v>
      </c>
      <c r="D27" s="1">
        <v>0</v>
      </c>
    </row>
    <row r="28" spans="1:4">
      <c r="A28" s="2" t="s">
        <v>29</v>
      </c>
      <c r="B28">
        <v>2.172</v>
      </c>
      <c r="C28">
        <v>2.172</v>
      </c>
      <c r="D28" s="1">
        <v>0</v>
      </c>
    </row>
    <row r="29" spans="1:4">
      <c r="A29" s="2" t="s">
        <v>30</v>
      </c>
      <c r="B29">
        <v>8303543.31826192</v>
      </c>
      <c r="C29">
        <v>12570401.8658531</v>
      </c>
      <c r="D29" s="1">
        <v>51.3859973272748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2023-04-05T12:55:34Z</dcterms:created>
  <dcterms:modified xsi:type="dcterms:W3CDTF">2023-04-05T12:55:34Z</dcterms:modified>
</cp:coreProperties>
</file>