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2(2)" sheetId="1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<sst xmlns="http://schemas.openxmlformats.org/spreadsheetml/2006/main" count="411" uniqueCount="371">
  <si>
    <t>SUM of HIGHEST</t>
  </si>
  <si>
    <t>SUM of LOWEST</t>
  </si>
  <si>
    <t>SUM of NO OF EMPLOYEE</t>
  </si>
  <si>
    <t>Emp ID</t>
  </si>
  <si>
    <t>Name</t>
  </si>
  <si>
    <t>Salary</t>
  </si>
  <si>
    <t>PR00095- PR04686</t>
  </si>
  <si>
    <t>PR00095</t>
  </si>
  <si>
    <t>Ardella Dyment</t>
  </si>
  <si>
    <t>SQ00022- SQ04960</t>
  </si>
  <si>
    <t>PR00147</t>
  </si>
  <si>
    <t>Minerva Ricardot</t>
  </si>
  <si>
    <t>TN00083- TN04740</t>
  </si>
  <si>
    <t>PR00210</t>
  </si>
  <si>
    <t>Marquita Liquorish</t>
  </si>
  <si>
    <t>VT00017- VT04984</t>
  </si>
  <si>
    <t>Grand Total</t>
  </si>
  <si>
    <t>PR00419</t>
  </si>
  <si>
    <t>Billi Fellgate</t>
  </si>
  <si>
    <t>PR00576</t>
  </si>
  <si>
    <t>Lion  Adcock</t>
  </si>
  <si>
    <t>PR00746</t>
  </si>
  <si>
    <t>Hogan Iles</t>
  </si>
  <si>
    <t>PR00882</t>
  </si>
  <si>
    <t xml:space="preserve"> Jill Shipsey</t>
  </si>
  <si>
    <t>PR00893</t>
  </si>
  <si>
    <t>Daisie McNeice</t>
  </si>
  <si>
    <t>PR00916</t>
  </si>
  <si>
    <t>Inger Chapelhow</t>
  </si>
  <si>
    <t>PR01159</t>
  </si>
  <si>
    <t>Mollie  Hanway</t>
  </si>
  <si>
    <t>PR01211</t>
  </si>
  <si>
    <t>Enoch Dowrey</t>
  </si>
  <si>
    <t>PR01269</t>
  </si>
  <si>
    <t>Eleonore Airdrie</t>
  </si>
  <si>
    <t>PR01346</t>
  </si>
  <si>
    <t>Adolph McNalley</t>
  </si>
  <si>
    <t>PR01662</t>
  </si>
  <si>
    <t>Genevra Friday</t>
  </si>
  <si>
    <t>PR01951</t>
  </si>
  <si>
    <t xml:space="preserve">Aloise MacCathay </t>
  </si>
  <si>
    <t>PR01956</t>
  </si>
  <si>
    <t xml:space="preserve"> Jamesy O'Ferris</t>
  </si>
  <si>
    <t>PR02010</t>
  </si>
  <si>
    <t>Eilis Pavlasek</t>
  </si>
  <si>
    <t>PR02016</t>
  </si>
  <si>
    <t>Iris  Wagg</t>
  </si>
  <si>
    <t>PR02113</t>
  </si>
  <si>
    <t>Beverie Moffet</t>
  </si>
  <si>
    <t>PR02140</t>
  </si>
  <si>
    <t>Fanchon Furney</t>
  </si>
  <si>
    <t>PR02208</t>
  </si>
  <si>
    <t>Vernor Atyea</t>
  </si>
  <si>
    <t>PR02288</t>
  </si>
  <si>
    <t>Althea  Bronger</t>
  </si>
  <si>
    <t>EMPLOYEE ID</t>
  </si>
  <si>
    <t>NO OF EMPLOYEE</t>
  </si>
  <si>
    <t>HIGHEST</t>
  </si>
  <si>
    <t>LOWEST</t>
  </si>
  <si>
    <t>PR02321</t>
  </si>
  <si>
    <t>Evanne  Sheryn</t>
  </si>
  <si>
    <t>PR02603</t>
  </si>
  <si>
    <t>Daisie Dahlman</t>
  </si>
  <si>
    <t>PR02782</t>
  </si>
  <si>
    <t>Isaak Rawne</t>
  </si>
  <si>
    <t>PR02957</t>
  </si>
  <si>
    <t>Vaughn Carvill</t>
  </si>
  <si>
    <t>PR03034</t>
  </si>
  <si>
    <t>Estell Kingsland</t>
  </si>
  <si>
    <t>PR03158</t>
  </si>
  <si>
    <t>Danica Nayshe</t>
  </si>
  <si>
    <t>PR03271</t>
  </si>
  <si>
    <t>Stan  Tolliday</t>
  </si>
  <si>
    <t>PR03445</t>
  </si>
  <si>
    <t>Myrle Prandoni</t>
  </si>
  <si>
    <t>PR03804</t>
  </si>
  <si>
    <t>Vere Kulic</t>
  </si>
  <si>
    <t>PR03844</t>
  </si>
  <si>
    <t>Brose MacCorkell</t>
  </si>
  <si>
    <t>PR03886</t>
  </si>
  <si>
    <t>Edd  MacKnockiter</t>
  </si>
  <si>
    <t>PR03980</t>
  </si>
  <si>
    <t xml:space="preserve"> Kath Bletsoe</t>
  </si>
  <si>
    <t>PR04380</t>
  </si>
  <si>
    <t>Van Tuxwell</t>
  </si>
  <si>
    <t>PR04446</t>
  </si>
  <si>
    <t>Giffer Berlin</t>
  </si>
  <si>
    <t>PR04473</t>
  </si>
  <si>
    <t xml:space="preserve"> Wyn Treadger</t>
  </si>
  <si>
    <t>PR04601</t>
  </si>
  <si>
    <t>Nananne Gehringer</t>
  </si>
  <si>
    <t>PR04686</t>
  </si>
  <si>
    <t>Oona Donan</t>
  </si>
  <si>
    <t>SQ00022</t>
  </si>
  <si>
    <t>Carlin Demke</t>
  </si>
  <si>
    <t>SQ00105</t>
  </si>
  <si>
    <t>Melisa Knott</t>
  </si>
  <si>
    <t>SQ00144</t>
  </si>
  <si>
    <t>Collen Dunbleton</t>
  </si>
  <si>
    <t>SQ00360</t>
  </si>
  <si>
    <t xml:space="preserve">Orlando Gorstidge </t>
  </si>
  <si>
    <t>SQ00450</t>
  </si>
  <si>
    <t xml:space="preserve"> Louise Lamming</t>
  </si>
  <si>
    <t>SQ00498</t>
  </si>
  <si>
    <t>Amery Ofer</t>
  </si>
  <si>
    <t>SQ00612</t>
  </si>
  <si>
    <t xml:space="preserve"> Leena Bruckshaw</t>
  </si>
  <si>
    <t>SQ00691</t>
  </si>
  <si>
    <t>Verla Timmis</t>
  </si>
  <si>
    <t>SQ00841</t>
  </si>
  <si>
    <t>SQ00914</t>
  </si>
  <si>
    <t>Ansley Gounel</t>
  </si>
  <si>
    <t>SQ00960</t>
  </si>
  <si>
    <t>Calvin O'Carroll</t>
  </si>
  <si>
    <t>SQ01026</t>
  </si>
  <si>
    <t>Faun Rickeard</t>
  </si>
  <si>
    <t>SQ01177</t>
  </si>
  <si>
    <t>Riccardo Hagan</t>
  </si>
  <si>
    <t>SQ01283</t>
  </si>
  <si>
    <t>Barr Faughny</t>
  </si>
  <si>
    <t>SQ01395</t>
  </si>
  <si>
    <t>Dennison Crosswaite</t>
  </si>
  <si>
    <t>SQ01402</t>
  </si>
  <si>
    <t>Julietta Culross</t>
  </si>
  <si>
    <t>SQ01519</t>
  </si>
  <si>
    <t>Caron Kolakovic</t>
  </si>
  <si>
    <t>SQ01620</t>
  </si>
  <si>
    <t>Westbrook Brandino</t>
  </si>
  <si>
    <t>SQ01637</t>
  </si>
  <si>
    <t xml:space="preserve"> Joaquin McVitty</t>
  </si>
  <si>
    <t>SQ01697</t>
  </si>
  <si>
    <t>Frasier Straw</t>
  </si>
  <si>
    <t>SQ01829</t>
  </si>
  <si>
    <t>Mabel Orrow</t>
  </si>
  <si>
    <t>SQ01854</t>
  </si>
  <si>
    <t>Jessica Callcott</t>
  </si>
  <si>
    <t>SQ01962</t>
  </si>
  <si>
    <t>Lezlie Philcott</t>
  </si>
  <si>
    <t>SQ01998</t>
  </si>
  <si>
    <t>Layton Crayden</t>
  </si>
  <si>
    <t>SQ02051</t>
  </si>
  <si>
    <t>Dave Lacoste</t>
  </si>
  <si>
    <t>SQ02174</t>
  </si>
  <si>
    <t>Sidoney Yitzhok</t>
  </si>
  <si>
    <t>SQ02223</t>
  </si>
  <si>
    <t xml:space="preserve"> Pippy Shepperd</t>
  </si>
  <si>
    <t>SQ02246</t>
  </si>
  <si>
    <t xml:space="preserve">Matias Cormack </t>
  </si>
  <si>
    <t>SQ02424</t>
  </si>
  <si>
    <t>Novelia Pyffe</t>
  </si>
  <si>
    <t>SQ02525</t>
  </si>
  <si>
    <t>Mickie Dagwell</t>
  </si>
  <si>
    <t>SQ02559</t>
  </si>
  <si>
    <t>Aldrich  Glenny</t>
  </si>
  <si>
    <t>SQ02638</t>
  </si>
  <si>
    <t>Cara Havers</t>
  </si>
  <si>
    <t>SQ02643</t>
  </si>
  <si>
    <t>Niko MacGille</t>
  </si>
  <si>
    <t>SQ02703</t>
  </si>
  <si>
    <t>North Bertomeu</t>
  </si>
  <si>
    <t>SQ03024</t>
  </si>
  <si>
    <t>Inge Creer</t>
  </si>
  <si>
    <t>SQ03116</t>
  </si>
  <si>
    <t>Syd Fearn</t>
  </si>
  <si>
    <t>SQ03321</t>
  </si>
  <si>
    <t>Gradey Litton</t>
  </si>
  <si>
    <t>SQ03350</t>
  </si>
  <si>
    <t>Felice McMurty</t>
  </si>
  <si>
    <t>SQ03387</t>
  </si>
  <si>
    <t>Robinia Scholling</t>
  </si>
  <si>
    <t>SQ03476</t>
  </si>
  <si>
    <t>Inger Andriveaux</t>
  </si>
  <si>
    <t>SQ03546</t>
  </si>
  <si>
    <t>Alexandros Rackley</t>
  </si>
  <si>
    <t>SQ03626</t>
  </si>
  <si>
    <t>Easter Pyke</t>
  </si>
  <si>
    <t>SQ03733</t>
  </si>
  <si>
    <t>Revkah Antonacci</t>
  </si>
  <si>
    <t>SQ04488</t>
  </si>
  <si>
    <t>Yanaton Wooster</t>
  </si>
  <si>
    <t>SQ04598</t>
  </si>
  <si>
    <t>Pearla  Beteriss</t>
  </si>
  <si>
    <t>SQ04603</t>
  </si>
  <si>
    <t>Natalee Craiker</t>
  </si>
  <si>
    <t>SQ04612</t>
  </si>
  <si>
    <t>Mick Spraberry</t>
  </si>
  <si>
    <t>SQ04665</t>
  </si>
  <si>
    <t>Collin Jagson</t>
  </si>
  <si>
    <t>SQ04960</t>
  </si>
  <si>
    <t>Gilda Richen</t>
  </si>
  <si>
    <t>TN00083</t>
  </si>
  <si>
    <t>Tammi Lackham</t>
  </si>
  <si>
    <t>TN00129</t>
  </si>
  <si>
    <t>Grazia Bunkle</t>
  </si>
  <si>
    <t>TN00182</t>
  </si>
  <si>
    <t>Camilla Castle</t>
  </si>
  <si>
    <t>TN00214</t>
  </si>
  <si>
    <t>Jo-anne Gobeau</t>
  </si>
  <si>
    <t>TN00227</t>
  </si>
  <si>
    <t>Lincoln Cord</t>
  </si>
  <si>
    <t>TN00464</t>
  </si>
  <si>
    <t>Maritsa Marusic</t>
  </si>
  <si>
    <t>TN00579</t>
  </si>
  <si>
    <t xml:space="preserve">Rafaelita Blaksland </t>
  </si>
  <si>
    <t>TN00698</t>
  </si>
  <si>
    <t>Barbara-anne Kenchington</t>
  </si>
  <si>
    <t>TN00727</t>
  </si>
  <si>
    <t>Dulsea Folkes</t>
  </si>
  <si>
    <t>TN00735</t>
  </si>
  <si>
    <t>Caresa Christer</t>
  </si>
  <si>
    <t>TN00890</t>
  </si>
  <si>
    <t>Dean Biggam</t>
  </si>
  <si>
    <t>TN01028</t>
  </si>
  <si>
    <t>Alicea Pudsall</t>
  </si>
  <si>
    <t>TN01210</t>
  </si>
  <si>
    <t>Alyosha Riquet</t>
  </si>
  <si>
    <t>TN01256</t>
  </si>
  <si>
    <t>Ignacius Losel</t>
  </si>
  <si>
    <t>TN01281</t>
  </si>
  <si>
    <t xml:space="preserve">Cletus McGarahan </t>
  </si>
  <si>
    <t>TN01340</t>
  </si>
  <si>
    <t>Granny Spencelayh</t>
  </si>
  <si>
    <t>TN01389</t>
  </si>
  <si>
    <t>Shantee  D'Antonio</t>
  </si>
  <si>
    <t>TN01632</t>
  </si>
  <si>
    <t>Katya Hundy</t>
  </si>
  <si>
    <t>TN01876</t>
  </si>
  <si>
    <t>Aileen McCritchie</t>
  </si>
  <si>
    <t>TN01912</t>
  </si>
  <si>
    <t xml:space="preserve"> Fred Dudeney</t>
  </si>
  <si>
    <t>TN02496</t>
  </si>
  <si>
    <t>Anjanette Ferre</t>
  </si>
  <si>
    <t>TN02570</t>
  </si>
  <si>
    <t>Grady Rochelle</t>
  </si>
  <si>
    <t>TN02667</t>
  </si>
  <si>
    <t>Lizzie Mullally</t>
  </si>
  <si>
    <t>TN02674</t>
  </si>
  <si>
    <t>Antonetta  Coggeshall</t>
  </si>
  <si>
    <t>TN02727</t>
  </si>
  <si>
    <t>Wald Bountiff</t>
  </si>
  <si>
    <t>TN02749</t>
  </si>
  <si>
    <t>Mackenzie Hannis</t>
  </si>
  <si>
    <t>TN02798</t>
  </si>
  <si>
    <t>Thorvald Milliken</t>
  </si>
  <si>
    <t>TN02883</t>
  </si>
  <si>
    <t>Iain Wiburn</t>
  </si>
  <si>
    <t>TN03032</t>
  </si>
  <si>
    <t xml:space="preserve">Debera Gow </t>
  </si>
  <si>
    <t>TN03068</t>
  </si>
  <si>
    <t>Dare Tully</t>
  </si>
  <si>
    <t>TN03097</t>
  </si>
  <si>
    <t>Bendite  Bloan</t>
  </si>
  <si>
    <t>TN03169</t>
  </si>
  <si>
    <t>Doe Clubley</t>
  </si>
  <si>
    <t>TN03210</t>
  </si>
  <si>
    <t>Kellsie Waby</t>
  </si>
  <si>
    <t>TN03331</t>
  </si>
  <si>
    <t>Crawford Scad</t>
  </si>
  <si>
    <t>TN03416</t>
  </si>
  <si>
    <t>Seward Kubera</t>
  </si>
  <si>
    <t>TN03575</t>
  </si>
  <si>
    <t>Janina Wolverson</t>
  </si>
  <si>
    <t>TN04058</t>
  </si>
  <si>
    <t>Bari Toffano</t>
  </si>
  <si>
    <t>TN04067</t>
  </si>
  <si>
    <t>Lea Chaplin</t>
  </si>
  <si>
    <t>TN04101</t>
  </si>
  <si>
    <t>Marline Wahncke</t>
  </si>
  <si>
    <t>TN04175</t>
  </si>
  <si>
    <t xml:space="preserve">Hinda Label </t>
  </si>
  <si>
    <t>TN04246</t>
  </si>
  <si>
    <t xml:space="preserve">Shaylyn Ransbury </t>
  </si>
  <si>
    <t>TN04428</t>
  </si>
  <si>
    <t>Tadio Audritt</t>
  </si>
  <si>
    <t>TN04660</t>
  </si>
  <si>
    <t>Thedrick Bothwell</t>
  </si>
  <si>
    <t>TN04740</t>
  </si>
  <si>
    <t>Tristam Cuming</t>
  </si>
  <si>
    <t>VT00017</t>
  </si>
  <si>
    <t>Maible Azemar</t>
  </si>
  <si>
    <t>VT00336</t>
  </si>
  <si>
    <t>Giselbert Newlands</t>
  </si>
  <si>
    <t>VT00578</t>
  </si>
  <si>
    <t>Magnum Locksley</t>
  </si>
  <si>
    <t>VT00596</t>
  </si>
  <si>
    <t>Letisha Carrett</t>
  </si>
  <si>
    <t>VT00687</t>
  </si>
  <si>
    <t>Adrianne Gave</t>
  </si>
  <si>
    <t>VT01092</t>
  </si>
  <si>
    <t>Tabby  Astall</t>
  </si>
  <si>
    <t>VT01101</t>
  </si>
  <si>
    <t>Adela Dowsett</t>
  </si>
  <si>
    <t>VT01249</t>
  </si>
  <si>
    <t>Brendan  Edgeller</t>
  </si>
  <si>
    <t>VT01323</t>
  </si>
  <si>
    <t>Lissy McCoy</t>
  </si>
  <si>
    <t>VT01523</t>
  </si>
  <si>
    <t>Charmane Heistermann</t>
  </si>
  <si>
    <t>VT01610</t>
  </si>
  <si>
    <t>Gilles Jaquet</t>
  </si>
  <si>
    <t>VT01684</t>
  </si>
  <si>
    <t>Audry Yu</t>
  </si>
  <si>
    <t>VT01703</t>
  </si>
  <si>
    <t>Abigael Basire</t>
  </si>
  <si>
    <t>VT01740</t>
  </si>
  <si>
    <t>Ginger  Myott</t>
  </si>
  <si>
    <t>VT01803</t>
  </si>
  <si>
    <t>Freddy Linford</t>
  </si>
  <si>
    <t>VT01893</t>
  </si>
  <si>
    <t>Lindy Guillet</t>
  </si>
  <si>
    <t>VT02118</t>
  </si>
  <si>
    <t>Northrop Reid</t>
  </si>
  <si>
    <t>VT02260</t>
  </si>
  <si>
    <t>Rhiamon Mollison</t>
  </si>
  <si>
    <t>VT02313</t>
  </si>
  <si>
    <t>Thekla Lynnett</t>
  </si>
  <si>
    <t>VT02319</t>
  </si>
  <si>
    <t>Aluin Churly</t>
  </si>
  <si>
    <t>VT02374</t>
  </si>
  <si>
    <t>Delphine Jewis</t>
  </si>
  <si>
    <t>VT02417</t>
  </si>
  <si>
    <t>Evangelina Lergan</t>
  </si>
  <si>
    <t>VT02491</t>
  </si>
  <si>
    <t>Alexis Gotfrey</t>
  </si>
  <si>
    <t>VT02532</t>
  </si>
  <si>
    <t>Adey Ryal</t>
  </si>
  <si>
    <t>VT02539</t>
  </si>
  <si>
    <t>Devinne Tuny</t>
  </si>
  <si>
    <t>VT02663</t>
  </si>
  <si>
    <t>VT02801</t>
  </si>
  <si>
    <t>Shellysheldon Mahady</t>
  </si>
  <si>
    <t>VT03307</t>
  </si>
  <si>
    <t>Tallie Chaikovski</t>
  </si>
  <si>
    <t>VT03421</t>
  </si>
  <si>
    <t>Alic Bagg</t>
  </si>
  <si>
    <t>VT03500</t>
  </si>
  <si>
    <t>Floyd  Cowgill</t>
  </si>
  <si>
    <t>VT03537</t>
  </si>
  <si>
    <t>Renaldo Thomassin</t>
  </si>
  <si>
    <t>VT03552</t>
  </si>
  <si>
    <t>Karyn Creeghan</t>
  </si>
  <si>
    <t>VT03701</t>
  </si>
  <si>
    <t>Richy Gray</t>
  </si>
  <si>
    <t>VT03704</t>
  </si>
  <si>
    <t>Egor Minto</t>
  </si>
  <si>
    <t>VT03849</t>
  </si>
  <si>
    <t>Leonidas Cavaney</t>
  </si>
  <si>
    <t>VT03988</t>
  </si>
  <si>
    <t>Oby Sorrel</t>
  </si>
  <si>
    <t>VT03993</t>
  </si>
  <si>
    <t>Dulce Colbeck</t>
  </si>
  <si>
    <t>VT04028</t>
  </si>
  <si>
    <t>Michale Rolf</t>
  </si>
  <si>
    <t>VT04093</t>
  </si>
  <si>
    <t>Ewart Hovel</t>
  </si>
  <si>
    <t>VT04137</t>
  </si>
  <si>
    <t>Marissa Infante</t>
  </si>
  <si>
    <t>VT04373</t>
  </si>
  <si>
    <t>Edi  Hofton</t>
  </si>
  <si>
    <t>VT04415</t>
  </si>
  <si>
    <t>Malory Biles</t>
  </si>
  <si>
    <t>VT04467</t>
  </si>
  <si>
    <t xml:space="preserve">Carolyn Attack </t>
  </si>
  <si>
    <t>VT04552</t>
  </si>
  <si>
    <t>Theresita Chasmer</t>
  </si>
  <si>
    <t>VT04627</t>
  </si>
  <si>
    <t>Yvette  Bett</t>
  </si>
  <si>
    <t>VT04681</t>
  </si>
  <si>
    <t>Nickolai  Artin</t>
  </si>
  <si>
    <t>VT04984</t>
  </si>
  <si>
    <t>Dell Molloy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</si>
</sst>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  <scheme val="minor"/>
    </font>
    <font>
      <b/>
      <sz val="11.0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Sum of HIGHEST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'Sheet 2(2)'!$A$2:$A$6</c:f>
            </c:strRef>
          </c:cat>
          <c:val>
            <c:numRef>
              <c:f>'Sheet 2(2)'!$B$2:$B$6</c:f>
              <c:numCache/>
            </c:numRef>
          </c:val>
        </c:ser>
        <c:ser>
          <c:idx val="1"/>
          <c:order val="1"/>
          <c:tx>
            <c:v>Sum of LOWEST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'Sheet 2(2)'!$A$2:$A$6</c:f>
            </c:strRef>
          </c:cat>
          <c:val>
            <c:numRef>
              <c:f>'Sheet 2(2)'!$C$2:$C$6</c:f>
              <c:numCache/>
            </c:numRef>
          </c:val>
        </c:ser>
        <c:ser>
          <c:idx val="2"/>
          <c:order val="2"/>
          <c:tx>
            <c:v>Sum of NO OF EMPLOYEE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'Sheet 2(2)'!$A$2:$A$6</c:f>
            </c:strRef>
          </c:cat>
          <c:val>
            <c:numRef>
              <c:f>'Sheet 2(2)'!$D$2:$D$6</c:f>
              <c:numCache/>
            </c:numRef>
          </c:val>
        </c:ser>
        <c:axId val="636067132"/>
        <c:axId val="7897970"/>
      </c:barChart>
      <c:catAx>
        <c:axId val="636067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97970"/>
      </c:catAx>
      <c:valAx>
        <c:axId val="7897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606713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0</xdr:rowOff>
    </xdr:from>
    <xdr:ext cx="43434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5:D29" sheet="Sheet 2(2)"/>
  </cacheSource>
  <cacheFields>
    <cacheField name="EMPLOYEE ID" numFmtId="0">
      <sharedItems>
        <s v="PR00095- PR04686"/>
        <s v="SQ00022- SQ04960"/>
        <s v="TN00083- TN04740"/>
        <s v="VT00017- VT04984"/>
      </sharedItems>
    </cacheField>
    <cacheField name="NO OF EMPLOYEE" numFmtId="0">
      <sharedItems containsSemiMixedTypes="0" containsString="0" containsNumber="1" containsInteger="1">
        <n v="40.0"/>
        <n v="54.0"/>
        <n v="49.0"/>
        <n v="53.0"/>
      </sharedItems>
    </cacheField>
    <cacheField name="HIGHEST" numFmtId="0">
      <sharedItems containsSemiMixedTypes="0" containsString="0" containsNumber="1" containsInteger="1">
        <n v="28.0"/>
        <n v="38.0"/>
        <n v="31.0"/>
        <n v="33.0"/>
      </sharedItems>
    </cacheField>
    <cacheField name="LOWEST" numFmtId="0">
      <sharedItems containsSemiMixedTypes="0" containsString="0" containsNumber="1" containsInteger="1">
        <n v="12.0"/>
        <n v="16.0"/>
        <n v="18.0"/>
        <n v="2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 2(2)" cacheId="0" dataCaption="" showHeaders="0">
  <location ref="A1:D6" firstHeaderRow="0" firstDataRow="2" firstDataCol="0"/>
  <pivotFields>
    <pivotField name="EMPLOYEE ID" axis="axisRow" outline="0" multipleItemSelectionAllowed="1" showAll="0" sortType="ascending">
      <items>
        <item x="0"/>
        <item x="1"/>
        <item x="2"/>
        <item x="3"/>
        <item t="default"/>
      </items>
    </pivotField>
    <pivotField name="NO OF EMPLOYEE" dataField="1" outline="0" multipleItemSelectionAllowed="1" showAll="0">
      <items>
        <item x="0"/>
        <item x="1"/>
        <item x="2"/>
        <item x="3"/>
        <item t="default"/>
      </items>
    </pivotField>
    <pivotField name="HIGHEST" dataField="1" outline="0" multipleItemSelectionAllowed="1" showAll="0">
      <items>
        <item x="0"/>
        <item x="1"/>
        <item x="2"/>
        <item x="3"/>
        <item t="default"/>
      </items>
    </pivotField>
    <pivotField name="LOWEST" dataField="1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colFields>
    <field x="-2"/>
  </colFields>
  <dataFields>
    <dataField name="SUM of HIGHEST" fld="2" baseField="0"/>
    <dataField name="SUM of LOWEST" fld="3" baseField="0"/>
    <dataField name="SUM of NO OF EMPLOYEE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5.29"/>
    <col customWidth="1" min="3" max="3" width="15.0"/>
    <col customWidth="1" min="4" max="4" width="28.71"/>
    <col customWidth="1" min="5" max="6" width="8.71"/>
  </cols>
  <sheetData>
    <row r="1">
      <c r="G1" s="1" t="s">
        <v>3</v>
      </c>
      <c r="H1" s="1" t="s">
        <v>4</v>
      </c>
      <c r="I1" s="1" t="s">
        <v>5</v>
      </c>
    </row>
    <row r="2">
      <c r="G2" s="2" t="s">
        <v>7</v>
      </c>
      <c r="H2" s="2" t="s">
        <v>8</v>
      </c>
      <c r="I2" s="2">
        <v>70649.46</v>
      </c>
    </row>
    <row r="3">
      <c r="G3" s="2" t="s">
        <v>10</v>
      </c>
      <c r="H3" s="2" t="s">
        <v>11</v>
      </c>
      <c r="I3" s="2">
        <v>105468.7</v>
      </c>
    </row>
    <row r="4">
      <c r="G4" s="2" t="s">
        <v>13</v>
      </c>
      <c r="H4" s="2" t="s">
        <v>14</v>
      </c>
      <c r="I4" s="2"/>
    </row>
    <row r="5">
      <c r="G5" s="2" t="s">
        <v>13</v>
      </c>
      <c r="H5" s="2" t="s">
        <v>14</v>
      </c>
      <c r="I5" s="2">
        <v>0.0</v>
      </c>
    </row>
    <row r="6">
      <c r="G6" s="2" t="s">
        <v>17</v>
      </c>
      <c r="H6" s="2" t="s">
        <v>18</v>
      </c>
      <c r="I6" s="2">
        <v>68980.52</v>
      </c>
    </row>
    <row r="7">
      <c r="G7" s="2" t="s">
        <v>19</v>
      </c>
      <c r="H7" s="2" t="s">
        <v>20</v>
      </c>
      <c r="I7" s="2">
        <v>63705.4</v>
      </c>
    </row>
    <row r="8">
      <c r="G8" s="2" t="s">
        <v>21</v>
      </c>
      <c r="H8" s="2" t="s">
        <v>22</v>
      </c>
      <c r="I8" s="2">
        <v>114177.23</v>
      </c>
    </row>
    <row r="9">
      <c r="G9" s="2" t="s">
        <v>23</v>
      </c>
      <c r="H9" s="2" t="s">
        <v>24</v>
      </c>
      <c r="I9" s="2">
        <v>52963.65</v>
      </c>
    </row>
    <row r="10">
      <c r="G10" s="2" t="s">
        <v>25</v>
      </c>
      <c r="H10" s="2" t="s">
        <v>26</v>
      </c>
      <c r="I10" s="2">
        <v>50310.09</v>
      </c>
    </row>
    <row r="11">
      <c r="G11" s="2" t="s">
        <v>27</v>
      </c>
      <c r="H11" s="2" t="s">
        <v>28</v>
      </c>
      <c r="I11" s="2">
        <v>84309.95</v>
      </c>
    </row>
    <row r="12">
      <c r="G12" s="2" t="s">
        <v>29</v>
      </c>
      <c r="H12" s="2" t="s">
        <v>30</v>
      </c>
      <c r="I12" s="2">
        <v>112645.99</v>
      </c>
    </row>
    <row r="13">
      <c r="G13" s="2" t="s">
        <v>31</v>
      </c>
      <c r="H13" s="2" t="s">
        <v>32</v>
      </c>
      <c r="I13" s="2">
        <v>91645.04</v>
      </c>
    </row>
    <row r="14">
      <c r="G14" s="2" t="s">
        <v>33</v>
      </c>
      <c r="H14" s="2" t="s">
        <v>34</v>
      </c>
      <c r="I14" s="2">
        <v>97105.19</v>
      </c>
    </row>
    <row r="15">
      <c r="G15" s="2" t="s">
        <v>35</v>
      </c>
      <c r="H15" s="2" t="s">
        <v>36</v>
      </c>
      <c r="I15" s="2">
        <v>85918.61</v>
      </c>
    </row>
    <row r="16">
      <c r="G16" s="2" t="s">
        <v>37</v>
      </c>
      <c r="H16" s="2" t="s">
        <v>38</v>
      </c>
      <c r="I16" s="2">
        <v>50449.46</v>
      </c>
    </row>
    <row r="17">
      <c r="G17" s="2" t="s">
        <v>39</v>
      </c>
      <c r="H17" s="2" t="s">
        <v>40</v>
      </c>
      <c r="I17" s="2"/>
    </row>
    <row r="18">
      <c r="G18" s="2" t="s">
        <v>41</v>
      </c>
      <c r="H18" s="2" t="s">
        <v>42</v>
      </c>
      <c r="I18" s="2">
        <v>36547.58</v>
      </c>
    </row>
    <row r="19">
      <c r="G19" s="2" t="s">
        <v>43</v>
      </c>
      <c r="H19" s="2" t="s">
        <v>44</v>
      </c>
      <c r="I19" s="2">
        <v>115191.38</v>
      </c>
    </row>
    <row r="20">
      <c r="G20" s="2" t="s">
        <v>45</v>
      </c>
      <c r="H20" s="2" t="s">
        <v>46</v>
      </c>
      <c r="I20" s="2">
        <v>58861.19</v>
      </c>
    </row>
    <row r="21" ht="15.75" customHeight="1">
      <c r="G21" s="2" t="s">
        <v>47</v>
      </c>
      <c r="H21" s="2" t="s">
        <v>48</v>
      </c>
      <c r="I21" s="2">
        <v>75974.99</v>
      </c>
    </row>
    <row r="22" ht="15.75" customHeight="1">
      <c r="G22" s="2" t="s">
        <v>49</v>
      </c>
      <c r="H22" s="2" t="s">
        <v>50</v>
      </c>
      <c r="I22" s="2">
        <v>95954.02</v>
      </c>
    </row>
    <row r="23" ht="15.75" customHeight="1">
      <c r="G23" s="2" t="s">
        <v>51</v>
      </c>
      <c r="H23" s="2" t="s">
        <v>52</v>
      </c>
      <c r="I23" s="2">
        <v>102934.09</v>
      </c>
    </row>
    <row r="24" ht="15.75" customHeight="1">
      <c r="G24" s="2" t="s">
        <v>53</v>
      </c>
      <c r="H24" s="2" t="s">
        <v>54</v>
      </c>
      <c r="I24" s="2">
        <v>104335.04</v>
      </c>
    </row>
    <row r="25" ht="15.75" customHeight="1">
      <c r="A25" s="1" t="s">
        <v>55</v>
      </c>
      <c r="B25" s="1" t="s">
        <v>56</v>
      </c>
      <c r="C25" s="1" t="s">
        <v>57</v>
      </c>
      <c r="D25" s="1" t="s">
        <v>58</v>
      </c>
      <c r="G25" s="2" t="s">
        <v>59</v>
      </c>
      <c r="H25" s="2" t="s">
        <v>60</v>
      </c>
      <c r="I25" s="2">
        <v>81897.79</v>
      </c>
    </row>
    <row r="26" ht="15.75" customHeight="1">
      <c r="A26" s="2" t="s">
        <v>6</v>
      </c>
      <c r="B26" s="2">
        <v>40.0</v>
      </c>
      <c r="C26" s="2" t="str">
        <f t="shared" ref="C26:C29" si="1">B26-D26</f>
        <v>28</v>
      </c>
      <c r="D26" s="2">
        <v>12.0</v>
      </c>
      <c r="G26" s="2" t="s">
        <v>61</v>
      </c>
      <c r="H26" s="2" t="s">
        <v>62</v>
      </c>
      <c r="I26" s="2">
        <v>61994.76</v>
      </c>
    </row>
    <row r="27" ht="15.75" customHeight="1">
      <c r="A27" s="2" t="s">
        <v>9</v>
      </c>
      <c r="B27" s="2">
        <v>54.0</v>
      </c>
      <c r="C27" s="2" t="str">
        <f t="shared" si="1"/>
        <v>38</v>
      </c>
      <c r="D27" s="2">
        <v>16.0</v>
      </c>
      <c r="G27" s="2" t="s">
        <v>63</v>
      </c>
      <c r="H27" s="2" t="s">
        <v>64</v>
      </c>
      <c r="I27" s="2">
        <v>37362.3</v>
      </c>
    </row>
    <row r="28" ht="15.75" customHeight="1">
      <c r="A28" s="2" t="s">
        <v>12</v>
      </c>
      <c r="B28" s="2">
        <v>49.0</v>
      </c>
      <c r="C28" s="2" t="str">
        <f t="shared" si="1"/>
        <v>31</v>
      </c>
      <c r="D28" s="2">
        <v>18.0</v>
      </c>
      <c r="G28" s="2" t="s">
        <v>65</v>
      </c>
      <c r="H28" s="2" t="s">
        <v>66</v>
      </c>
      <c r="I28" s="2">
        <v>84745.93</v>
      </c>
    </row>
    <row r="29" ht="15.75" customHeight="1">
      <c r="A29" s="2" t="s">
        <v>15</v>
      </c>
      <c r="B29" s="2">
        <v>53.0</v>
      </c>
      <c r="C29" s="2" t="str">
        <f t="shared" si="1"/>
        <v>33</v>
      </c>
      <c r="D29" s="2">
        <v>20.0</v>
      </c>
      <c r="G29" s="2" t="s">
        <v>67</v>
      </c>
      <c r="H29" s="2" t="s">
        <v>68</v>
      </c>
      <c r="I29" s="2">
        <v>32192.15</v>
      </c>
    </row>
    <row r="30" ht="15.75" customHeight="1">
      <c r="G30" s="2" t="s">
        <v>69</v>
      </c>
      <c r="H30" s="2" t="s">
        <v>70</v>
      </c>
      <c r="I30" s="2">
        <v>89690.38</v>
      </c>
    </row>
    <row r="31" ht="15.75" customHeight="1">
      <c r="G31" s="2" t="s">
        <v>71</v>
      </c>
      <c r="H31" s="2" t="s">
        <v>72</v>
      </c>
      <c r="I31" s="2">
        <v>39535.49</v>
      </c>
    </row>
    <row r="32" ht="15.75" customHeight="1">
      <c r="G32" s="2" t="s">
        <v>73</v>
      </c>
      <c r="H32" s="2" t="s">
        <v>74</v>
      </c>
      <c r="I32" s="2">
        <v>62195.47</v>
      </c>
    </row>
    <row r="33" ht="15.75" customHeight="1">
      <c r="G33" s="2" t="s">
        <v>75</v>
      </c>
      <c r="H33" s="2" t="s">
        <v>76</v>
      </c>
      <c r="I33" s="2">
        <v>66572.58</v>
      </c>
    </row>
    <row r="34" ht="15.75" customHeight="1">
      <c r="G34" s="2" t="s">
        <v>77</v>
      </c>
      <c r="H34" s="2" t="s">
        <v>78</v>
      </c>
      <c r="I34" s="2">
        <v>35943.62</v>
      </c>
    </row>
    <row r="35" ht="15.75" customHeight="1">
      <c r="G35" s="2" t="s">
        <v>79</v>
      </c>
      <c r="H35" s="2" t="s">
        <v>80</v>
      </c>
      <c r="I35" s="2">
        <v>119022.49</v>
      </c>
    </row>
    <row r="36" ht="15.75" customHeight="1">
      <c r="G36" s="2" t="s">
        <v>81</v>
      </c>
      <c r="H36" s="2" t="s">
        <v>82</v>
      </c>
      <c r="I36" s="2">
        <v>65699.02</v>
      </c>
    </row>
    <row r="37" ht="15.75" customHeight="1">
      <c r="G37" s="2" t="s">
        <v>83</v>
      </c>
      <c r="H37" s="2" t="s">
        <v>84</v>
      </c>
      <c r="I37" s="2">
        <v>80695.74</v>
      </c>
    </row>
    <row r="38" ht="15.75" customHeight="1">
      <c r="G38" s="2" t="s">
        <v>85</v>
      </c>
      <c r="H38" s="2" t="s">
        <v>86</v>
      </c>
      <c r="I38" s="2">
        <v>92336.08</v>
      </c>
    </row>
    <row r="39" ht="15.75" customHeight="1">
      <c r="G39" s="2" t="s">
        <v>87</v>
      </c>
      <c r="H39" s="2" t="s">
        <v>88</v>
      </c>
      <c r="I39" s="2">
        <v>69192.85</v>
      </c>
    </row>
    <row r="40" ht="15.75" customHeight="1">
      <c r="G40" s="2" t="s">
        <v>89</v>
      </c>
      <c r="H40" s="2" t="s">
        <v>90</v>
      </c>
      <c r="I40" s="2">
        <v>104802.63</v>
      </c>
    </row>
    <row r="41" ht="15.75" customHeight="1">
      <c r="G41" s="2" t="s">
        <v>91</v>
      </c>
      <c r="H41" s="2" t="s">
        <v>92</v>
      </c>
      <c r="I41" s="2">
        <v>88360.79</v>
      </c>
    </row>
    <row r="42" ht="15.75" customHeight="1">
      <c r="G42" s="2" t="s">
        <v>93</v>
      </c>
      <c r="H42" s="2" t="s">
        <v>94</v>
      </c>
      <c r="I42" s="2">
        <v>110042.37</v>
      </c>
    </row>
    <row r="43" ht="15.75" customHeight="1">
      <c r="G43" s="2" t="s">
        <v>95</v>
      </c>
      <c r="H43" s="2" t="s">
        <v>96</v>
      </c>
      <c r="I43" s="2">
        <v>86010.54</v>
      </c>
    </row>
    <row r="44" ht="15.75" customHeight="1">
      <c r="G44" s="2" t="s">
        <v>97</v>
      </c>
      <c r="H44" s="2" t="s">
        <v>98</v>
      </c>
      <c r="I44" s="2">
        <v>118976.16</v>
      </c>
    </row>
    <row r="45" ht="15.75" customHeight="1">
      <c r="G45" s="2" t="s">
        <v>99</v>
      </c>
      <c r="H45" s="2" t="s">
        <v>100</v>
      </c>
      <c r="I45" s="2">
        <v>40753.54</v>
      </c>
    </row>
    <row r="46" ht="15.75" customHeight="1">
      <c r="G46" s="2" t="s">
        <v>101</v>
      </c>
      <c r="H46" s="2" t="s">
        <v>102</v>
      </c>
      <c r="I46" s="2">
        <v>41934.71</v>
      </c>
    </row>
    <row r="47" ht="15.75" customHeight="1">
      <c r="G47" s="2" t="s">
        <v>103</v>
      </c>
      <c r="H47" s="2" t="s">
        <v>104</v>
      </c>
      <c r="I47" s="2">
        <v>111049.84</v>
      </c>
    </row>
    <row r="48" ht="15.75" customHeight="1">
      <c r="G48" s="2" t="s">
        <v>105</v>
      </c>
      <c r="H48" s="2" t="s">
        <v>106</v>
      </c>
      <c r="I48" s="2">
        <v>74279.01</v>
      </c>
    </row>
    <row r="49" ht="15.75" customHeight="1">
      <c r="G49" s="2" t="s">
        <v>107</v>
      </c>
      <c r="H49" s="2" t="s">
        <v>108</v>
      </c>
      <c r="I49" s="2">
        <v>54137.05</v>
      </c>
    </row>
    <row r="50" ht="15.75" customHeight="1">
      <c r="G50" s="2" t="s">
        <v>109</v>
      </c>
      <c r="H50" s="2" t="s">
        <v>70</v>
      </c>
      <c r="I50" s="2">
        <v>89690.38</v>
      </c>
    </row>
    <row r="51" ht="15.75" customHeight="1">
      <c r="G51" s="2" t="s">
        <v>110</v>
      </c>
      <c r="H51" s="2" t="s">
        <v>111</v>
      </c>
      <c r="I51" s="2">
        <v>38438.24</v>
      </c>
    </row>
    <row r="52" ht="15.75" customHeight="1">
      <c r="G52" s="2" t="s">
        <v>110</v>
      </c>
      <c r="H52" s="2" t="s">
        <v>111</v>
      </c>
      <c r="I52" s="2">
        <v>38438.24</v>
      </c>
    </row>
    <row r="53" ht="15.75" customHeight="1">
      <c r="G53" s="2" t="s">
        <v>112</v>
      </c>
      <c r="H53" s="2" t="s">
        <v>113</v>
      </c>
      <c r="I53" s="2">
        <v>44447.26</v>
      </c>
    </row>
    <row r="54" ht="15.75" customHeight="1">
      <c r="G54" s="2" t="s">
        <v>114</v>
      </c>
      <c r="H54" s="2" t="s">
        <v>115</v>
      </c>
      <c r="I54" s="2">
        <v>74924.65</v>
      </c>
    </row>
    <row r="55" ht="15.75" customHeight="1">
      <c r="G55" s="2" t="s">
        <v>116</v>
      </c>
      <c r="H55" s="2" t="s">
        <v>117</v>
      </c>
      <c r="I55" s="2">
        <v>86556.96</v>
      </c>
    </row>
    <row r="56" ht="15.75" customHeight="1">
      <c r="G56" s="2" t="s">
        <v>118</v>
      </c>
      <c r="H56" s="2" t="s">
        <v>119</v>
      </c>
      <c r="I56" s="2">
        <v>68008.55</v>
      </c>
    </row>
    <row r="57" ht="15.75" customHeight="1">
      <c r="G57" s="2" t="s">
        <v>120</v>
      </c>
      <c r="H57" s="2" t="s">
        <v>121</v>
      </c>
      <c r="I57" s="2">
        <v>90697.67</v>
      </c>
    </row>
    <row r="58" ht="15.75" customHeight="1">
      <c r="G58" s="2" t="s">
        <v>122</v>
      </c>
      <c r="H58" s="2" t="s">
        <v>123</v>
      </c>
      <c r="I58" s="2">
        <v>44403.77</v>
      </c>
    </row>
    <row r="59" ht="15.75" customHeight="1">
      <c r="G59" s="2" t="s">
        <v>124</v>
      </c>
      <c r="H59" s="2" t="s">
        <v>125</v>
      </c>
      <c r="I59" s="2">
        <v>49915.14</v>
      </c>
    </row>
    <row r="60" ht="15.75" customHeight="1">
      <c r="G60" s="2" t="s">
        <v>126</v>
      </c>
      <c r="H60" s="2" t="s">
        <v>127</v>
      </c>
      <c r="I60" s="2">
        <v>113616.23</v>
      </c>
    </row>
    <row r="61" ht="15.75" customHeight="1">
      <c r="G61" s="2" t="s">
        <v>128</v>
      </c>
      <c r="H61" s="2" t="s">
        <v>129</v>
      </c>
      <c r="I61" s="2">
        <v>68860.4</v>
      </c>
    </row>
    <row r="62" ht="15.75" customHeight="1">
      <c r="G62" s="2" t="s">
        <v>130</v>
      </c>
      <c r="H62" s="2" t="s">
        <v>131</v>
      </c>
      <c r="I62" s="2">
        <v>71371.37</v>
      </c>
    </row>
    <row r="63" ht="15.75" customHeight="1">
      <c r="G63" s="2" t="s">
        <v>132</v>
      </c>
      <c r="H63" s="2" t="s">
        <v>133</v>
      </c>
      <c r="I63" s="2">
        <v>31241.24</v>
      </c>
    </row>
    <row r="64" ht="15.75" customHeight="1">
      <c r="G64" s="2" t="s">
        <v>134</v>
      </c>
      <c r="H64" s="2" t="s">
        <v>135</v>
      </c>
      <c r="I64" s="2">
        <v>66017.18</v>
      </c>
    </row>
    <row r="65" ht="15.75" customHeight="1">
      <c r="G65" s="2" t="s">
        <v>136</v>
      </c>
      <c r="H65" s="2" t="s">
        <v>137</v>
      </c>
      <c r="I65" s="2">
        <v>0.0</v>
      </c>
    </row>
    <row r="66" ht="15.75" customHeight="1">
      <c r="G66" s="2" t="s">
        <v>136</v>
      </c>
      <c r="H66" s="2" t="s">
        <v>137</v>
      </c>
      <c r="I66" s="2"/>
    </row>
    <row r="67" ht="15.75" customHeight="1">
      <c r="G67" s="2" t="s">
        <v>138</v>
      </c>
      <c r="H67" s="2" t="s">
        <v>139</v>
      </c>
      <c r="I67" s="2">
        <v>40445.29</v>
      </c>
    </row>
    <row r="68" ht="15.75" customHeight="1">
      <c r="G68" s="2" t="s">
        <v>140</v>
      </c>
      <c r="H68" s="2" t="s">
        <v>141</v>
      </c>
      <c r="I68" s="2">
        <v>0.0</v>
      </c>
    </row>
    <row r="69" ht="15.75" customHeight="1">
      <c r="G69" s="2" t="s">
        <v>142</v>
      </c>
      <c r="H69" s="2" t="s">
        <v>143</v>
      </c>
      <c r="I69" s="2">
        <v>118442.54</v>
      </c>
    </row>
    <row r="70" ht="15.75" customHeight="1">
      <c r="G70" s="2" t="s">
        <v>144</v>
      </c>
      <c r="H70" s="2" t="s">
        <v>145</v>
      </c>
      <c r="I70" s="2">
        <v>44845.33</v>
      </c>
    </row>
    <row r="71" ht="15.75" customHeight="1">
      <c r="G71" s="2" t="s">
        <v>146</v>
      </c>
      <c r="H71" s="2" t="s">
        <v>147</v>
      </c>
      <c r="I71" s="2">
        <v>85455.53</v>
      </c>
    </row>
    <row r="72" ht="15.75" customHeight="1">
      <c r="G72" s="2" t="s">
        <v>148</v>
      </c>
      <c r="H72" s="2" t="s">
        <v>149</v>
      </c>
      <c r="I72" s="2">
        <v>52270.22</v>
      </c>
    </row>
    <row r="73" ht="15.75" customHeight="1">
      <c r="G73" s="2" t="s">
        <v>150</v>
      </c>
      <c r="H73" s="2" t="s">
        <v>151</v>
      </c>
      <c r="I73" s="2">
        <v>50855.53</v>
      </c>
    </row>
    <row r="74" ht="15.75" customHeight="1">
      <c r="G74" s="2" t="s">
        <v>152</v>
      </c>
      <c r="H74" s="2" t="s">
        <v>153</v>
      </c>
      <c r="I74" s="2">
        <v>90884.32</v>
      </c>
    </row>
    <row r="75" ht="15.75" customHeight="1">
      <c r="G75" s="2" t="s">
        <v>152</v>
      </c>
      <c r="H75" s="2" t="s">
        <v>153</v>
      </c>
      <c r="I75" s="2">
        <v>90884.32</v>
      </c>
    </row>
    <row r="76" ht="15.75" customHeight="1">
      <c r="G76" s="2" t="s">
        <v>154</v>
      </c>
      <c r="H76" s="2" t="s">
        <v>155</v>
      </c>
      <c r="I76" s="2">
        <v>89605.13</v>
      </c>
    </row>
    <row r="77" ht="15.75" customHeight="1">
      <c r="G77" s="2" t="s">
        <v>156</v>
      </c>
      <c r="H77" s="2" t="s">
        <v>157</v>
      </c>
      <c r="I77" s="2">
        <v>88425.08</v>
      </c>
    </row>
    <row r="78" ht="15.75" customHeight="1">
      <c r="G78" s="2" t="s">
        <v>158</v>
      </c>
      <c r="H78" s="2" t="s">
        <v>159</v>
      </c>
      <c r="I78" s="2">
        <v>104903.79</v>
      </c>
    </row>
    <row r="79" ht="15.75" customHeight="1">
      <c r="G79" s="2" t="s">
        <v>160</v>
      </c>
      <c r="H79" s="2" t="s">
        <v>161</v>
      </c>
      <c r="I79" s="2">
        <v>69057.32</v>
      </c>
    </row>
    <row r="80" ht="15.75" customHeight="1">
      <c r="G80" s="2" t="s">
        <v>160</v>
      </c>
      <c r="H80" s="2" t="s">
        <v>161</v>
      </c>
      <c r="I80" s="2">
        <v>69057.32</v>
      </c>
    </row>
    <row r="81" ht="15.75" customHeight="1">
      <c r="G81" s="2" t="s">
        <v>162</v>
      </c>
      <c r="H81" s="2" t="s">
        <v>163</v>
      </c>
      <c r="I81" s="2">
        <v>108872.77</v>
      </c>
    </row>
    <row r="82" ht="15.75" customHeight="1">
      <c r="G82" s="2" t="s">
        <v>164</v>
      </c>
      <c r="H82" s="2" t="s">
        <v>165</v>
      </c>
      <c r="I82" s="2">
        <v>68887.84</v>
      </c>
    </row>
    <row r="83" ht="15.75" customHeight="1">
      <c r="G83" s="2" t="s">
        <v>166</v>
      </c>
      <c r="H83" s="2" t="s">
        <v>167</v>
      </c>
      <c r="I83" s="2">
        <v>66865.49</v>
      </c>
    </row>
    <row r="84" ht="15.75" customHeight="1">
      <c r="G84" s="2" t="s">
        <v>166</v>
      </c>
      <c r="H84" s="2" t="s">
        <v>167</v>
      </c>
      <c r="I84" s="2">
        <v>66865.49</v>
      </c>
    </row>
    <row r="85" ht="15.75" customHeight="1">
      <c r="G85" s="2" t="s">
        <v>168</v>
      </c>
      <c r="H85" s="2" t="s">
        <v>169</v>
      </c>
      <c r="I85" s="2">
        <v>100731.95</v>
      </c>
    </row>
    <row r="86" ht="15.75" customHeight="1">
      <c r="G86" s="2" t="s">
        <v>170</v>
      </c>
      <c r="H86" s="2" t="s">
        <v>171</v>
      </c>
      <c r="I86" s="2">
        <v>107107.6</v>
      </c>
    </row>
    <row r="87" ht="15.75" customHeight="1">
      <c r="G87" s="2" t="s">
        <v>172</v>
      </c>
      <c r="H87" s="2" t="s">
        <v>173</v>
      </c>
      <c r="I87" s="2">
        <v>75733.74</v>
      </c>
    </row>
    <row r="88" ht="15.75" customHeight="1">
      <c r="G88" s="2" t="s">
        <v>174</v>
      </c>
      <c r="H88" s="2" t="s">
        <v>175</v>
      </c>
      <c r="I88" s="2">
        <v>95677.9</v>
      </c>
    </row>
    <row r="89" ht="15.75" customHeight="1">
      <c r="G89" s="2" t="s">
        <v>176</v>
      </c>
      <c r="H89" s="2" t="s">
        <v>177</v>
      </c>
      <c r="I89" s="2">
        <v>109143.17</v>
      </c>
    </row>
    <row r="90" ht="15.75" customHeight="1">
      <c r="G90" s="2" t="s">
        <v>178</v>
      </c>
      <c r="H90" s="2" t="s">
        <v>179</v>
      </c>
      <c r="I90" s="2">
        <v>76932.6</v>
      </c>
    </row>
    <row r="91" ht="15.75" customHeight="1">
      <c r="G91" s="2" t="s">
        <v>180</v>
      </c>
      <c r="H91" s="2" t="s">
        <v>181</v>
      </c>
      <c r="I91" s="2">
        <v>69913.39</v>
      </c>
    </row>
    <row r="92" ht="15.75" customHeight="1">
      <c r="G92" s="2" t="s">
        <v>182</v>
      </c>
      <c r="H92" s="2" t="s">
        <v>183</v>
      </c>
      <c r="I92" s="2">
        <v>111229.47</v>
      </c>
    </row>
    <row r="93" ht="15.75" customHeight="1">
      <c r="G93" s="2" t="s">
        <v>184</v>
      </c>
      <c r="H93" s="2" t="s">
        <v>185</v>
      </c>
      <c r="I93" s="2">
        <v>85879.23</v>
      </c>
    </row>
    <row r="94" ht="15.75" customHeight="1">
      <c r="G94" s="2" t="s">
        <v>186</v>
      </c>
      <c r="H94" s="2" t="s">
        <v>187</v>
      </c>
      <c r="I94" s="2">
        <v>100424.23</v>
      </c>
    </row>
    <row r="95" ht="15.75" customHeight="1">
      <c r="G95" s="2" t="s">
        <v>188</v>
      </c>
      <c r="H95" s="2" t="s">
        <v>189</v>
      </c>
      <c r="I95" s="2">
        <v>71924.85</v>
      </c>
    </row>
    <row r="96" ht="15.75" customHeight="1">
      <c r="G96" s="2" t="s">
        <v>190</v>
      </c>
      <c r="H96" s="2" t="s">
        <v>191</v>
      </c>
      <c r="I96" s="2">
        <v>61688.77</v>
      </c>
    </row>
    <row r="97" ht="15.75" customHeight="1">
      <c r="G97" s="2" t="s">
        <v>192</v>
      </c>
      <c r="H97" s="2" t="s">
        <v>193</v>
      </c>
      <c r="I97" s="2"/>
    </row>
    <row r="98" ht="15.75" customHeight="1">
      <c r="G98" s="2" t="s">
        <v>194</v>
      </c>
      <c r="H98" s="2" t="s">
        <v>195</v>
      </c>
      <c r="I98" s="2">
        <v>75475.93</v>
      </c>
    </row>
    <row r="99" ht="15.75" customHeight="1">
      <c r="G99" s="2" t="s">
        <v>196</v>
      </c>
      <c r="H99" s="2" t="s">
        <v>197</v>
      </c>
      <c r="I99" s="2">
        <v>37902.35</v>
      </c>
    </row>
    <row r="100" ht="15.75" customHeight="1">
      <c r="G100" s="2" t="s">
        <v>196</v>
      </c>
      <c r="H100" s="2" t="s">
        <v>197</v>
      </c>
      <c r="I100" s="2">
        <v>37902.35</v>
      </c>
    </row>
    <row r="101" ht="15.75" customHeight="1">
      <c r="G101" s="2" t="s">
        <v>198</v>
      </c>
      <c r="H101" s="2" t="s">
        <v>199</v>
      </c>
      <c r="I101" s="2">
        <v>63555.73</v>
      </c>
    </row>
    <row r="102" ht="15.75" customHeight="1">
      <c r="G102" s="2" t="s">
        <v>200</v>
      </c>
      <c r="H102" s="2" t="s">
        <v>201</v>
      </c>
      <c r="I102" s="2">
        <v>52748.63</v>
      </c>
    </row>
    <row r="103" ht="15.75" customHeight="1">
      <c r="G103" s="2" t="s">
        <v>202</v>
      </c>
      <c r="H103" s="2" t="s">
        <v>203</v>
      </c>
      <c r="I103" s="2">
        <v>109163.39</v>
      </c>
    </row>
    <row r="104" ht="15.75" customHeight="1">
      <c r="G104" s="2" t="s">
        <v>204</v>
      </c>
      <c r="H104" s="2" t="s">
        <v>205</v>
      </c>
      <c r="I104" s="2">
        <v>88034.67</v>
      </c>
    </row>
    <row r="105" ht="15.75" customHeight="1">
      <c r="G105" s="2" t="s">
        <v>206</v>
      </c>
      <c r="H105" s="2" t="s">
        <v>207</v>
      </c>
      <c r="I105" s="2">
        <v>42161.77</v>
      </c>
    </row>
    <row r="106" ht="15.75" customHeight="1">
      <c r="G106" s="2" t="s">
        <v>208</v>
      </c>
      <c r="H106" s="2" t="s">
        <v>209</v>
      </c>
      <c r="I106" s="2">
        <v>59258.19</v>
      </c>
    </row>
    <row r="107" ht="15.75" customHeight="1">
      <c r="G107" s="2" t="s">
        <v>208</v>
      </c>
      <c r="H107" s="2" t="s">
        <v>209</v>
      </c>
      <c r="I107" s="2">
        <v>59258.19</v>
      </c>
    </row>
    <row r="108" ht="15.75" customHeight="1">
      <c r="G108" s="2" t="s">
        <v>210</v>
      </c>
      <c r="H108" s="2" t="s">
        <v>211</v>
      </c>
      <c r="I108" s="2">
        <v>71570.99</v>
      </c>
    </row>
    <row r="109" ht="15.75" customHeight="1">
      <c r="G109" s="2" t="s">
        <v>212</v>
      </c>
      <c r="H109" s="2" t="s">
        <v>213</v>
      </c>
      <c r="I109" s="2">
        <v>67633.85</v>
      </c>
    </row>
    <row r="110" ht="15.75" customHeight="1">
      <c r="G110" s="2" t="s">
        <v>214</v>
      </c>
      <c r="H110" s="2" t="s">
        <v>215</v>
      </c>
      <c r="I110" s="2">
        <v>89838.77</v>
      </c>
    </row>
    <row r="111" ht="15.75" customHeight="1">
      <c r="G111" s="2" t="s">
        <v>216</v>
      </c>
      <c r="H111" s="2" t="s">
        <v>217</v>
      </c>
      <c r="I111" s="2">
        <v>28481.16</v>
      </c>
    </row>
    <row r="112" ht="15.75" customHeight="1">
      <c r="G112" s="2" t="s">
        <v>218</v>
      </c>
      <c r="H112" s="2" t="s">
        <v>219</v>
      </c>
      <c r="I112" s="2">
        <v>114425.19</v>
      </c>
    </row>
    <row r="113" ht="15.75" customHeight="1">
      <c r="G113" s="2" t="s">
        <v>220</v>
      </c>
      <c r="H113" s="2" t="s">
        <v>221</v>
      </c>
      <c r="I113" s="2">
        <v>99460.78</v>
      </c>
    </row>
    <row r="114" ht="15.75" customHeight="1">
      <c r="G114" s="2" t="s">
        <v>222</v>
      </c>
      <c r="H114" s="2" t="s">
        <v>223</v>
      </c>
      <c r="I114" s="2"/>
    </row>
    <row r="115" ht="15.75" customHeight="1">
      <c r="G115" s="2" t="s">
        <v>224</v>
      </c>
      <c r="H115" s="2" t="s">
        <v>225</v>
      </c>
      <c r="I115" s="2">
        <v>88511.17</v>
      </c>
    </row>
    <row r="116" ht="15.75" customHeight="1">
      <c r="G116" s="2" t="s">
        <v>226</v>
      </c>
      <c r="H116" s="2" t="s">
        <v>227</v>
      </c>
      <c r="I116" s="2">
        <v>80169.42</v>
      </c>
    </row>
    <row r="117" ht="15.75" customHeight="1">
      <c r="G117" s="2" t="s">
        <v>226</v>
      </c>
      <c r="H117" s="2" t="s">
        <v>227</v>
      </c>
      <c r="I117" s="2">
        <v>80169.42</v>
      </c>
    </row>
    <row r="118" ht="15.75" customHeight="1">
      <c r="G118" s="2" t="s">
        <v>228</v>
      </c>
      <c r="H118" s="2" t="s">
        <v>229</v>
      </c>
      <c r="I118" s="2">
        <v>88689.09</v>
      </c>
    </row>
    <row r="119" ht="15.75" customHeight="1">
      <c r="G119" s="2" t="s">
        <v>230</v>
      </c>
      <c r="H119" s="2" t="s">
        <v>231</v>
      </c>
      <c r="I119" s="2">
        <v>67957.9</v>
      </c>
    </row>
    <row r="120" ht="15.75" customHeight="1">
      <c r="G120" s="2" t="s">
        <v>232</v>
      </c>
      <c r="H120" s="2" t="s">
        <v>233</v>
      </c>
      <c r="I120" s="2">
        <v>69163.39</v>
      </c>
    </row>
    <row r="121" ht="15.75" customHeight="1">
      <c r="G121" s="2" t="s">
        <v>234</v>
      </c>
      <c r="H121" s="2" t="s">
        <v>235</v>
      </c>
      <c r="I121" s="2">
        <v>0.0</v>
      </c>
    </row>
    <row r="122" ht="15.75" customHeight="1">
      <c r="G122" s="2" t="s">
        <v>234</v>
      </c>
      <c r="H122" s="2" t="s">
        <v>235</v>
      </c>
      <c r="I122" s="2"/>
    </row>
    <row r="123" ht="15.75" customHeight="1">
      <c r="G123" s="2" t="s">
        <v>236</v>
      </c>
      <c r="H123" s="2" t="s">
        <v>237</v>
      </c>
      <c r="I123" s="2">
        <v>96753.78</v>
      </c>
    </row>
    <row r="124" ht="15.75" customHeight="1">
      <c r="G124" s="2" t="s">
        <v>238</v>
      </c>
      <c r="H124" s="2" t="s">
        <v>239</v>
      </c>
      <c r="I124" s="2">
        <v>28974.03</v>
      </c>
    </row>
    <row r="125" ht="15.75" customHeight="1">
      <c r="G125" s="2" t="s">
        <v>240</v>
      </c>
      <c r="H125" s="2" t="s">
        <v>241</v>
      </c>
      <c r="I125" s="2">
        <v>57002.02</v>
      </c>
    </row>
    <row r="126" ht="15.75" customHeight="1">
      <c r="G126" s="2" t="s">
        <v>242</v>
      </c>
      <c r="H126" s="2" t="s">
        <v>243</v>
      </c>
      <c r="I126" s="2">
        <v>33031.26</v>
      </c>
    </row>
    <row r="127" ht="15.75" customHeight="1">
      <c r="G127" s="2" t="s">
        <v>244</v>
      </c>
      <c r="H127" s="2" t="s">
        <v>245</v>
      </c>
      <c r="I127" s="2">
        <v>84762.76</v>
      </c>
    </row>
    <row r="128" ht="15.75" customHeight="1">
      <c r="G128" s="2" t="s">
        <v>246</v>
      </c>
      <c r="H128" s="2" t="s">
        <v>247</v>
      </c>
      <c r="I128" s="2">
        <v>39700.82</v>
      </c>
    </row>
    <row r="129" ht="15.75" customHeight="1">
      <c r="G129" s="2" t="s">
        <v>248</v>
      </c>
      <c r="H129" s="2" t="s">
        <v>249</v>
      </c>
      <c r="I129" s="2">
        <v>39784.24</v>
      </c>
    </row>
    <row r="130" ht="15.75" customHeight="1">
      <c r="G130" s="2" t="s">
        <v>250</v>
      </c>
      <c r="H130" s="2" t="s">
        <v>251</v>
      </c>
      <c r="I130" s="2">
        <v>31816.57</v>
      </c>
    </row>
    <row r="131" ht="15.75" customHeight="1">
      <c r="G131" s="2" t="s">
        <v>252</v>
      </c>
      <c r="H131" s="2" t="s">
        <v>253</v>
      </c>
      <c r="I131" s="2">
        <v>67818.14</v>
      </c>
    </row>
    <row r="132" ht="15.75" customHeight="1">
      <c r="G132" s="2" t="s">
        <v>254</v>
      </c>
      <c r="H132" s="2" t="s">
        <v>255</v>
      </c>
      <c r="I132" s="2">
        <v>79567.69</v>
      </c>
    </row>
    <row r="133" ht="15.75" customHeight="1">
      <c r="G133" s="2" t="s">
        <v>256</v>
      </c>
      <c r="H133" s="2" t="s">
        <v>257</v>
      </c>
      <c r="I133" s="2">
        <v>72876.91</v>
      </c>
    </row>
    <row r="134" ht="15.75" customHeight="1">
      <c r="G134" s="2" t="s">
        <v>258</v>
      </c>
      <c r="H134" s="2" t="s">
        <v>259</v>
      </c>
      <c r="I134" s="2">
        <v>43329.22</v>
      </c>
    </row>
    <row r="135" ht="15.75" customHeight="1">
      <c r="G135" s="2" t="s">
        <v>260</v>
      </c>
      <c r="H135" s="2" t="s">
        <v>261</v>
      </c>
      <c r="I135" s="2">
        <v>99683.67</v>
      </c>
    </row>
    <row r="136" ht="15.75" customHeight="1">
      <c r="G136" s="2" t="s">
        <v>262</v>
      </c>
      <c r="H136" s="2" t="s">
        <v>263</v>
      </c>
      <c r="I136" s="2">
        <v>106775.14</v>
      </c>
    </row>
    <row r="137" ht="15.75" customHeight="1">
      <c r="G137" s="2" t="s">
        <v>262</v>
      </c>
      <c r="H137" s="2" t="s">
        <v>263</v>
      </c>
      <c r="I137" s="2">
        <v>106775.14</v>
      </c>
    </row>
    <row r="138" ht="15.75" customHeight="1">
      <c r="G138" s="2" t="s">
        <v>264</v>
      </c>
      <c r="H138" s="2" t="s">
        <v>265</v>
      </c>
      <c r="I138" s="2">
        <v>73488.68</v>
      </c>
    </row>
    <row r="139" ht="15.75" customHeight="1">
      <c r="G139" s="2" t="s">
        <v>266</v>
      </c>
      <c r="H139" s="2" t="s">
        <v>267</v>
      </c>
      <c r="I139" s="2">
        <v>72843.23</v>
      </c>
    </row>
    <row r="140" ht="15.75" customHeight="1">
      <c r="G140" s="2" t="s">
        <v>268</v>
      </c>
      <c r="H140" s="2" t="s">
        <v>269</v>
      </c>
      <c r="I140" s="2">
        <v>92704.48</v>
      </c>
    </row>
    <row r="141" ht="15.75" customHeight="1">
      <c r="G141" s="2" t="s">
        <v>270</v>
      </c>
      <c r="H141" s="2" t="s">
        <v>271</v>
      </c>
      <c r="I141" s="2">
        <v>100371.31</v>
      </c>
    </row>
    <row r="142" ht="15.75" customHeight="1">
      <c r="G142" s="2" t="s">
        <v>272</v>
      </c>
      <c r="H142" s="2" t="s">
        <v>273</v>
      </c>
      <c r="I142" s="2">
        <v>99448.78</v>
      </c>
    </row>
    <row r="143" ht="15.75" customHeight="1">
      <c r="G143" s="2" t="s">
        <v>274</v>
      </c>
      <c r="H143" s="2" t="s">
        <v>275</v>
      </c>
      <c r="I143" s="2">
        <v>69764.1</v>
      </c>
    </row>
    <row r="144" ht="15.75" customHeight="1">
      <c r="G144" s="2" t="s">
        <v>276</v>
      </c>
      <c r="H144" s="2" t="s">
        <v>277</v>
      </c>
      <c r="I144" s="2">
        <v>104038.9</v>
      </c>
    </row>
    <row r="145" ht="15.75" customHeight="1">
      <c r="G145" s="2" t="s">
        <v>278</v>
      </c>
      <c r="H145" s="2" t="s">
        <v>279</v>
      </c>
      <c r="I145" s="2"/>
    </row>
    <row r="146" ht="15.75" customHeight="1">
      <c r="G146" s="2" t="s">
        <v>280</v>
      </c>
      <c r="H146" s="2" t="s">
        <v>281</v>
      </c>
      <c r="I146" s="2">
        <v>47646.95</v>
      </c>
    </row>
    <row r="147" ht="15.75" customHeight="1">
      <c r="G147" s="2" t="s">
        <v>282</v>
      </c>
      <c r="H147" s="2" t="s">
        <v>283</v>
      </c>
      <c r="I147" s="2">
        <v>42314.39</v>
      </c>
    </row>
    <row r="148" ht="15.75" customHeight="1">
      <c r="G148" s="2" t="s">
        <v>284</v>
      </c>
      <c r="H148" s="2" t="s">
        <v>285</v>
      </c>
      <c r="I148" s="2">
        <v>84598.88</v>
      </c>
    </row>
    <row r="149" ht="15.75" customHeight="1">
      <c r="G149" s="2" t="s">
        <v>286</v>
      </c>
      <c r="H149" s="2" t="s">
        <v>287</v>
      </c>
      <c r="I149" s="2">
        <v>78443.78</v>
      </c>
    </row>
    <row r="150" ht="15.75" customHeight="1">
      <c r="G150" s="2" t="s">
        <v>288</v>
      </c>
      <c r="H150" s="2" t="s">
        <v>289</v>
      </c>
      <c r="I150" s="2">
        <v>57419.35</v>
      </c>
    </row>
    <row r="151" ht="15.75" customHeight="1">
      <c r="G151" s="2" t="s">
        <v>290</v>
      </c>
      <c r="H151" s="2" t="s">
        <v>291</v>
      </c>
      <c r="I151" s="2">
        <v>95017.1</v>
      </c>
    </row>
    <row r="152" ht="15.75" customHeight="1">
      <c r="G152" s="2" t="s">
        <v>292</v>
      </c>
      <c r="H152" s="2" t="s">
        <v>293</v>
      </c>
      <c r="I152" s="2">
        <v>31042.51</v>
      </c>
    </row>
    <row r="153" ht="15.75" customHeight="1">
      <c r="G153" s="2" t="s">
        <v>294</v>
      </c>
      <c r="H153" s="2" t="s">
        <v>295</v>
      </c>
      <c r="I153" s="2">
        <v>86233.83</v>
      </c>
    </row>
    <row r="154" ht="15.75" customHeight="1">
      <c r="G154" s="2" t="s">
        <v>296</v>
      </c>
      <c r="H154" s="2" t="s">
        <v>297</v>
      </c>
      <c r="I154" s="2">
        <v>86558.58</v>
      </c>
    </row>
    <row r="155" ht="15.75" customHeight="1">
      <c r="G155" s="2" t="s">
        <v>298</v>
      </c>
      <c r="H155" s="2" t="s">
        <v>299</v>
      </c>
      <c r="I155" s="2">
        <v>76303.82</v>
      </c>
    </row>
    <row r="156" ht="15.75" customHeight="1">
      <c r="G156" s="2" t="s">
        <v>298</v>
      </c>
      <c r="H156" s="2" t="s">
        <v>299</v>
      </c>
      <c r="I156" s="2">
        <v>76303.82</v>
      </c>
    </row>
    <row r="157" ht="15.75" customHeight="1">
      <c r="G157" s="2" t="s">
        <v>300</v>
      </c>
      <c r="H157" s="2" t="s">
        <v>301</v>
      </c>
      <c r="I157" s="2">
        <v>101187.36</v>
      </c>
    </row>
    <row r="158" ht="15.75" customHeight="1">
      <c r="G158" s="2" t="s">
        <v>302</v>
      </c>
      <c r="H158" s="2" t="s">
        <v>303</v>
      </c>
      <c r="I158" s="2">
        <v>61624.77</v>
      </c>
    </row>
    <row r="159" ht="15.75" customHeight="1">
      <c r="G159" s="2" t="s">
        <v>304</v>
      </c>
      <c r="H159" s="2" t="s">
        <v>305</v>
      </c>
      <c r="I159" s="2">
        <v>31172.77</v>
      </c>
    </row>
    <row r="160" ht="15.75" customHeight="1">
      <c r="G160" s="2" t="s">
        <v>306</v>
      </c>
      <c r="H160" s="2" t="s">
        <v>307</v>
      </c>
      <c r="I160" s="2">
        <v>93128.34</v>
      </c>
    </row>
    <row r="161" ht="15.75" customHeight="1">
      <c r="G161" s="2" t="s">
        <v>308</v>
      </c>
      <c r="H161" s="2" t="s">
        <v>309</v>
      </c>
      <c r="I161" s="2">
        <v>112778.28</v>
      </c>
    </row>
    <row r="162" ht="15.75" customHeight="1">
      <c r="G162" s="2" t="s">
        <v>308</v>
      </c>
      <c r="H162" s="2" t="s">
        <v>309</v>
      </c>
      <c r="I162" s="2">
        <v>112778.28</v>
      </c>
    </row>
    <row r="163" ht="15.75" customHeight="1">
      <c r="G163" s="2" t="s">
        <v>310</v>
      </c>
      <c r="H163" s="2" t="s">
        <v>311</v>
      </c>
      <c r="I163" s="2">
        <v>51165.37</v>
      </c>
    </row>
    <row r="164" ht="15.75" customHeight="1">
      <c r="G164" s="2" t="s">
        <v>312</v>
      </c>
      <c r="H164" s="2" t="s">
        <v>313</v>
      </c>
      <c r="I164" s="2">
        <v>59434.18</v>
      </c>
    </row>
    <row r="165" ht="15.75" customHeight="1">
      <c r="G165" s="2" t="s">
        <v>314</v>
      </c>
      <c r="H165" s="2" t="s">
        <v>315</v>
      </c>
      <c r="I165" s="2">
        <v>53949.26</v>
      </c>
    </row>
    <row r="166" ht="15.75" customHeight="1">
      <c r="G166" s="2" t="s">
        <v>314</v>
      </c>
      <c r="H166" s="2" t="s">
        <v>315</v>
      </c>
      <c r="I166" s="2">
        <v>53949.26</v>
      </c>
    </row>
    <row r="167" ht="15.75" customHeight="1">
      <c r="G167" s="2" t="s">
        <v>316</v>
      </c>
      <c r="H167" s="2" t="s">
        <v>317</v>
      </c>
      <c r="I167" s="2">
        <v>96555.53</v>
      </c>
    </row>
    <row r="168" ht="15.75" customHeight="1">
      <c r="G168" s="2" t="s">
        <v>318</v>
      </c>
      <c r="H168" s="2" t="s">
        <v>319</v>
      </c>
      <c r="I168" s="2">
        <v>71823.56</v>
      </c>
    </row>
    <row r="169" ht="15.75" customHeight="1">
      <c r="G169" s="2" t="s">
        <v>318</v>
      </c>
      <c r="H169" s="2" t="s">
        <v>319</v>
      </c>
      <c r="I169" s="2">
        <v>71823.56</v>
      </c>
    </row>
    <row r="170" ht="15.75" customHeight="1">
      <c r="G170" s="2" t="s">
        <v>320</v>
      </c>
      <c r="H170" s="2" t="s">
        <v>321</v>
      </c>
      <c r="I170" s="2">
        <v>61214.26</v>
      </c>
    </row>
    <row r="171" ht="15.75" customHeight="1">
      <c r="G171" s="2" t="s">
        <v>322</v>
      </c>
      <c r="H171" s="2" t="s">
        <v>323</v>
      </c>
      <c r="I171" s="2">
        <v>114465.93</v>
      </c>
    </row>
    <row r="172" ht="15.75" customHeight="1">
      <c r="G172" s="2" t="s">
        <v>324</v>
      </c>
      <c r="H172" s="2" t="s">
        <v>325</v>
      </c>
      <c r="I172" s="2">
        <v>32496.88</v>
      </c>
    </row>
    <row r="173" ht="15.75" customHeight="1">
      <c r="G173" s="2" t="s">
        <v>326</v>
      </c>
      <c r="H173" s="2" t="s">
        <v>327</v>
      </c>
      <c r="I173" s="2">
        <v>39969.72</v>
      </c>
    </row>
    <row r="174" ht="15.75" customHeight="1">
      <c r="G174" s="2" t="s">
        <v>328</v>
      </c>
      <c r="H174" s="2" t="s">
        <v>217</v>
      </c>
      <c r="I174" s="2">
        <v>28481.16</v>
      </c>
    </row>
    <row r="175" ht="15.75" customHeight="1">
      <c r="G175" s="2" t="s">
        <v>329</v>
      </c>
      <c r="H175" s="2" t="s">
        <v>330</v>
      </c>
      <c r="I175" s="2">
        <v>114691.03</v>
      </c>
    </row>
    <row r="176" ht="15.75" customHeight="1">
      <c r="G176" s="2" t="s">
        <v>331</v>
      </c>
      <c r="H176" s="2" t="s">
        <v>332</v>
      </c>
      <c r="I176" s="2">
        <v>83191.95</v>
      </c>
    </row>
    <row r="177" ht="15.75" customHeight="1">
      <c r="G177" s="2" t="s">
        <v>333</v>
      </c>
      <c r="H177" s="2" t="s">
        <v>334</v>
      </c>
      <c r="I177" s="2">
        <v>113747.56</v>
      </c>
    </row>
    <row r="178" ht="15.75" customHeight="1">
      <c r="G178" s="2" t="s">
        <v>335</v>
      </c>
      <c r="H178" s="2" t="s">
        <v>336</v>
      </c>
      <c r="I178" s="2">
        <v>37062.1</v>
      </c>
    </row>
    <row r="179" ht="15.75" customHeight="1">
      <c r="G179" s="2" t="s">
        <v>337</v>
      </c>
      <c r="H179" s="2" t="s">
        <v>338</v>
      </c>
      <c r="I179" s="2">
        <v>73360.38</v>
      </c>
    </row>
    <row r="180" ht="15.75" customHeight="1">
      <c r="G180" s="2" t="s">
        <v>337</v>
      </c>
      <c r="H180" s="2" t="s">
        <v>338</v>
      </c>
      <c r="I180" s="2">
        <v>73360.38</v>
      </c>
    </row>
    <row r="181" ht="15.75" customHeight="1">
      <c r="G181" s="2" t="s">
        <v>339</v>
      </c>
      <c r="H181" s="2" t="s">
        <v>340</v>
      </c>
      <c r="I181" s="2">
        <v>36536.26</v>
      </c>
    </row>
    <row r="182" ht="15.75" customHeight="1">
      <c r="G182" s="2" t="s">
        <v>341</v>
      </c>
      <c r="H182" s="2" t="s">
        <v>342</v>
      </c>
      <c r="I182" s="2">
        <v>89829.33</v>
      </c>
    </row>
    <row r="183" ht="15.75" customHeight="1">
      <c r="G183" s="2" t="s">
        <v>343</v>
      </c>
      <c r="H183" s="2" t="s">
        <v>344</v>
      </c>
      <c r="I183" s="2">
        <v>63447.07</v>
      </c>
    </row>
    <row r="184" ht="15.75" customHeight="1">
      <c r="G184" s="2" t="s">
        <v>345</v>
      </c>
      <c r="H184" s="2" t="s">
        <v>346</v>
      </c>
      <c r="I184" s="2">
        <v>52246.29</v>
      </c>
    </row>
    <row r="185" ht="15.75" customHeight="1">
      <c r="G185" s="2" t="s">
        <v>347</v>
      </c>
      <c r="H185" s="2" t="s">
        <v>348</v>
      </c>
      <c r="I185" s="2">
        <v>58935.92</v>
      </c>
    </row>
    <row r="186" ht="15.75" customHeight="1">
      <c r="G186" s="2" t="s">
        <v>349</v>
      </c>
      <c r="H186" s="2" t="s">
        <v>350</v>
      </c>
      <c r="I186" s="2">
        <v>83396.5</v>
      </c>
    </row>
    <row r="187" ht="15.75" customHeight="1">
      <c r="G187" s="2" t="s">
        <v>351</v>
      </c>
      <c r="H187" s="2" t="s">
        <v>352</v>
      </c>
      <c r="I187" s="2">
        <v>111815.49</v>
      </c>
    </row>
    <row r="188" ht="15.75" customHeight="1">
      <c r="G188" s="2" t="s">
        <v>351</v>
      </c>
      <c r="H188" s="2" t="s">
        <v>352</v>
      </c>
      <c r="I188" s="2">
        <v>111815.49</v>
      </c>
    </row>
    <row r="189" ht="15.75" customHeight="1">
      <c r="G189" s="2" t="s">
        <v>353</v>
      </c>
      <c r="H189" s="2" t="s">
        <v>354</v>
      </c>
      <c r="I189" s="2">
        <v>116767.63</v>
      </c>
    </row>
    <row r="190" ht="15.75" customHeight="1">
      <c r="G190" s="2" t="s">
        <v>355</v>
      </c>
      <c r="H190" s="2" t="s">
        <v>356</v>
      </c>
      <c r="I190" s="2">
        <v>78840.23</v>
      </c>
    </row>
    <row r="191" ht="15.75" customHeight="1">
      <c r="G191" s="2" t="s">
        <v>357</v>
      </c>
      <c r="H191" s="2" t="s">
        <v>358</v>
      </c>
      <c r="I191" s="2">
        <v>28160.79</v>
      </c>
    </row>
    <row r="192" ht="15.75" customHeight="1">
      <c r="G192" s="2" t="s">
        <v>359</v>
      </c>
      <c r="H192" s="2" t="s">
        <v>360</v>
      </c>
      <c r="I192" s="2">
        <v>58744.17</v>
      </c>
    </row>
    <row r="193" ht="15.75" customHeight="1">
      <c r="G193" s="2" t="s">
        <v>361</v>
      </c>
      <c r="H193" s="2" t="s">
        <v>362</v>
      </c>
      <c r="I193" s="2">
        <v>70755.5</v>
      </c>
    </row>
    <row r="194" ht="15.75" customHeight="1">
      <c r="G194" s="2" t="s">
        <v>363</v>
      </c>
      <c r="H194" s="2" t="s">
        <v>364</v>
      </c>
      <c r="I194" s="2">
        <v>106665.67</v>
      </c>
    </row>
    <row r="195" ht="15.75" customHeight="1">
      <c r="G195" s="2" t="s">
        <v>365</v>
      </c>
      <c r="H195" s="2" t="s">
        <v>366</v>
      </c>
      <c r="I195" s="2">
        <v>76320.44</v>
      </c>
    </row>
    <row r="196" ht="15.75" customHeight="1">
      <c r="G196" s="2" t="s">
        <v>367</v>
      </c>
      <c r="H196" s="2" t="s">
        <v>368</v>
      </c>
      <c r="I196" s="2">
        <v>110906.35</v>
      </c>
    </row>
    <row r="197" ht="15.75" customHeight="1">
      <c r="G197" t="s">
        <v>369</v>
      </c>
      <c r="H197" t="s">
        <v>370</v>
      </c>
      <c r="I197">
        <v>47362.62</v>
      </c>
    </row>
  </sheetData>
  <conditionalFormatting sqref="G2:I197">
    <cfRule type="cellIs" dxfId="0" priority="1" operator="lessThan">
      <formula>59511.245</formula>
    </cfRule>
  </conditionalFormatting>
  <conditionalFormatting sqref="G2:I197">
    <cfRule type="cellIs" dxfId="1" priority="2" operator="greaterThan">
      <formula>59511.245</formula>
    </cfRule>
  </conditionalFormatting>
  <printOptions/>
  <pageMargins bottom="0.75" footer="0.0" header="0.0" left="0.7" right="0.7" top="0.75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ORIGINAL</vt:lpstr>
      <vt:lpstr>Sheet1</vt:lpstr>
      <vt:lpstr>Sheet2</vt:lpstr>
      <vt:lpstr>Sheet3</vt:lpstr>
      <vt:lpstr>Sheet 3( 2)</vt:lpstr>
      <vt:lpstr>Sheet 4</vt:lpstr>
      <vt:lpstr>Sheet 5</vt:lpstr>
      <vt:lpstr>Sheet 6</vt:lpstr>
      <vt:lpstr>Sheet 7</vt:lpstr>
      <vt:lpstr>Sheet 7 ( 2)</vt:lpstr>
    </vt:vector>
  </TitlesOfParts>
  <LinksUpToDate>false</LinksUpToDate>
  <SharedDoc>false</SharedDoc>
  <HyperlinkBase/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2022-07-14T09:17:22Z</dcterms:created>
  <dc:creator>shanmathi baskaran</dc:creator>
  <dc:description/>
  <cp:keywords/>
  <cp:lastModifiedBy>Dell</cp:lastModifiedBy>
  <dcterms:modified xsi:type="dcterms:W3CDTF">2024-08-20T16:30:27Z</dcterms:modified>
  <cp:revision/>
  <dc:subject/>
  <dc:title/>
</cp:coreProperties>
</file>