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ycharmProjects\pythonProject14BOT\"/>
    </mc:Choice>
  </mc:AlternateContent>
  <bookViews>
    <workbookView xWindow="0" yWindow="0" windowWidth="38400" windowHeight="11730"/>
  </bookViews>
  <sheets>
    <sheet name="расписание" sheetId="1" r:id="rId1"/>
    <sheet name="ученики" sheetId="2" r:id="rId2"/>
    <sheet name="Преподаватели" sheetId="3" r:id="rId3"/>
    <sheet name="Уроки (неделя)" sheetId="4" r:id="rId4"/>
  </sheets>
  <calcPr calcId="162913"/>
</workbook>
</file>

<file path=xl/calcChain.xml><?xml version="1.0" encoding="utf-8"?>
<calcChain xmlns="http://schemas.openxmlformats.org/spreadsheetml/2006/main">
  <c r="F50" i="4" l="1"/>
  <c r="E50" i="4"/>
  <c r="F40" i="4"/>
  <c r="E40" i="4"/>
  <c r="F30" i="4"/>
  <c r="E30" i="4"/>
  <c r="F20" i="4"/>
  <c r="E20" i="4"/>
  <c r="F10" i="4"/>
  <c r="E10" i="4"/>
</calcChain>
</file>

<file path=xl/sharedStrings.xml><?xml version="1.0" encoding="utf-8"?>
<sst xmlns="http://schemas.openxmlformats.org/spreadsheetml/2006/main" count="1062" uniqueCount="416">
  <si>
    <t>Матвей</t>
  </si>
  <si>
    <t>Ссылка на тг</t>
  </si>
  <si>
    <t>ПН</t>
  </si>
  <si>
    <t>ВТ</t>
  </si>
  <si>
    <t>СР</t>
  </si>
  <si>
    <t>ЧТ</t>
  </si>
  <si>
    <t>ПТ</t>
  </si>
  <si>
    <t>СБ</t>
  </si>
  <si>
    <t>ВС</t>
  </si>
  <si>
    <t>7:00-8:00</t>
  </si>
  <si>
    <t>8:00-9:00</t>
  </si>
  <si>
    <t>9:00 - 10:00</t>
  </si>
  <si>
    <t>10:00 - 11:00</t>
  </si>
  <si>
    <t>11:00-12:00</t>
  </si>
  <si>
    <t>12:00-13:00</t>
  </si>
  <si>
    <t>13:00-14:00</t>
  </si>
  <si>
    <t>14:00-15:00</t>
  </si>
  <si>
    <t>15:00-16:00</t>
  </si>
  <si>
    <t>16:00-17:00</t>
  </si>
  <si>
    <t>настя [136]</t>
  </si>
  <si>
    <t>17:00-18:00</t>
  </si>
  <si>
    <t>Игорь [080]</t>
  </si>
  <si>
    <t>миша [131]</t>
  </si>
  <si>
    <t>18:00-19:00</t>
  </si>
  <si>
    <t>Злата [138]</t>
  </si>
  <si>
    <t>19:00-20:00</t>
  </si>
  <si>
    <t>Кирилл [091]</t>
  </si>
  <si>
    <t>Варя [097]</t>
  </si>
  <si>
    <t>20:00-21:00</t>
  </si>
  <si>
    <t>21:00-22:00</t>
  </si>
  <si>
    <t>Алена [132]</t>
  </si>
  <si>
    <t>Вильдан [060]</t>
  </si>
  <si>
    <t>Баир [119]</t>
  </si>
  <si>
    <t>Даниэль [001]</t>
  </si>
  <si>
    <t>Всеволод [109]</t>
  </si>
  <si>
    <t>Варвара[025]</t>
  </si>
  <si>
    <t>Глеб [032]</t>
  </si>
  <si>
    <t>Александр [092]</t>
  </si>
  <si>
    <t>Никита [111]</t>
  </si>
  <si>
    <t>Ксюща [154]</t>
  </si>
  <si>
    <t>Егор [150]</t>
  </si>
  <si>
    <t>Анастасия [108]</t>
  </si>
  <si>
    <t>Алеся [067]</t>
  </si>
  <si>
    <t>Дарья[ab]</t>
  </si>
  <si>
    <t>Маша [z]</t>
  </si>
  <si>
    <t>Роман [042]</t>
  </si>
  <si>
    <t>Виктор [d]</t>
  </si>
  <si>
    <t>Даша+олег [061][062]</t>
  </si>
  <si>
    <t>Кристина [127]</t>
  </si>
  <si>
    <t>9:00-10:00</t>
  </si>
  <si>
    <t>10:00-11:00</t>
  </si>
  <si>
    <t>Валентин [a]</t>
  </si>
  <si>
    <t>Дарья [an]</t>
  </si>
  <si>
    <t xml:space="preserve">Леша [112] </t>
  </si>
  <si>
    <t>тимофей [113]</t>
  </si>
  <si>
    <t>Яна [086]</t>
  </si>
  <si>
    <t>Вероника [100]</t>
  </si>
  <si>
    <t>метка</t>
  </si>
  <si>
    <t>имя ребенка</t>
  </si>
  <si>
    <t>ID</t>
  </si>
  <si>
    <t>часовой пояс</t>
  </si>
  <si>
    <t>имя родителя</t>
  </si>
  <si>
    <t>контакти родителя</t>
  </si>
  <si>
    <t>контакт ребенка</t>
  </si>
  <si>
    <t>статус оплаты</t>
  </si>
  <si>
    <t>Рептитор</t>
  </si>
  <si>
    <t>даниэль</t>
  </si>
  <si>
    <t>мск</t>
  </si>
  <si>
    <t>Вероника</t>
  </si>
  <si>
    <t>тг репетитора</t>
  </si>
  <si>
    <t>Саша мск+5 покайфовее</t>
  </si>
  <si>
    <t>Александор</t>
  </si>
  <si>
    <t>мск+5</t>
  </si>
  <si>
    <t>Марина М</t>
  </si>
  <si>
    <t>жанна</t>
  </si>
  <si>
    <t>марина михайловна</t>
  </si>
  <si>
    <t>Кирилл МСК+5</t>
  </si>
  <si>
    <t>кирил</t>
  </si>
  <si>
    <t>???</t>
  </si>
  <si>
    <t xml:space="preserve">Степан </t>
  </si>
  <si>
    <t>степан</t>
  </si>
  <si>
    <t>анна</t>
  </si>
  <si>
    <t>Николай (марина)</t>
  </si>
  <si>
    <t>николай</t>
  </si>
  <si>
    <t>мск+2</t>
  </si>
  <si>
    <t>Марина Юр Г</t>
  </si>
  <si>
    <t>Влад</t>
  </si>
  <si>
    <t>влад</t>
  </si>
  <si>
    <t>Елена Владимировна</t>
  </si>
  <si>
    <t>Александер морев</t>
  </si>
  <si>
    <t>саша</t>
  </si>
  <si>
    <t>Елена Юр М</t>
  </si>
  <si>
    <t>Ксюша</t>
  </si>
  <si>
    <t>ксения</t>
  </si>
  <si>
    <t>Алина</t>
  </si>
  <si>
    <t>алина</t>
  </si>
  <si>
    <t>Анна</t>
  </si>
  <si>
    <t>веолета</t>
  </si>
  <si>
    <t>веолетта</t>
  </si>
  <si>
    <t>Богдан</t>
  </si>
  <si>
    <t>богдан</t>
  </si>
  <si>
    <t>мск+7</t>
  </si>
  <si>
    <t>дарья</t>
  </si>
  <si>
    <t>Захар</t>
  </si>
  <si>
    <t>захар</t>
  </si>
  <si>
    <t>юлия</t>
  </si>
  <si>
    <t>Егор Севостьяно</t>
  </si>
  <si>
    <t>егор</t>
  </si>
  <si>
    <t>анна С</t>
  </si>
  <si>
    <t xml:space="preserve">Мария </t>
  </si>
  <si>
    <t>илья</t>
  </si>
  <si>
    <t>Мария</t>
  </si>
  <si>
    <t xml:space="preserve">Сергей </t>
  </si>
  <si>
    <t>сергей</t>
  </si>
  <si>
    <t>Елена</t>
  </si>
  <si>
    <t xml:space="preserve">ИРИНА </t>
  </si>
  <si>
    <t>тимур</t>
  </si>
  <si>
    <t>Ирина</t>
  </si>
  <si>
    <t>Леонид</t>
  </si>
  <si>
    <t>леонид</t>
  </si>
  <si>
    <t>Дарья</t>
  </si>
  <si>
    <t xml:space="preserve">Ирина </t>
  </si>
  <si>
    <t>Олег</t>
  </si>
  <si>
    <t>Ирина Владимировна К</t>
  </si>
  <si>
    <t>Елена М+Д</t>
  </si>
  <si>
    <t>Максим данил</t>
  </si>
  <si>
    <t>Елена Валерьевна А</t>
  </si>
  <si>
    <t>мария</t>
  </si>
  <si>
    <t>Евгения</t>
  </si>
  <si>
    <t>Татьяна (Анна)</t>
  </si>
  <si>
    <t>Татьяна Ивановна</t>
  </si>
  <si>
    <t>Полина</t>
  </si>
  <si>
    <t>полина</t>
  </si>
  <si>
    <t>матвей</t>
  </si>
  <si>
    <t>наталья</t>
  </si>
  <si>
    <t>Варвара (скайп)</t>
  </si>
  <si>
    <t>варвара</t>
  </si>
  <si>
    <t>Варвара настеренко</t>
  </si>
  <si>
    <t>Александра (тг)</t>
  </si>
  <si>
    <t>александра</t>
  </si>
  <si>
    <t>Анна (Александра) реп</t>
  </si>
  <si>
    <t>Вика (дс) Экономические</t>
  </si>
  <si>
    <t>вика</t>
  </si>
  <si>
    <t>кира (телемост) (профиль)</t>
  </si>
  <si>
    <t>кира</t>
  </si>
  <si>
    <t>Кира Дмитривна</t>
  </si>
  <si>
    <t>Данил 2 (ДС)</t>
  </si>
  <si>
    <t>данил</t>
  </si>
  <si>
    <t>Марина З</t>
  </si>
  <si>
    <t xml:space="preserve">Николай </t>
  </si>
  <si>
    <t>татьяна</t>
  </si>
  <si>
    <t xml:space="preserve">Анастасия </t>
  </si>
  <si>
    <t>анастасия</t>
  </si>
  <si>
    <t>Анастасия реп</t>
  </si>
  <si>
    <t>Глеб ( эдлуп )</t>
  </si>
  <si>
    <t>глеб</t>
  </si>
  <si>
    <t>Ирина Михайловна М</t>
  </si>
  <si>
    <t>Илья</t>
  </si>
  <si>
    <t>Юлия Николаевна Г</t>
  </si>
  <si>
    <t>Даниил (скайп) ( егэ )</t>
  </si>
  <si>
    <t>Светлана Николаевна Е</t>
  </si>
  <si>
    <t>полина (телеграм) ( огэ )</t>
  </si>
  <si>
    <t>Жанна Владимировна Г</t>
  </si>
  <si>
    <t>александр</t>
  </si>
  <si>
    <t>Екатерина</t>
  </si>
  <si>
    <t>Матвей 8 кл (дс)</t>
  </si>
  <si>
    <t>Данил (6кл)</t>
  </si>
  <si>
    <t>Данил</t>
  </si>
  <si>
    <t>Диана</t>
  </si>
  <si>
    <t>Арина (ОГЭ) (ТГ)</t>
  </si>
  <si>
    <t>сама</t>
  </si>
  <si>
    <t>Светлана</t>
  </si>
  <si>
    <t>оля</t>
  </si>
  <si>
    <t>Светлана С</t>
  </si>
  <si>
    <t>Алиса (7кл) (дс)</t>
  </si>
  <si>
    <t>алиса</t>
  </si>
  <si>
    <t>Мск+2</t>
  </si>
  <si>
    <t>Наталья Николаевна</t>
  </si>
  <si>
    <t>Роман (ск)</t>
  </si>
  <si>
    <t>рома</t>
  </si>
  <si>
    <t>неизвестный клиент (юлия )</t>
  </si>
  <si>
    <t>Рома 10 кл (база) (дс)</t>
  </si>
  <si>
    <t>Мск</t>
  </si>
  <si>
    <t>Ирина реп роман 10</t>
  </si>
  <si>
    <t>Андрей ОГЭ (дс)</t>
  </si>
  <si>
    <t>андрей</t>
  </si>
  <si>
    <t>Ольга Андрей реп</t>
  </si>
  <si>
    <t>Артем ОГЭ (ДС)</t>
  </si>
  <si>
    <t>артем</t>
  </si>
  <si>
    <t>Ирина Сергеевна А</t>
  </si>
  <si>
    <t>Лева (тг)</t>
  </si>
  <si>
    <t>лева (тг)</t>
  </si>
  <si>
    <t>Алексей ОГЭ (ДС)</t>
  </si>
  <si>
    <t>алексей</t>
  </si>
  <si>
    <t>Ирина Николаевна К</t>
  </si>
  <si>
    <t>Роман ОГЭ (ДС)</t>
  </si>
  <si>
    <t>Роман</t>
  </si>
  <si>
    <t>Мария Реп роман инф</t>
  </si>
  <si>
    <t>Руслан (огэ) (тг)</t>
  </si>
  <si>
    <t>Руслан</t>
  </si>
  <si>
    <t>Ольга Реп (Руслан)</t>
  </si>
  <si>
    <t>Камила</t>
  </si>
  <si>
    <t>камила</t>
  </si>
  <si>
    <t>Диана Реп (камила)</t>
  </si>
  <si>
    <t>Глеб ЕГЭ (ДС)</t>
  </si>
  <si>
    <t>Глеб</t>
  </si>
  <si>
    <t>Егор Н</t>
  </si>
  <si>
    <t>Ирина (Егор) Реп</t>
  </si>
  <si>
    <t>Нарек</t>
  </si>
  <si>
    <t>нарек</t>
  </si>
  <si>
    <t>Лилит</t>
  </si>
  <si>
    <t>Артем</t>
  </si>
  <si>
    <t>Мария Анатольевна М</t>
  </si>
  <si>
    <t>настя</t>
  </si>
  <si>
    <t>Ирина (настя) [055]</t>
  </si>
  <si>
    <t>Лия ЕГЭ (дс)</t>
  </si>
  <si>
    <t>Лия</t>
  </si>
  <si>
    <t>Николай (тг)</t>
  </si>
  <si>
    <t>Николай Вакифович З</t>
  </si>
  <si>
    <t>Кирилл (ДС) [058]</t>
  </si>
  <si>
    <t>Кирилл</t>
  </si>
  <si>
    <t>Диана христенко [059]</t>
  </si>
  <si>
    <t>диана</t>
  </si>
  <si>
    <t>Вильдан</t>
  </si>
  <si>
    <t>Неля</t>
  </si>
  <si>
    <t>даша</t>
  </si>
  <si>
    <t>[061][062]</t>
  </si>
  <si>
    <t>Евгения Юревна Т</t>
  </si>
  <si>
    <t>Павел [063]</t>
  </si>
  <si>
    <t>Павел</t>
  </si>
  <si>
    <t>[063]</t>
  </si>
  <si>
    <t>Оксана</t>
  </si>
  <si>
    <t>Марина [064]</t>
  </si>
  <si>
    <t>марина</t>
  </si>
  <si>
    <t>[064]</t>
  </si>
  <si>
    <t>Марина</t>
  </si>
  <si>
    <t>Степан [065]</t>
  </si>
  <si>
    <t>Владислав [066]</t>
  </si>
  <si>
    <t>Виктория</t>
  </si>
  <si>
    <t>алеся</t>
  </si>
  <si>
    <t>Даня [068]</t>
  </si>
  <si>
    <t>даня</t>
  </si>
  <si>
    <t>Виктория Петровна</t>
  </si>
  <si>
    <t>Александр [069]</t>
  </si>
  <si>
    <t>Виктория Сергеевна</t>
  </si>
  <si>
    <t>Ангелина [070]</t>
  </si>
  <si>
    <t>ангелина</t>
  </si>
  <si>
    <t>Алексей [071]</t>
  </si>
  <si>
    <t>Пелагея [072]</t>
  </si>
  <si>
    <t>пелагея</t>
  </si>
  <si>
    <t>Любовь Юревна</t>
  </si>
  <si>
    <t>Александр [073]</t>
  </si>
  <si>
    <t>Александр</t>
  </si>
  <si>
    <t>Виктория [074]</t>
  </si>
  <si>
    <t>-</t>
  </si>
  <si>
    <t>Петр [075]</t>
  </si>
  <si>
    <t>ПЕТР</t>
  </si>
  <si>
    <t>МСК</t>
  </si>
  <si>
    <t>Анна [076]</t>
  </si>
  <si>
    <t>Анна Ф</t>
  </si>
  <si>
    <t>матвей [077]</t>
  </si>
  <si>
    <t>Сергей [078]</t>
  </si>
  <si>
    <t>Марьяна [079]</t>
  </si>
  <si>
    <t>марьяна</t>
  </si>
  <si>
    <t>денис</t>
  </si>
  <si>
    <t>игорь</t>
  </si>
  <si>
    <t>Игорь Б</t>
  </si>
  <si>
    <t>Генадий [081]</t>
  </si>
  <si>
    <t>ген-на</t>
  </si>
  <si>
    <t>марк [082]</t>
  </si>
  <si>
    <t>марк</t>
  </si>
  <si>
    <t>Ольга</t>
  </si>
  <si>
    <t>Адриана [083]</t>
  </si>
  <si>
    <t>адриана</t>
  </si>
  <si>
    <t>Дарья [084]</t>
  </si>
  <si>
    <t>ольга</t>
  </si>
  <si>
    <t>Аня [085]</t>
  </si>
  <si>
    <t>аня</t>
  </si>
  <si>
    <t>ИРИНА</t>
  </si>
  <si>
    <t>яна</t>
  </si>
  <si>
    <t>ольга борисовна</t>
  </si>
  <si>
    <t>Арина [087]</t>
  </si>
  <si>
    <t>арина</t>
  </si>
  <si>
    <t>инна</t>
  </si>
  <si>
    <t>Алиса [088]</t>
  </si>
  <si>
    <t>Наталья</t>
  </si>
  <si>
    <t>михаэль [089]</t>
  </si>
  <si>
    <t>михаэль</t>
  </si>
  <si>
    <t>Алиса [090]</t>
  </si>
  <si>
    <t>кирилл</t>
  </si>
  <si>
    <t>Антонина</t>
  </si>
  <si>
    <t>Александор [092]</t>
  </si>
  <si>
    <t>Александра</t>
  </si>
  <si>
    <t>Карим [095]</t>
  </si>
  <si>
    <t>карим</t>
  </si>
  <si>
    <t>Даша [094]</t>
  </si>
  <si>
    <t>Алла</t>
  </si>
  <si>
    <t>Даша [095]</t>
  </si>
  <si>
    <t>Мария [096]</t>
  </si>
  <si>
    <t>варя</t>
  </si>
  <si>
    <t>максим [098]</t>
  </si>
  <si>
    <t>Максим</t>
  </si>
  <si>
    <t>артём [099]</t>
  </si>
  <si>
    <t>вероника</t>
  </si>
  <si>
    <t>Александр [102]</t>
  </si>
  <si>
    <t>Мария Дмитреевна Савилова</t>
  </si>
  <si>
    <t>Дмитрий [103]</t>
  </si>
  <si>
    <t>дима</t>
  </si>
  <si>
    <t>людмила вячеславна</t>
  </si>
  <si>
    <t>Алиса [104]</t>
  </si>
  <si>
    <t>Снежанна</t>
  </si>
  <si>
    <t>Макс [105]</t>
  </si>
  <si>
    <t>максим</t>
  </si>
  <si>
    <t>роза</t>
  </si>
  <si>
    <t>Миша [106]</t>
  </si>
  <si>
    <t>миша</t>
  </si>
  <si>
    <t>Мария [107]</t>
  </si>
  <si>
    <t>маша</t>
  </si>
  <si>
    <t>мария л</t>
  </si>
  <si>
    <t>всеволод</t>
  </si>
  <si>
    <t>Максим [110]</t>
  </si>
  <si>
    <t>мск+9</t>
  </si>
  <si>
    <t>никита</t>
  </si>
  <si>
    <t>Леша [112]</t>
  </si>
  <si>
    <t>леша</t>
  </si>
  <si>
    <t>наталья анатольевна Р</t>
  </si>
  <si>
    <t>тимофей</t>
  </si>
  <si>
    <t>Александр [114]</t>
  </si>
  <si>
    <t>Александр +</t>
  </si>
  <si>
    <t>Аслан</t>
  </si>
  <si>
    <t>Артемий [115]</t>
  </si>
  <si>
    <t>артемий</t>
  </si>
  <si>
    <t>евгения</t>
  </si>
  <si>
    <t>Дарья [116]</t>
  </si>
  <si>
    <t>Никита [117] 18:30</t>
  </si>
  <si>
    <t>Лиза [118]</t>
  </si>
  <si>
    <t>лиза</t>
  </si>
  <si>
    <t>виталий</t>
  </si>
  <si>
    <t>баир</t>
  </si>
  <si>
    <t>мск +6</t>
  </si>
  <si>
    <t>настя [120]</t>
  </si>
  <si>
    <t>настя [121]</t>
  </si>
  <si>
    <t>виктория</t>
  </si>
  <si>
    <t>Максим [122]</t>
  </si>
  <si>
    <t>макс</t>
  </si>
  <si>
    <t>Алена</t>
  </si>
  <si>
    <t>Олег [123] 7 кл gm</t>
  </si>
  <si>
    <t>олег</t>
  </si>
  <si>
    <t>Диана 6 кл [124]</t>
  </si>
  <si>
    <t>андрей [125]</t>
  </si>
  <si>
    <t>екатерина</t>
  </si>
  <si>
    <t>Александра [126]</t>
  </si>
  <si>
    <t>крис</t>
  </si>
  <si>
    <t>Анастасия</t>
  </si>
  <si>
    <t>Данил [128]</t>
  </si>
  <si>
    <t>елена</t>
  </si>
  <si>
    <t>Антон [129]</t>
  </si>
  <si>
    <t>антон</t>
  </si>
  <si>
    <t>рома [130]</t>
  </si>
  <si>
    <t>татьяна воробьё</t>
  </si>
  <si>
    <t>алена</t>
  </si>
  <si>
    <t>Женя [133]</t>
  </si>
  <si>
    <t>женя</t>
  </si>
  <si>
    <t>мирон [134]</t>
  </si>
  <si>
    <t>мирон</t>
  </si>
  <si>
    <t>данил [135]</t>
  </si>
  <si>
    <t>анжелика</t>
  </si>
  <si>
    <t>дарья[137]</t>
  </si>
  <si>
    <t>светлана</t>
  </si>
  <si>
    <t>злата</t>
  </si>
  <si>
    <t>данил [139]</t>
  </si>
  <si>
    <t>Дарья [140]</t>
  </si>
  <si>
    <t>софия</t>
  </si>
  <si>
    <t>миша [141]</t>
  </si>
  <si>
    <t>мск+1</t>
  </si>
  <si>
    <t>маша [142]</t>
  </si>
  <si>
    <t>алексей [143]</t>
  </si>
  <si>
    <t>Степан [144]</t>
  </si>
  <si>
    <t>Тим [145]</t>
  </si>
  <si>
    <t>тим</t>
  </si>
  <si>
    <t>Ярослав [146]</t>
  </si>
  <si>
    <t>ярик</t>
  </si>
  <si>
    <t>лиза [147]</t>
  </si>
  <si>
    <t>Альберт [148]</t>
  </si>
  <si>
    <t>ал</t>
  </si>
  <si>
    <t>ирина</t>
  </si>
  <si>
    <t>Миша [149]</t>
  </si>
  <si>
    <t>михаил</t>
  </si>
  <si>
    <t>галина</t>
  </si>
  <si>
    <t>Юлия Карелина</t>
  </si>
  <si>
    <t>Дмитрий [151]</t>
  </si>
  <si>
    <t>леонид [152]</t>
  </si>
  <si>
    <t>леня</t>
  </si>
  <si>
    <t>Кира [153]</t>
  </si>
  <si>
    <t>Дима [155]</t>
  </si>
  <si>
    <t>Имя</t>
  </si>
  <si>
    <t>предметы</t>
  </si>
  <si>
    <t>Реквизиты</t>
  </si>
  <si>
    <t>тг</t>
  </si>
  <si>
    <t>дискорд</t>
  </si>
  <si>
    <t>Иван</t>
  </si>
  <si>
    <t>физика</t>
  </si>
  <si>
    <t>математика+ информаатика</t>
  </si>
  <si>
    <t>математика</t>
  </si>
  <si>
    <t>математика+ информаатика+ физика</t>
  </si>
  <si>
    <t>русский</t>
  </si>
  <si>
    <t>матем+физика</t>
  </si>
  <si>
    <t>русский+литература</t>
  </si>
  <si>
    <t>информатика</t>
  </si>
  <si>
    <t>Ученики</t>
  </si>
  <si>
    <t>Кол-во занятий</t>
  </si>
  <si>
    <t>Факт (неделя)</t>
  </si>
  <si>
    <t>Преподаватель 1</t>
  </si>
  <si>
    <t>Общее</t>
  </si>
  <si>
    <t>Сергей [1]</t>
  </si>
  <si>
    <t>Сергей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</si>
</sst>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&quot;Liberation Sans&quot;"/>
    </font>
    <font>
      <sz val="11"/>
      <color rgb="FF000000"/>
      <name val="Calibri"/>
    </font>
    <font>
      <sz val="11"/>
      <color rgb="FFFFFFFF"/>
      <name val="Calibri"/>
    </font>
    <font>
      <b/>
      <sz val="11"/>
      <color rgb="FFFFFF00"/>
      <name val="Calibri"/>
    </font>
    <font>
      <sz val="11"/>
      <color rgb="FF9C6500"/>
      <name val="Calibri"/>
    </font>
    <font>
      <sz val="11"/>
      <color rgb="FF9C0006"/>
      <name val="Calibri"/>
    </font>
    <font>
      <b/>
      <sz val="11"/>
      <color rgb="FF000000"/>
      <name val="Calibri"/>
    </font>
    <font>
      <sz val="10"/>
      <color rgb="FFFFFFFF"/>
      <name val="Arial"/>
    </font>
    <font>
      <b/>
      <sz val="11"/>
      <color rgb="FFFFFFFF"/>
      <name val="Calibri"/>
    </font>
    <font>
      <sz val="10"/>
      <color theme="1"/>
      <name val="Arial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00FFB3"/>
        <bgColor rgb="FF00FFB3"/>
      </patternFill>
    </fill>
    <fill>
      <patternFill patternType="solid">
        <fgColor rgb="FFFF0000"/>
        <bgColor rgb="FFFF0000"/>
      </patternFill>
    </fill>
    <fill>
      <patternFill patternType="solid">
        <fgColor rgb="FFFFEB9C"/>
        <bgColor rgb="FFFFEB9C"/>
      </patternFill>
    </fill>
    <fill>
      <patternFill patternType="solid">
        <fgColor rgb="FF2000F0"/>
        <bgColor rgb="FF2000F0"/>
      </patternFill>
    </fill>
    <fill>
      <patternFill patternType="solid">
        <fgColor rgb="FF8C00FF"/>
        <bgColor rgb="FF8C00FF"/>
      </patternFill>
    </fill>
    <fill>
      <patternFill patternType="solid">
        <fgColor rgb="FF553BFF"/>
        <bgColor rgb="FF553BFF"/>
      </patternFill>
    </fill>
    <fill>
      <patternFill patternType="solid">
        <fgColor rgb="FFB500A3"/>
        <bgColor rgb="FFB500A3"/>
      </patternFill>
    </fill>
    <fill>
      <patternFill patternType="solid">
        <fgColor rgb="FF92D050"/>
        <bgColor rgb="FF92D050"/>
      </patternFill>
    </fill>
    <fill>
      <patternFill patternType="solid">
        <fgColor rgb="FFFF00C8"/>
        <bgColor rgb="FFFF00C8"/>
      </patternFill>
    </fill>
    <fill>
      <patternFill patternType="solid">
        <fgColor rgb="FF002BFF"/>
        <bgColor rgb="FF002BFF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2E77B5"/>
        <bgColor rgb="FF2E77B5"/>
      </patternFill>
    </fill>
    <fill>
      <patternFill patternType="solid">
        <fgColor rgb="FFEB3D1A"/>
        <bgColor rgb="FFEB3D1A"/>
      </patternFill>
    </fill>
    <fill>
      <patternFill patternType="solid">
        <fgColor rgb="FFC5DFB2"/>
        <bgColor rgb="FFC5DFB2"/>
      </patternFill>
    </fill>
    <fill>
      <patternFill patternType="solid">
        <fgColor rgb="FF00B050"/>
        <bgColor rgb="FF00B050"/>
      </patternFill>
    </fill>
    <fill>
      <patternFill patternType="solid">
        <fgColor rgb="FF80FF00"/>
        <bgColor rgb="FF80FF00"/>
      </patternFill>
    </fill>
    <fill>
      <patternFill patternType="solid">
        <fgColor rgb="FF7C7BEB"/>
        <bgColor rgb="FF7C7BEB"/>
      </patternFill>
    </fill>
    <fill>
      <patternFill patternType="solid">
        <fgColor rgb="FF00FFFF"/>
        <bgColor rgb="FF00FFFF"/>
      </patternFill>
    </fill>
    <fill>
      <patternFill patternType="solid">
        <fgColor rgb="FF8BF500"/>
        <bgColor rgb="FF8BF500"/>
      </patternFill>
    </fill>
    <fill>
      <patternFill patternType="solid">
        <fgColor rgb="FFF4AF81"/>
        <bgColor rgb="FFF4AF81"/>
      </patternFill>
    </fill>
    <fill>
      <patternFill patternType="solid">
        <fgColor rgb="FF6730C7"/>
        <bgColor rgb="FF6730C7"/>
      </patternFill>
    </fill>
    <fill>
      <patternFill patternType="solid">
        <fgColor rgb="FFC00000"/>
        <bgColor rgb="FFC00000"/>
      </patternFill>
    </fill>
    <fill>
      <patternFill patternType="solid">
        <fgColor rgb="FFFBE4D4"/>
        <bgColor rgb="FFFBE4D4"/>
      </patternFill>
    </fill>
    <fill>
      <patternFill patternType="solid">
        <fgColor rgb="FF00D5FF"/>
        <bgColor rgb="FF00D5FF"/>
      </patternFill>
    </fill>
    <fill>
      <patternFill patternType="solid">
        <fgColor rgb="FFA9D08D"/>
        <bgColor rgb="FFA9D08D"/>
      </patternFill>
    </fill>
    <fill>
      <patternFill patternType="solid">
        <fgColor rgb="FFFFC000"/>
        <bgColor rgb="FFFFC000"/>
      </patternFill>
    </fill>
    <fill>
      <patternFill patternType="solid">
        <fgColor rgb="FFED7171"/>
        <bgColor rgb="FFED7171"/>
      </patternFill>
    </fill>
    <fill>
      <patternFill patternType="solid">
        <fgColor rgb="FFFEE597"/>
        <bgColor rgb="FFFEE597"/>
      </patternFill>
    </fill>
    <fill>
      <patternFill patternType="solid">
        <fgColor rgb="FF9CC4E5"/>
        <bgColor rgb="FF9CC4E5"/>
      </patternFill>
    </fill>
    <fill>
      <patternFill patternType="solid">
        <fgColor rgb="FFFF7700"/>
        <bgColor rgb="FFFF7700"/>
      </patternFill>
    </fill>
    <fill>
      <patternFill patternType="solid">
        <fgColor rgb="FFD16A10"/>
        <bgColor rgb="FFD16A10"/>
      </patternFill>
    </fill>
    <fill>
      <patternFill patternType="solid">
        <fgColor rgb="FFED7D31"/>
        <bgColor rgb="FFED7D31"/>
      </patternFill>
    </fill>
    <fill>
      <patternFill patternType="solid">
        <fgColor rgb="FFFF004D"/>
        <bgColor rgb="FFFF004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2" fillId="0" borderId="0" xfId="0" applyFont="1"/>
    <xf numFmtId="0" fontId="2" fillId="0" borderId="1" xfId="0" applyFont="1" applyBorder="1" applyAlignment="1"/>
    <xf numFmtId="0" fontId="2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2" fillId="7" borderId="1" xfId="0" applyFont="1" applyFill="1" applyBorder="1" applyAlignment="1"/>
    <xf numFmtId="0" fontId="4" fillId="8" borderId="2" xfId="0" applyFont="1" applyFill="1" applyBorder="1" applyAlignment="1"/>
    <xf numFmtId="0" fontId="3" fillId="9" borderId="1" xfId="0" applyFont="1" applyFill="1" applyBorder="1" applyAlignment="1"/>
    <xf numFmtId="0" fontId="3" fillId="10" borderId="1" xfId="0" applyFont="1" applyFill="1" applyBorder="1" applyAlignment="1"/>
    <xf numFmtId="0" fontId="3" fillId="11" borderId="3" xfId="0" applyFont="1" applyFill="1" applyBorder="1" applyAlignment="1"/>
    <xf numFmtId="0" fontId="2" fillId="12" borderId="1" xfId="0" applyFont="1" applyFill="1" applyBorder="1" applyAlignment="1"/>
    <xf numFmtId="0" fontId="2" fillId="0" borderId="4" xfId="0" applyFont="1" applyBorder="1" applyAlignment="1"/>
    <xf numFmtId="0" fontId="2" fillId="0" borderId="0" xfId="0" applyFont="1" applyAlignment="1"/>
    <xf numFmtId="0" fontId="2" fillId="0" borderId="0" xfId="0" applyFont="1" applyAlignment="1"/>
    <xf numFmtId="0" fontId="2" fillId="0" borderId="5" xfId="0" applyFont="1" applyBorder="1" applyAlignment="1"/>
    <xf numFmtId="0" fontId="3" fillId="13" borderId="1" xfId="0" applyFont="1" applyFill="1" applyBorder="1" applyAlignment="1"/>
    <xf numFmtId="0" fontId="4" fillId="14" borderId="2" xfId="0" applyFont="1" applyFill="1" applyBorder="1" applyAlignment="1"/>
    <xf numFmtId="0" fontId="5" fillId="15" borderId="1" xfId="0" applyFont="1" applyFill="1" applyBorder="1" applyAlignment="1"/>
    <xf numFmtId="0" fontId="6" fillId="7" borderId="1" xfId="0" applyFont="1" applyFill="1" applyBorder="1" applyAlignment="1"/>
    <xf numFmtId="0" fontId="2" fillId="0" borderId="2" xfId="0" applyFont="1" applyBorder="1" applyAlignment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0" fontId="7" fillId="16" borderId="1" xfId="0" applyFont="1" applyFill="1" applyBorder="1" applyAlignment="1"/>
    <xf numFmtId="0" fontId="2" fillId="4" borderId="2" xfId="0" applyFont="1" applyFill="1" applyBorder="1" applyAlignment="1"/>
    <xf numFmtId="0" fontId="8" fillId="17" borderId="1" xfId="0" applyFont="1" applyFill="1" applyBorder="1" applyAlignment="1"/>
    <xf numFmtId="0" fontId="8" fillId="18" borderId="1" xfId="0" applyFont="1" applyFill="1" applyBorder="1" applyAlignment="1">
      <alignment horizontal="center"/>
    </xf>
    <xf numFmtId="0" fontId="2" fillId="19" borderId="1" xfId="0" applyFont="1" applyFill="1" applyBorder="1" applyAlignment="1"/>
    <xf numFmtId="0" fontId="3" fillId="20" borderId="3" xfId="0" applyFont="1" applyFill="1" applyBorder="1" applyAlignment="1"/>
    <xf numFmtId="0" fontId="3" fillId="21" borderId="6" xfId="0" applyFont="1" applyFill="1" applyBorder="1" applyAlignment="1"/>
    <xf numFmtId="0" fontId="3" fillId="22" borderId="3" xfId="0" applyFont="1" applyFill="1" applyBorder="1" applyAlignment="1"/>
    <xf numFmtId="0" fontId="3" fillId="23" borderId="2" xfId="0" applyFont="1" applyFill="1" applyBorder="1" applyAlignment="1"/>
    <xf numFmtId="0" fontId="3" fillId="24" borderId="2" xfId="0" applyFont="1" applyFill="1" applyBorder="1" applyAlignment="1"/>
    <xf numFmtId="0" fontId="3" fillId="25" borderId="1" xfId="0" applyFont="1" applyFill="1" applyBorder="1" applyAlignment="1"/>
    <xf numFmtId="0" fontId="9" fillId="26" borderId="1" xfId="0" applyFont="1" applyFill="1" applyBorder="1" applyAlignment="1">
      <alignment horizontal="left"/>
    </xf>
    <xf numFmtId="0" fontId="10" fillId="27" borderId="3" xfId="0" applyFont="1" applyFill="1" applyBorder="1" applyAlignment="1"/>
    <xf numFmtId="0" fontId="1" fillId="28" borderId="3" xfId="0" applyFont="1" applyFill="1" applyBorder="1" applyAlignment="1"/>
    <xf numFmtId="0" fontId="3" fillId="29" borderId="1" xfId="0" applyFont="1" applyFill="1" applyBorder="1" applyAlignment="1"/>
    <xf numFmtId="0" fontId="10" fillId="27" borderId="2" xfId="0" applyFont="1" applyFill="1" applyBorder="1" applyAlignment="1"/>
    <xf numFmtId="0" fontId="1" fillId="28" borderId="2" xfId="0" applyFont="1" applyFill="1" applyBorder="1" applyAlignment="1"/>
    <xf numFmtId="0" fontId="2" fillId="30" borderId="1" xfId="0" applyFont="1" applyFill="1" applyBorder="1" applyAlignment="1"/>
    <xf numFmtId="0" fontId="2" fillId="31" borderId="1" xfId="0" applyFont="1" applyFill="1" applyBorder="1" applyAlignment="1"/>
    <xf numFmtId="0" fontId="3" fillId="32" borderId="1" xfId="0" applyFont="1" applyFill="1" applyBorder="1" applyAlignment="1"/>
    <xf numFmtId="0" fontId="2" fillId="0" borderId="1" xfId="0" applyFont="1" applyBorder="1" applyAlignment="1"/>
    <xf numFmtId="0" fontId="2" fillId="17" borderId="1" xfId="0" applyFont="1" applyFill="1" applyBorder="1" applyAlignment="1"/>
    <xf numFmtId="0" fontId="3" fillId="33" borderId="1" xfId="0" applyFont="1" applyFill="1" applyBorder="1" applyAlignment="1"/>
    <xf numFmtId="0" fontId="3" fillId="34" borderId="1" xfId="0" applyFont="1" applyFill="1" applyBorder="1" applyAlignment="1"/>
    <xf numFmtId="0" fontId="3" fillId="35" borderId="3" xfId="0" applyFont="1" applyFill="1" applyBorder="1" applyAlignment="1"/>
    <xf numFmtId="0" fontId="3" fillId="36" borderId="3" xfId="0" applyFont="1" applyFill="1" applyBorder="1" applyAlignment="1"/>
    <xf numFmtId="0" fontId="4" fillId="37" borderId="1" xfId="0" applyFont="1" applyFill="1" applyBorder="1" applyAlignment="1"/>
    <xf numFmtId="0" fontId="3" fillId="38" borderId="6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11" fillId="0" borderId="1" xfId="0" applyFont="1" applyBorder="1"/>
    <xf numFmtId="0" fontId="3" fillId="0" borderId="1" xfId="0" applyFont="1" applyBorder="1"/>
    <xf numFmtId="0" fontId="11" fillId="0" borderId="1" xfId="0" applyFont="1" applyBorder="1" applyAlignment="1"/>
    <xf numFmtId="0" fontId="11" fillId="0" borderId="0" xfId="0" applyFont="1" applyAlignment="1"/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2"/>
  <sheetViews>
    <sheetView tabSelected="1" workbookViewId="0">
      <selection activeCell="J16" sqref="J16"/>
    </sheetView>
  </sheetViews>
  <sheetFormatPr defaultColWidth="12.5703125" defaultRowHeight="15.75" customHeight="1"/>
  <sheetData>
    <row r="1" spans="1:10">
      <c r="A1" s="1" t="s">
        <v>0</v>
      </c>
      <c r="B1" s="2" t="s">
        <v>1</v>
      </c>
    </row>
    <row r="2" spans="1:10" ht="15.75" customHeight="1">
      <c r="A2" s="3"/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/>
      <c r="J2" s="5"/>
    </row>
    <row r="3" spans="1:10" ht="15.75" customHeight="1">
      <c r="A3" s="4" t="s">
        <v>9</v>
      </c>
      <c r="B3" s="3"/>
      <c r="C3" s="6"/>
      <c r="D3" s="3"/>
      <c r="E3" s="3"/>
      <c r="F3" s="3"/>
      <c r="G3" s="3"/>
      <c r="H3" s="3"/>
      <c r="I3" s="5"/>
      <c r="J3" s="5"/>
    </row>
    <row r="4" spans="1:10" ht="15.75" customHeight="1">
      <c r="A4" s="4" t="s">
        <v>10</v>
      </c>
      <c r="B4" s="3"/>
      <c r="C4" s="3"/>
      <c r="D4" s="3"/>
      <c r="E4" s="3"/>
      <c r="F4" s="3"/>
      <c r="G4" s="3"/>
      <c r="H4" s="3"/>
      <c r="I4" s="5"/>
      <c r="J4" s="5"/>
    </row>
    <row r="5" spans="1:10" ht="15.75" customHeight="1">
      <c r="A5" s="4" t="s">
        <v>11</v>
      </c>
      <c r="B5" s="3"/>
      <c r="C5" s="3"/>
      <c r="D5" s="3"/>
      <c r="E5" s="3"/>
      <c r="F5" s="3"/>
      <c r="G5" s="3"/>
      <c r="H5" s="3"/>
      <c r="I5" s="5"/>
      <c r="J5" s="5"/>
    </row>
    <row r="6" spans="1:10" ht="15.75" customHeight="1">
      <c r="A6" s="4" t="s">
        <v>12</v>
      </c>
      <c r="B6" s="3"/>
      <c r="C6" s="3"/>
      <c r="D6" s="3"/>
      <c r="E6" s="3"/>
      <c r="F6" s="3"/>
      <c r="G6" s="7"/>
      <c r="H6" s="7"/>
      <c r="I6" s="5"/>
      <c r="J6" s="5"/>
    </row>
    <row r="7" spans="1:10" ht="15.75" customHeight="1">
      <c r="A7" s="4" t="s">
        <v>13</v>
      </c>
      <c r="B7" s="3"/>
      <c r="C7" s="3"/>
      <c r="D7" s="3"/>
      <c r="E7" s="3"/>
      <c r="F7" s="3"/>
      <c r="G7" s="7"/>
      <c r="H7" s="7"/>
      <c r="I7" s="5"/>
      <c r="J7" s="5"/>
    </row>
    <row r="8" spans="1:10" ht="15.75" customHeight="1">
      <c r="A8" s="4" t="s">
        <v>14</v>
      </c>
      <c r="B8" s="3"/>
      <c r="C8" s="3"/>
      <c r="D8" s="3"/>
      <c r="E8" s="3"/>
      <c r="F8" s="3"/>
      <c r="G8" s="7"/>
      <c r="H8" s="7"/>
      <c r="I8" s="5"/>
      <c r="J8" s="5"/>
    </row>
    <row r="9" spans="1:10" ht="15.75" customHeight="1">
      <c r="A9" s="4" t="s">
        <v>15</v>
      </c>
      <c r="B9" s="3"/>
      <c r="C9" s="3"/>
      <c r="D9" s="6"/>
      <c r="E9" s="3"/>
      <c r="F9" s="3"/>
      <c r="G9" s="7"/>
      <c r="H9" s="7"/>
      <c r="I9" s="5"/>
      <c r="J9" s="5"/>
    </row>
    <row r="10" spans="1:10" ht="15.75" customHeight="1">
      <c r="A10" s="4" t="s">
        <v>16</v>
      </c>
      <c r="B10" s="3"/>
      <c r="C10" s="3"/>
      <c r="D10" s="3"/>
      <c r="E10" s="3"/>
      <c r="F10" s="3"/>
      <c r="G10" s="7"/>
      <c r="H10" s="7"/>
      <c r="I10" s="5"/>
      <c r="J10" s="5"/>
    </row>
    <row r="11" spans="1:10" ht="15.75" customHeight="1">
      <c r="A11" s="4" t="s">
        <v>17</v>
      </c>
      <c r="B11" s="3"/>
      <c r="C11" s="3"/>
      <c r="D11" s="3"/>
      <c r="E11" s="3"/>
      <c r="F11" s="3"/>
      <c r="G11" s="7"/>
      <c r="H11" s="7"/>
      <c r="I11" s="5"/>
      <c r="J11" s="5"/>
    </row>
    <row r="12" spans="1:10" ht="15.75" customHeight="1">
      <c r="A12" s="4" t="s">
        <v>18</v>
      </c>
      <c r="B12" s="3"/>
      <c r="C12" s="3"/>
      <c r="D12" s="3"/>
      <c r="E12" s="3"/>
      <c r="F12" s="3"/>
      <c r="G12" s="8" t="s">
        <v>19</v>
      </c>
      <c r="H12" s="7"/>
      <c r="I12" s="5"/>
      <c r="J12" s="5"/>
    </row>
    <row r="13" spans="1:10" ht="15.75" customHeight="1">
      <c r="A13" s="4" t="s">
        <v>20</v>
      </c>
      <c r="B13" s="3"/>
      <c r="C13" s="9" t="s">
        <v>21</v>
      </c>
      <c r="D13" s="10"/>
      <c r="E13" s="6"/>
      <c r="F13" s="3"/>
      <c r="G13" s="11" t="s">
        <v>22</v>
      </c>
      <c r="H13" s="7" t="s">
        <v>414</v>
      </c>
      <c r="I13" s="5"/>
      <c r="J13" s="5"/>
    </row>
    <row r="14" spans="1:10" ht="15.75" customHeight="1">
      <c r="A14" s="4" t="s">
        <v>23</v>
      </c>
      <c r="B14" s="6" t="s">
        <v>414</v>
      </c>
      <c r="C14" s="3" t="s">
        <v>414</v>
      </c>
      <c r="D14" s="12" t="s">
        <v>414</v>
      </c>
      <c r="E14" s="9" t="s">
        <v>414</v>
      </c>
      <c r="F14" s="6" t="s">
        <v>414</v>
      </c>
      <c r="G14" s="7" t="s">
        <v>414</v>
      </c>
      <c r="H14" s="7" t="s">
        <v>414</v>
      </c>
      <c r="I14" s="5"/>
      <c r="J14" s="5"/>
    </row>
    <row r="15" spans="1:10" ht="15.75" customHeight="1">
      <c r="A15" s="4" t="s">
        <v>25</v>
      </c>
      <c r="B15" s="5" t="s">
        <v>414</v>
      </c>
      <c r="C15" s="13" t="s">
        <v>26</v>
      </c>
      <c r="D15" s="12" t="s">
        <v>24</v>
      </c>
      <c r="E15" s="14" t="s">
        <v>27</v>
      </c>
      <c r="F15" s="6"/>
      <c r="G15" s="7"/>
      <c r="H15" s="7"/>
      <c r="I15" s="5"/>
      <c r="J15" s="5"/>
    </row>
    <row r="16" spans="1:10" ht="15.75" customHeight="1">
      <c r="A16" s="4" t="s">
        <v>28</v>
      </c>
      <c r="B16" s="6"/>
      <c r="C16" s="15"/>
      <c r="D16" s="8" t="s">
        <v>19</v>
      </c>
      <c r="E16" s="5"/>
      <c r="F16" s="6"/>
      <c r="G16" s="7"/>
      <c r="H16" s="7"/>
      <c r="I16" s="16"/>
      <c r="J16" s="17"/>
    </row>
    <row r="17" spans="1:10" ht="15.75" customHeight="1">
      <c r="A17" s="4" t="s">
        <v>29</v>
      </c>
      <c r="B17" s="7"/>
      <c r="C17" s="7"/>
      <c r="D17" s="11" t="s">
        <v>22</v>
      </c>
      <c r="E17" s="7"/>
      <c r="F17" s="6"/>
      <c r="G17" s="7"/>
      <c r="H17" s="6"/>
      <c r="I17" s="5"/>
      <c r="J17" s="18"/>
    </row>
    <row r="18" spans="1:10">
      <c r="A18" s="1" t="s">
        <v>0</v>
      </c>
      <c r="B18" s="2" t="s">
        <v>1</v>
      </c>
      <c r="C18" s="19"/>
      <c r="D18" s="19"/>
      <c r="E18" s="19"/>
      <c r="F18" s="19"/>
      <c r="G18" s="19"/>
      <c r="H18" s="19"/>
      <c r="I18" s="17"/>
      <c r="J18" s="17"/>
    </row>
    <row r="19" spans="1:10" ht="15.75" customHeight="1">
      <c r="A19" s="3"/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</row>
    <row r="20" spans="1:10" ht="15.75" customHeight="1">
      <c r="A20" s="4" t="s">
        <v>9</v>
      </c>
      <c r="B20" s="3"/>
      <c r="C20" s="3"/>
      <c r="D20" s="3"/>
      <c r="E20" s="3"/>
      <c r="F20" s="3"/>
      <c r="G20" s="3"/>
      <c r="H20" s="3"/>
    </row>
    <row r="21" spans="1:10" ht="15.75" customHeight="1">
      <c r="A21" s="4" t="s">
        <v>10</v>
      </c>
      <c r="B21" s="3"/>
      <c r="C21" s="3"/>
      <c r="D21" s="3"/>
      <c r="E21" s="3"/>
      <c r="F21" s="3"/>
      <c r="G21" s="3"/>
      <c r="H21" s="3"/>
    </row>
    <row r="22" spans="1:10" ht="15.75" customHeight="1">
      <c r="A22" s="4" t="s">
        <v>11</v>
      </c>
      <c r="B22" s="3"/>
      <c r="C22" s="3"/>
      <c r="D22" s="3"/>
      <c r="E22" s="3"/>
      <c r="F22" s="3"/>
      <c r="G22" s="3"/>
      <c r="H22" s="3"/>
    </row>
    <row r="23" spans="1:10" ht="15">
      <c r="A23" s="4" t="s">
        <v>12</v>
      </c>
      <c r="B23" s="3"/>
      <c r="C23" s="3"/>
      <c r="D23" s="3"/>
      <c r="E23" s="3"/>
      <c r="F23" s="3"/>
      <c r="G23" s="3"/>
      <c r="H23" s="3"/>
    </row>
    <row r="24" spans="1:10" ht="15">
      <c r="A24" s="4" t="s">
        <v>13</v>
      </c>
      <c r="B24" s="3"/>
      <c r="C24" s="3"/>
      <c r="D24" s="3"/>
      <c r="E24" s="3"/>
      <c r="F24" s="3"/>
      <c r="G24" s="3"/>
      <c r="H24" s="7"/>
    </row>
    <row r="25" spans="1:10" ht="15">
      <c r="A25" s="4" t="s">
        <v>14</v>
      </c>
      <c r="B25" s="3"/>
      <c r="C25" s="3"/>
      <c r="D25" s="3"/>
      <c r="E25" s="3"/>
      <c r="F25" s="3"/>
      <c r="G25" s="3"/>
      <c r="H25" s="20" t="s">
        <v>30</v>
      </c>
    </row>
    <row r="26" spans="1:10" ht="15">
      <c r="A26" s="4" t="s">
        <v>15</v>
      </c>
      <c r="B26" s="3"/>
      <c r="C26" s="3"/>
      <c r="D26" s="3"/>
      <c r="E26" s="3"/>
      <c r="F26" s="3"/>
      <c r="G26" s="3"/>
      <c r="H26" s="9" t="s">
        <v>31</v>
      </c>
    </row>
    <row r="27" spans="1:10" ht="15">
      <c r="A27" s="4" t="s">
        <v>16</v>
      </c>
      <c r="B27" s="3"/>
      <c r="C27" s="3"/>
      <c r="D27" s="3"/>
      <c r="E27" s="3"/>
      <c r="F27" s="3"/>
      <c r="G27" s="3"/>
      <c r="H27" s="7"/>
    </row>
    <row r="28" spans="1:10" ht="15">
      <c r="A28" s="4" t="s">
        <v>17</v>
      </c>
      <c r="B28" s="3"/>
      <c r="C28" s="3"/>
      <c r="D28" s="3"/>
      <c r="E28" s="3"/>
      <c r="F28" s="3"/>
      <c r="G28" s="3"/>
      <c r="H28" s="3"/>
    </row>
    <row r="29" spans="1:10" ht="15">
      <c r="A29" s="4" t="s">
        <v>18</v>
      </c>
      <c r="B29" s="3"/>
      <c r="C29" s="3"/>
      <c r="D29" s="3"/>
      <c r="E29" s="3"/>
      <c r="F29" s="3"/>
      <c r="G29" s="3"/>
      <c r="H29" s="3"/>
    </row>
    <row r="30" spans="1:10" ht="15">
      <c r="A30" s="4" t="s">
        <v>20</v>
      </c>
      <c r="B30" s="3"/>
      <c r="C30" s="3"/>
      <c r="D30" s="3"/>
      <c r="E30" s="3"/>
      <c r="F30" s="3"/>
      <c r="G30" s="3"/>
      <c r="H30" s="3"/>
    </row>
    <row r="31" spans="1:10" ht="15">
      <c r="A31" s="4" t="s">
        <v>23</v>
      </c>
      <c r="B31" s="21" t="s">
        <v>32</v>
      </c>
      <c r="C31" s="3"/>
      <c r="D31" s="3"/>
      <c r="E31" s="3"/>
      <c r="F31" s="22" t="s">
        <v>33</v>
      </c>
      <c r="G31" s="3"/>
      <c r="H31" s="3"/>
    </row>
    <row r="32" spans="1:10" ht="15">
      <c r="A32" s="4" t="s">
        <v>25</v>
      </c>
      <c r="B32" s="21" t="s">
        <v>32</v>
      </c>
      <c r="C32" s="22" t="s">
        <v>33</v>
      </c>
      <c r="D32" s="3"/>
      <c r="E32" s="20" t="s">
        <v>30</v>
      </c>
      <c r="F32" s="7"/>
      <c r="G32" s="3"/>
      <c r="H32" s="7"/>
    </row>
    <row r="33" spans="1:8" ht="15">
      <c r="A33" s="4" t="s">
        <v>28</v>
      </c>
      <c r="B33" s="7"/>
      <c r="C33" s="23" t="s">
        <v>34</v>
      </c>
      <c r="D33" s="5"/>
      <c r="E33" s="23" t="s">
        <v>34</v>
      </c>
      <c r="F33" s="3"/>
      <c r="G33" s="5"/>
      <c r="H33" s="7"/>
    </row>
    <row r="34" spans="1:8" ht="15">
      <c r="A34" s="4" t="s">
        <v>29</v>
      </c>
      <c r="B34" s="7"/>
      <c r="C34" s="9" t="s">
        <v>31</v>
      </c>
      <c r="D34" s="24"/>
      <c r="E34" s="7"/>
      <c r="F34" s="3"/>
      <c r="G34" s="3"/>
      <c r="H34" s="7"/>
    </row>
    <row r="35" spans="1:8" ht="12.75">
      <c r="A35" s="1" t="s">
        <v>0</v>
      </c>
      <c r="B35" s="2" t="s">
        <v>1</v>
      </c>
      <c r="C35" s="25"/>
      <c r="D35" s="25"/>
      <c r="E35" s="25"/>
      <c r="F35" s="25"/>
      <c r="G35" s="25"/>
      <c r="H35" s="25"/>
    </row>
    <row r="36" spans="1:8" ht="15">
      <c r="A36" s="3"/>
      <c r="B36" s="4" t="s">
        <v>2</v>
      </c>
      <c r="C36" s="4" t="s">
        <v>3</v>
      </c>
      <c r="D36" s="4" t="s">
        <v>4</v>
      </c>
      <c r="E36" s="4" t="s">
        <v>5</v>
      </c>
      <c r="F36" s="4" t="s">
        <v>6</v>
      </c>
      <c r="G36" s="4" t="s">
        <v>7</v>
      </c>
      <c r="H36" s="4" t="s">
        <v>8</v>
      </c>
    </row>
    <row r="37" spans="1:8" ht="15">
      <c r="A37" s="4" t="s">
        <v>9</v>
      </c>
      <c r="B37" s="3"/>
      <c r="C37" s="3"/>
      <c r="D37" s="3"/>
      <c r="E37" s="3"/>
      <c r="F37" s="3"/>
      <c r="G37" s="3"/>
      <c r="H37" s="3"/>
    </row>
    <row r="38" spans="1:8" ht="15">
      <c r="A38" s="4" t="s">
        <v>10</v>
      </c>
      <c r="B38" s="3"/>
      <c r="C38" s="3"/>
      <c r="D38" s="3"/>
      <c r="E38" s="3"/>
      <c r="F38" s="3"/>
      <c r="G38" s="3"/>
      <c r="H38" s="3"/>
    </row>
    <row r="39" spans="1:8" ht="15">
      <c r="A39" s="4" t="s">
        <v>11</v>
      </c>
      <c r="B39" s="3"/>
      <c r="C39" s="3"/>
      <c r="D39" s="3"/>
      <c r="E39" s="3"/>
      <c r="F39" s="3"/>
      <c r="G39" s="3"/>
      <c r="H39" s="3"/>
    </row>
    <row r="40" spans="1:8" ht="15">
      <c r="A40" s="4" t="s">
        <v>12</v>
      </c>
      <c r="B40" s="3"/>
      <c r="C40" s="3"/>
      <c r="D40" s="3"/>
      <c r="E40" s="3"/>
      <c r="F40" s="3"/>
      <c r="G40" s="3"/>
      <c r="H40" s="3"/>
    </row>
    <row r="41" spans="1:8" ht="15">
      <c r="A41" s="4" t="s">
        <v>13</v>
      </c>
      <c r="B41" s="3"/>
      <c r="C41" s="3"/>
      <c r="D41" s="3"/>
      <c r="E41" s="3"/>
      <c r="F41" s="3"/>
      <c r="G41" s="3"/>
      <c r="H41" s="3"/>
    </row>
    <row r="42" spans="1:8" ht="15">
      <c r="A42" s="4" t="s">
        <v>14</v>
      </c>
      <c r="B42" s="3"/>
      <c r="C42" s="3"/>
      <c r="D42" s="3"/>
      <c r="E42" s="3"/>
      <c r="F42" s="3"/>
      <c r="G42" s="3"/>
      <c r="H42" s="3"/>
    </row>
    <row r="43" spans="1:8" ht="15">
      <c r="A43" s="4" t="s">
        <v>15</v>
      </c>
      <c r="B43" s="3"/>
      <c r="C43" s="3"/>
      <c r="D43" s="3"/>
      <c r="E43" s="3"/>
      <c r="F43" s="3"/>
      <c r="G43" s="3"/>
      <c r="H43" s="3"/>
    </row>
    <row r="44" spans="1:8" ht="15">
      <c r="A44" s="4" t="s">
        <v>16</v>
      </c>
      <c r="B44" s="3"/>
      <c r="C44" s="3"/>
      <c r="D44" s="3"/>
      <c r="E44" s="3"/>
      <c r="F44" s="3"/>
      <c r="G44" s="6"/>
      <c r="H44" s="3"/>
    </row>
    <row r="45" spans="1:8" ht="15">
      <c r="A45" s="4" t="s">
        <v>17</v>
      </c>
      <c r="B45" s="3"/>
      <c r="C45" s="3"/>
      <c r="D45" s="3"/>
      <c r="E45" s="3"/>
      <c r="F45" s="3"/>
      <c r="G45" s="3"/>
      <c r="H45" s="3"/>
    </row>
    <row r="46" spans="1:8" ht="15">
      <c r="A46" s="4" t="s">
        <v>18</v>
      </c>
      <c r="B46" s="3"/>
      <c r="C46" s="3"/>
      <c r="D46" s="3"/>
      <c r="E46" s="3"/>
      <c r="F46" s="3"/>
      <c r="G46" s="3"/>
      <c r="H46" s="3"/>
    </row>
    <row r="47" spans="1:8" ht="15">
      <c r="A47" s="4" t="s">
        <v>20</v>
      </c>
      <c r="B47" s="3"/>
      <c r="C47" s="3"/>
      <c r="D47" s="3"/>
      <c r="E47" s="3"/>
      <c r="F47" s="3"/>
      <c r="G47" s="3"/>
      <c r="H47" s="3"/>
    </row>
    <row r="48" spans="1:8" ht="15">
      <c r="A48" s="4" t="s">
        <v>23</v>
      </c>
      <c r="B48" s="3"/>
      <c r="C48" s="3"/>
      <c r="D48" s="3"/>
      <c r="E48" s="26"/>
      <c r="F48" s="26"/>
      <c r="G48" s="3"/>
      <c r="H48" s="3"/>
    </row>
    <row r="49" spans="1:8" ht="15">
      <c r="A49" s="4" t="s">
        <v>25</v>
      </c>
      <c r="B49" s="3"/>
      <c r="C49" s="3"/>
      <c r="D49" s="27" t="s">
        <v>35</v>
      </c>
      <c r="E49" s="28"/>
      <c r="F49" s="27" t="s">
        <v>35</v>
      </c>
      <c r="G49" s="3"/>
      <c r="H49" s="3"/>
    </row>
    <row r="50" spans="1:8" ht="15">
      <c r="A50" s="4" t="s">
        <v>28</v>
      </c>
      <c r="B50" s="3"/>
      <c r="C50" s="6"/>
      <c r="D50" s="29" t="s">
        <v>36</v>
      </c>
      <c r="E50" s="30" t="s">
        <v>37</v>
      </c>
      <c r="F50" s="7"/>
      <c r="G50" s="3"/>
      <c r="H50" s="3"/>
    </row>
    <row r="51" spans="1:8" ht="15">
      <c r="A51" s="4" t="s">
        <v>29</v>
      </c>
      <c r="B51" s="3"/>
      <c r="C51" s="3"/>
      <c r="D51" s="7"/>
      <c r="E51" s="30" t="s">
        <v>37</v>
      </c>
      <c r="F51" s="7"/>
      <c r="G51" s="3"/>
      <c r="H51" s="3"/>
    </row>
    <row r="52" spans="1:8" ht="12.75">
      <c r="A52" s="1" t="s">
        <v>0</v>
      </c>
      <c r="B52" s="2" t="s">
        <v>1</v>
      </c>
    </row>
    <row r="53" spans="1:8" ht="15">
      <c r="A53" s="3"/>
      <c r="B53" s="4" t="s">
        <v>2</v>
      </c>
      <c r="C53" s="4" t="s">
        <v>3</v>
      </c>
      <c r="D53" s="4" t="s">
        <v>4</v>
      </c>
      <c r="E53" s="4" t="s">
        <v>5</v>
      </c>
      <c r="F53" s="4" t="s">
        <v>6</v>
      </c>
      <c r="G53" s="4" t="s">
        <v>7</v>
      </c>
      <c r="H53" s="4" t="s">
        <v>8</v>
      </c>
    </row>
    <row r="54" spans="1:8" ht="15">
      <c r="A54" s="4" t="s">
        <v>9</v>
      </c>
      <c r="B54" s="31"/>
      <c r="C54" s="31"/>
      <c r="D54" s="31"/>
      <c r="E54" s="31"/>
      <c r="F54" s="31"/>
      <c r="G54" s="3"/>
      <c r="H54" s="3"/>
    </row>
    <row r="55" spans="1:8" ht="15">
      <c r="A55" s="4" t="s">
        <v>10</v>
      </c>
      <c r="B55" s="31"/>
      <c r="C55" s="31"/>
      <c r="D55" s="31"/>
      <c r="E55" s="31"/>
      <c r="F55" s="31"/>
      <c r="G55" s="3"/>
      <c r="H55" s="3"/>
    </row>
    <row r="56" spans="1:8" ht="15">
      <c r="A56" s="4" t="s">
        <v>11</v>
      </c>
      <c r="B56" s="31"/>
      <c r="C56" s="31"/>
      <c r="D56" s="31"/>
      <c r="E56" s="31"/>
      <c r="F56" s="31"/>
      <c r="G56" s="3"/>
      <c r="H56" s="3"/>
    </row>
    <row r="57" spans="1:8" ht="15">
      <c r="A57" s="4" t="s">
        <v>12</v>
      </c>
      <c r="B57" s="31"/>
      <c r="C57" s="31"/>
      <c r="D57" s="31"/>
      <c r="E57" s="31"/>
      <c r="F57" s="31"/>
      <c r="G57" s="3"/>
      <c r="H57" s="3"/>
    </row>
    <row r="58" spans="1:8" ht="15">
      <c r="A58" s="4" t="s">
        <v>13</v>
      </c>
      <c r="B58" s="31"/>
      <c r="C58" s="31"/>
      <c r="D58" s="31"/>
      <c r="E58" s="31"/>
      <c r="F58" s="31"/>
      <c r="G58" s="3"/>
      <c r="H58" s="3"/>
    </row>
    <row r="59" spans="1:8" ht="15">
      <c r="A59" s="4" t="s">
        <v>14</v>
      </c>
      <c r="B59" s="31"/>
      <c r="C59" s="31"/>
      <c r="D59" s="31"/>
      <c r="E59" s="31"/>
      <c r="F59" s="31"/>
      <c r="G59" s="3"/>
      <c r="H59" s="32" t="s">
        <v>38</v>
      </c>
    </row>
    <row r="60" spans="1:8" ht="15">
      <c r="A60" s="4" t="s">
        <v>15</v>
      </c>
      <c r="B60" s="31"/>
      <c r="C60" s="31"/>
      <c r="D60" s="31"/>
      <c r="E60" s="31"/>
      <c r="F60" s="31"/>
      <c r="G60" s="3"/>
      <c r="H60" s="33" t="s">
        <v>39</v>
      </c>
    </row>
    <row r="61" spans="1:8" ht="15">
      <c r="A61" s="4" t="s">
        <v>16</v>
      </c>
      <c r="B61" s="34" t="s">
        <v>40</v>
      </c>
      <c r="C61" s="7"/>
      <c r="D61" s="31"/>
      <c r="E61" s="31"/>
      <c r="F61" s="34" t="s">
        <v>40</v>
      </c>
      <c r="G61" s="3"/>
      <c r="H61" s="35" t="s">
        <v>41</v>
      </c>
    </row>
    <row r="62" spans="1:8" ht="15">
      <c r="A62" s="4" t="s">
        <v>17</v>
      </c>
      <c r="B62" s="36" t="s">
        <v>42</v>
      </c>
      <c r="C62" s="7"/>
      <c r="D62" s="31"/>
      <c r="E62" s="7"/>
      <c r="F62" s="36" t="s">
        <v>42</v>
      </c>
      <c r="G62" s="3"/>
      <c r="H62" s="31"/>
    </row>
    <row r="63" spans="1:8" ht="15">
      <c r="A63" s="4" t="s">
        <v>18</v>
      </c>
      <c r="B63" s="3"/>
      <c r="C63" s="3"/>
      <c r="D63" s="3"/>
      <c r="E63" s="7"/>
      <c r="F63" s="7"/>
      <c r="G63" s="3"/>
      <c r="H63" s="31"/>
    </row>
    <row r="64" spans="1:8" ht="15">
      <c r="A64" s="4" t="s">
        <v>20</v>
      </c>
      <c r="B64" s="3"/>
      <c r="C64" s="3"/>
      <c r="D64" s="3"/>
      <c r="E64" s="31"/>
      <c r="F64" s="7"/>
      <c r="G64" s="31"/>
      <c r="H64" s="31"/>
    </row>
    <row r="65" spans="1:8" ht="15">
      <c r="A65" s="4" t="s">
        <v>23</v>
      </c>
      <c r="B65" s="3"/>
      <c r="C65" s="3"/>
      <c r="D65" s="3"/>
      <c r="E65" s="31"/>
      <c r="F65" s="31"/>
      <c r="G65" s="31"/>
      <c r="H65" s="31"/>
    </row>
    <row r="66" spans="1:8" ht="15">
      <c r="A66" s="4" t="s">
        <v>25</v>
      </c>
      <c r="B66" s="3"/>
      <c r="C66" s="3"/>
      <c r="D66" s="3"/>
      <c r="E66" s="31"/>
      <c r="F66" s="31"/>
      <c r="G66" s="31"/>
      <c r="H66" s="31"/>
    </row>
    <row r="67" spans="1:8" ht="15">
      <c r="A67" s="4" t="s">
        <v>28</v>
      </c>
      <c r="B67" s="3"/>
      <c r="C67" s="3"/>
      <c r="D67" s="3"/>
      <c r="E67" s="31"/>
      <c r="F67" s="31"/>
      <c r="G67" s="31"/>
      <c r="H67" s="31"/>
    </row>
    <row r="68" spans="1:8" ht="15">
      <c r="A68" s="4" t="s">
        <v>29</v>
      </c>
      <c r="B68" s="3"/>
      <c r="C68" s="3"/>
      <c r="D68" s="3"/>
      <c r="E68" s="31"/>
      <c r="F68" s="31"/>
      <c r="G68" s="31"/>
      <c r="H68" s="31"/>
    </row>
    <row r="69" spans="1:8" ht="12.75">
      <c r="A69" s="1" t="s">
        <v>0</v>
      </c>
      <c r="B69" s="2" t="s">
        <v>1</v>
      </c>
    </row>
    <row r="70" spans="1:8" ht="15">
      <c r="A70" s="3"/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</row>
    <row r="71" spans="1:8" ht="15">
      <c r="A71" s="4" t="s">
        <v>9</v>
      </c>
      <c r="B71" s="3"/>
      <c r="C71" s="3"/>
      <c r="D71" s="3"/>
      <c r="E71" s="3"/>
      <c r="F71" s="3"/>
      <c r="G71" s="3"/>
      <c r="H71" s="3"/>
    </row>
    <row r="72" spans="1:8" ht="15">
      <c r="A72" s="4" t="s">
        <v>10</v>
      </c>
      <c r="B72" s="3"/>
      <c r="C72" s="3"/>
      <c r="D72" s="3"/>
      <c r="E72" s="3"/>
      <c r="F72" s="3"/>
      <c r="G72" s="3"/>
      <c r="H72" s="3"/>
    </row>
    <row r="73" spans="1:8" ht="15">
      <c r="A73" s="4" t="s">
        <v>11</v>
      </c>
      <c r="B73" s="3"/>
      <c r="C73" s="3"/>
      <c r="D73" s="3"/>
      <c r="E73" s="3"/>
      <c r="F73" s="3"/>
      <c r="G73" s="3"/>
      <c r="H73" s="3"/>
    </row>
    <row r="74" spans="1:8" ht="15">
      <c r="A74" s="4" t="s">
        <v>12</v>
      </c>
      <c r="B74" s="3"/>
      <c r="C74" s="3"/>
      <c r="D74" s="3"/>
      <c r="E74" s="3"/>
      <c r="F74" s="3"/>
      <c r="G74" s="3"/>
      <c r="H74" s="3"/>
    </row>
    <row r="75" spans="1:8" ht="15">
      <c r="A75" s="4" t="s">
        <v>13</v>
      </c>
      <c r="B75" s="3"/>
      <c r="C75" s="3"/>
      <c r="D75" s="3"/>
      <c r="E75" s="3"/>
      <c r="F75" s="3"/>
      <c r="G75" s="3"/>
      <c r="H75" s="3"/>
    </row>
    <row r="76" spans="1:8" ht="15">
      <c r="A76" s="4" t="s">
        <v>14</v>
      </c>
      <c r="B76" s="3"/>
      <c r="C76" s="3"/>
      <c r="D76" s="3"/>
      <c r="E76" s="3"/>
      <c r="F76" s="3"/>
      <c r="G76" s="3"/>
      <c r="H76" s="3"/>
    </row>
    <row r="77" spans="1:8" ht="15">
      <c r="A77" s="4" t="s">
        <v>15</v>
      </c>
      <c r="B77" s="3"/>
      <c r="C77" s="3"/>
      <c r="D77" s="3"/>
      <c r="E77" s="3"/>
      <c r="F77" s="3"/>
      <c r="G77" s="3"/>
      <c r="H77" s="3"/>
    </row>
    <row r="78" spans="1:8" ht="15">
      <c r="A78" s="4" t="s">
        <v>16</v>
      </c>
      <c r="B78" s="3"/>
      <c r="C78" s="3"/>
      <c r="D78" s="3"/>
      <c r="E78" s="3"/>
      <c r="F78" s="31"/>
      <c r="G78" s="3"/>
      <c r="H78" s="31"/>
    </row>
    <row r="79" spans="1:8" ht="15">
      <c r="A79" s="4" t="s">
        <v>17</v>
      </c>
      <c r="B79" s="3"/>
      <c r="C79" s="3"/>
      <c r="D79" s="3"/>
      <c r="E79" s="3"/>
      <c r="F79" s="31"/>
      <c r="G79" s="3"/>
      <c r="H79" s="31"/>
    </row>
    <row r="80" spans="1:8" ht="15">
      <c r="A80" s="4" t="s">
        <v>18</v>
      </c>
      <c r="B80" s="3"/>
      <c r="C80" s="3"/>
      <c r="D80" s="3"/>
      <c r="E80" s="3"/>
      <c r="F80" s="37" t="s">
        <v>43</v>
      </c>
      <c r="G80" s="3"/>
      <c r="H80" s="31"/>
    </row>
    <row r="81" spans="1:8" ht="15">
      <c r="A81" s="4" t="s">
        <v>20</v>
      </c>
      <c r="B81" s="3"/>
      <c r="C81" s="3"/>
      <c r="D81" s="3"/>
      <c r="E81" s="3"/>
      <c r="F81" s="38" t="s">
        <v>44</v>
      </c>
      <c r="G81" s="3"/>
      <c r="H81" s="31"/>
    </row>
    <row r="82" spans="1:8" ht="15">
      <c r="A82" s="4" t="s">
        <v>23</v>
      </c>
      <c r="B82" s="3"/>
      <c r="C82" s="3"/>
      <c r="D82" s="3"/>
      <c r="E82" s="39" t="s">
        <v>45</v>
      </c>
      <c r="F82" s="38" t="s">
        <v>44</v>
      </c>
      <c r="G82" s="3"/>
      <c r="H82" s="31"/>
    </row>
    <row r="83" spans="1:8" ht="15">
      <c r="A83" s="4" t="s">
        <v>25</v>
      </c>
      <c r="B83" s="5"/>
      <c r="C83" s="40" t="s">
        <v>46</v>
      </c>
      <c r="D83" s="3"/>
      <c r="E83" s="41" t="s">
        <v>47</v>
      </c>
      <c r="F83" s="31"/>
      <c r="G83" s="3"/>
      <c r="H83" s="31"/>
    </row>
    <row r="84" spans="1:8" ht="15">
      <c r="A84" s="4" t="s">
        <v>28</v>
      </c>
      <c r="B84" s="42" t="s">
        <v>45</v>
      </c>
      <c r="C84" s="43" t="s">
        <v>46</v>
      </c>
      <c r="D84" s="3"/>
      <c r="E84" s="44"/>
      <c r="F84" s="31"/>
      <c r="G84" s="3"/>
      <c r="H84" s="31"/>
    </row>
    <row r="85" spans="1:8" ht="15">
      <c r="A85" s="4" t="s">
        <v>29</v>
      </c>
      <c r="B85" s="45"/>
      <c r="C85" s="3"/>
      <c r="D85" s="3"/>
      <c r="E85" s="46" t="s">
        <v>48</v>
      </c>
      <c r="F85" s="31"/>
      <c r="G85" s="20" t="s">
        <v>30</v>
      </c>
      <c r="H85" s="3"/>
    </row>
    <row r="86" spans="1:8" ht="12.75">
      <c r="A86" s="1" t="s">
        <v>0</v>
      </c>
      <c r="B86" s="2" t="s">
        <v>1</v>
      </c>
      <c r="C86" s="19"/>
      <c r="D86" s="19"/>
      <c r="E86" s="19"/>
      <c r="F86" s="19"/>
      <c r="G86" s="19"/>
      <c r="H86" s="19"/>
    </row>
    <row r="87" spans="1:8" ht="12.75">
      <c r="A87" s="47" t="s">
        <v>9</v>
      </c>
      <c r="B87" s="47" t="s">
        <v>2</v>
      </c>
      <c r="C87" s="47" t="s">
        <v>3</v>
      </c>
      <c r="D87" s="47" t="s">
        <v>4</v>
      </c>
      <c r="E87" s="47" t="s">
        <v>5</v>
      </c>
      <c r="F87" s="47" t="s">
        <v>6</v>
      </c>
      <c r="G87" s="47" t="s">
        <v>7</v>
      </c>
      <c r="H87" s="47" t="s">
        <v>8</v>
      </c>
    </row>
    <row r="88" spans="1:8" ht="12.75">
      <c r="A88" s="47" t="s">
        <v>10</v>
      </c>
      <c r="B88" s="6"/>
      <c r="C88" s="6"/>
      <c r="D88" s="6"/>
      <c r="E88" s="6"/>
      <c r="F88" s="6"/>
      <c r="G88" s="6"/>
      <c r="H88" s="6"/>
    </row>
    <row r="89" spans="1:8" ht="12.75">
      <c r="A89" s="47" t="s">
        <v>49</v>
      </c>
      <c r="B89" s="6"/>
      <c r="C89" s="6"/>
      <c r="D89" s="6"/>
      <c r="E89" s="6"/>
      <c r="F89" s="6"/>
      <c r="G89" s="6"/>
      <c r="H89" s="6"/>
    </row>
    <row r="90" spans="1:8" ht="12.75">
      <c r="A90" s="47" t="s">
        <v>50</v>
      </c>
      <c r="B90" s="6"/>
      <c r="C90" s="6"/>
      <c r="D90" s="6"/>
      <c r="E90" s="6"/>
      <c r="F90" s="6"/>
      <c r="G90" s="6"/>
      <c r="H90" s="6"/>
    </row>
    <row r="91" spans="1:8" ht="12.75">
      <c r="A91" s="47" t="s">
        <v>13</v>
      </c>
      <c r="B91" s="6"/>
      <c r="C91" s="6"/>
      <c r="D91" s="6"/>
      <c r="E91" s="6"/>
      <c r="F91" s="6"/>
      <c r="G91" s="48"/>
      <c r="H91" s="6"/>
    </row>
    <row r="92" spans="1:8" ht="12.75">
      <c r="A92" s="47" t="s">
        <v>14</v>
      </c>
      <c r="B92" s="6"/>
      <c r="C92" s="6"/>
      <c r="D92" s="6"/>
      <c r="E92" s="6"/>
      <c r="F92" s="6"/>
      <c r="G92" s="44"/>
      <c r="H92" s="6"/>
    </row>
    <row r="93" spans="1:8" ht="15">
      <c r="A93" s="47" t="s">
        <v>15</v>
      </c>
      <c r="B93" s="6"/>
      <c r="C93" s="6"/>
      <c r="D93" s="6"/>
      <c r="E93" s="6"/>
      <c r="F93" s="6"/>
      <c r="G93" s="6"/>
      <c r="H93" s="49" t="s">
        <v>51</v>
      </c>
    </row>
    <row r="94" spans="1:8" ht="15">
      <c r="A94" s="47" t="s">
        <v>16</v>
      </c>
      <c r="B94" s="6"/>
      <c r="C94" s="6"/>
      <c r="D94" s="6"/>
      <c r="E94" s="6"/>
      <c r="F94" s="6"/>
      <c r="G94" s="6"/>
      <c r="H94" s="49" t="s">
        <v>51</v>
      </c>
    </row>
    <row r="95" spans="1:8" ht="15">
      <c r="A95" s="47" t="s">
        <v>17</v>
      </c>
      <c r="B95" s="6"/>
      <c r="C95" s="6"/>
      <c r="D95" s="6"/>
      <c r="E95" s="6"/>
      <c r="F95" s="6"/>
      <c r="G95" s="6"/>
      <c r="H95" s="50" t="s">
        <v>52</v>
      </c>
    </row>
    <row r="96" spans="1:8" ht="12.75">
      <c r="A96" s="47" t="s">
        <v>18</v>
      </c>
      <c r="B96" s="6"/>
      <c r="C96" s="6"/>
      <c r="D96" s="6"/>
      <c r="E96" s="6"/>
      <c r="F96" s="6"/>
      <c r="G96" s="31"/>
      <c r="H96" s="31"/>
    </row>
    <row r="97" spans="1:8" ht="12.75">
      <c r="A97" s="47" t="s">
        <v>20</v>
      </c>
      <c r="B97" s="6"/>
      <c r="C97" s="6"/>
      <c r="D97" s="6"/>
      <c r="E97" s="3"/>
      <c r="F97" s="6"/>
      <c r="G97" s="31"/>
      <c r="H97" s="31"/>
    </row>
    <row r="98" spans="1:8" ht="15">
      <c r="A98" s="47" t="s">
        <v>23</v>
      </c>
      <c r="B98" s="6"/>
      <c r="C98" s="7"/>
      <c r="D98" s="7"/>
      <c r="E98" s="7"/>
      <c r="F98" s="6"/>
      <c r="G98" s="31"/>
      <c r="H98" s="51" t="s">
        <v>53</v>
      </c>
    </row>
    <row r="99" spans="1:8" ht="15">
      <c r="A99" s="47" t="s">
        <v>25</v>
      </c>
      <c r="B99" s="6"/>
      <c r="C99" s="7"/>
      <c r="D99" s="52" t="s">
        <v>54</v>
      </c>
      <c r="E99" s="7"/>
      <c r="F99" s="6"/>
      <c r="G99" s="6"/>
      <c r="H99" s="51" t="s">
        <v>53</v>
      </c>
    </row>
    <row r="100" spans="1:8" ht="15">
      <c r="A100" s="47" t="s">
        <v>28</v>
      </c>
      <c r="B100" s="6"/>
      <c r="C100" s="53" t="s">
        <v>55</v>
      </c>
      <c r="D100" s="54" t="s">
        <v>56</v>
      </c>
      <c r="E100" s="3"/>
      <c r="F100" s="6"/>
      <c r="G100" s="6"/>
      <c r="H100" s="6"/>
    </row>
    <row r="101" spans="1:8" ht="12.75">
      <c r="A101" s="47" t="s">
        <v>29</v>
      </c>
      <c r="B101" s="6"/>
      <c r="C101" s="6"/>
      <c r="D101" s="6"/>
      <c r="E101" s="6"/>
      <c r="F101" s="6"/>
      <c r="G101" s="6"/>
      <c r="H101" s="6"/>
    </row>
    <row r="102" spans="1:8" ht="12.75">
      <c r="A102" s="5"/>
      <c r="B102" s="19"/>
      <c r="C102" s="19"/>
      <c r="D102" s="19"/>
      <c r="E102" s="19"/>
      <c r="F102" s="19"/>
      <c r="G102" s="19"/>
      <c r="H10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>
      <selection activeCell="F7" sqref="F7"/>
    </sheetView>
  </sheetViews>
  <sheetFormatPr defaultColWidth="12.5703125" defaultRowHeight="15.75" customHeight="1"/>
  <cols>
    <col min="5" max="5" width="19.85546875" customWidth="1"/>
  </cols>
  <sheetData>
    <row r="1" spans="1:9" ht="15.75" customHeight="1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</row>
    <row r="2" spans="1:9" ht="15.75" customHeight="1">
      <c r="A2" s="4" t="s">
        <v>66</v>
      </c>
      <c r="B2" s="4" t="s">
        <v>415</v>
      </c>
      <c r="C2" s="4">
        <v>1</v>
      </c>
      <c r="D2" s="4" t="s">
        <v>67</v>
      </c>
      <c r="E2" s="4" t="s">
        <v>68</v>
      </c>
      <c r="F2" s="4"/>
      <c r="G2" s="4"/>
      <c r="H2" s="4">
        <v>4</v>
      </c>
      <c r="I2" s="4" t="s">
        <v>69</v>
      </c>
    </row>
    <row r="3" spans="1:9" ht="15.75" customHeight="1">
      <c r="A3" s="4" t="s">
        <v>70</v>
      </c>
      <c r="B3" s="4" t="s">
        <v>71</v>
      </c>
      <c r="C3" s="4">
        <v>2</v>
      </c>
      <c r="D3" s="4" t="s">
        <v>72</v>
      </c>
      <c r="E3" s="4" t="s">
        <v>73</v>
      </c>
      <c r="F3" s="4"/>
      <c r="G3" s="4"/>
      <c r="H3" s="4">
        <v>1</v>
      </c>
      <c r="I3" s="4" t="s">
        <v>69</v>
      </c>
    </row>
    <row r="4" spans="1:9" ht="15.75" customHeight="1">
      <c r="A4" s="4" t="s">
        <v>74</v>
      </c>
      <c r="B4" s="4" t="s">
        <v>74</v>
      </c>
      <c r="C4" s="4">
        <v>3</v>
      </c>
      <c r="D4" s="4" t="s">
        <v>67</v>
      </c>
      <c r="E4" s="4" t="s">
        <v>75</v>
      </c>
      <c r="F4" s="4"/>
      <c r="G4" s="4"/>
      <c r="H4" s="4">
        <v>1</v>
      </c>
      <c r="I4" s="4" t="s">
        <v>69</v>
      </c>
    </row>
    <row r="5" spans="1:9" ht="15.75" customHeight="1">
      <c r="A5" s="4" t="s">
        <v>76</v>
      </c>
      <c r="B5" s="4" t="s">
        <v>77</v>
      </c>
      <c r="C5" s="4">
        <v>4</v>
      </c>
      <c r="D5" s="4" t="s">
        <v>72</v>
      </c>
      <c r="E5" s="4" t="s">
        <v>78</v>
      </c>
      <c r="F5" s="4"/>
      <c r="G5" s="4"/>
      <c r="H5" s="4">
        <v>1</v>
      </c>
      <c r="I5" s="4" t="s">
        <v>69</v>
      </c>
    </row>
    <row r="6" spans="1:9" ht="15.75" customHeight="1">
      <c r="A6" s="4" t="s">
        <v>79</v>
      </c>
      <c r="B6" s="4" t="s">
        <v>80</v>
      </c>
      <c r="C6" s="4">
        <v>5</v>
      </c>
      <c r="D6" s="4" t="s">
        <v>67</v>
      </c>
      <c r="E6" s="4" t="s">
        <v>81</v>
      </c>
      <c r="F6" s="4"/>
      <c r="G6" s="4"/>
      <c r="H6" s="4">
        <v>1</v>
      </c>
      <c r="I6" s="4" t="s">
        <v>69</v>
      </c>
    </row>
    <row r="7" spans="1:9" ht="15.75" customHeight="1">
      <c r="A7" s="4" t="s">
        <v>82</v>
      </c>
      <c r="B7" s="4" t="s">
        <v>83</v>
      </c>
      <c r="C7" s="4">
        <v>6</v>
      </c>
      <c r="D7" s="4" t="s">
        <v>84</v>
      </c>
      <c r="E7" s="4" t="s">
        <v>85</v>
      </c>
      <c r="F7" s="4"/>
      <c r="G7" s="4"/>
      <c r="H7" s="4">
        <v>2</v>
      </c>
      <c r="I7" s="4" t="s">
        <v>69</v>
      </c>
    </row>
    <row r="8" spans="1:9" ht="15.75" customHeight="1">
      <c r="A8" s="4" t="s">
        <v>86</v>
      </c>
      <c r="B8" s="4" t="s">
        <v>87</v>
      </c>
      <c r="C8" s="4">
        <v>7</v>
      </c>
      <c r="D8" s="4" t="s">
        <v>67</v>
      </c>
      <c r="E8" s="4" t="s">
        <v>88</v>
      </c>
      <c r="F8" s="4"/>
      <c r="G8" s="4"/>
      <c r="H8" s="4">
        <v>2</v>
      </c>
      <c r="I8" s="4" t="s">
        <v>69</v>
      </c>
    </row>
    <row r="9" spans="1:9" ht="15.75" customHeight="1">
      <c r="A9" s="4" t="s">
        <v>89</v>
      </c>
      <c r="B9" s="4" t="s">
        <v>90</v>
      </c>
      <c r="C9" s="4">
        <v>8</v>
      </c>
      <c r="D9" s="4" t="s">
        <v>67</v>
      </c>
      <c r="E9" s="4" t="s">
        <v>91</v>
      </c>
      <c r="F9" s="4"/>
      <c r="G9" s="4"/>
      <c r="H9" s="4">
        <v>2</v>
      </c>
      <c r="I9" s="4" t="s">
        <v>69</v>
      </c>
    </row>
    <row r="10" spans="1:9" ht="15.75" customHeight="1">
      <c r="A10" s="4" t="s">
        <v>92</v>
      </c>
      <c r="B10" s="4" t="s">
        <v>93</v>
      </c>
      <c r="C10" s="4">
        <v>9</v>
      </c>
      <c r="D10" s="4" t="s">
        <v>67</v>
      </c>
      <c r="E10" s="4" t="s">
        <v>68</v>
      </c>
      <c r="F10" s="4"/>
      <c r="G10" s="4"/>
      <c r="H10" s="4">
        <v>2</v>
      </c>
      <c r="I10" s="4" t="s">
        <v>69</v>
      </c>
    </row>
    <row r="11" spans="1:9" ht="15.75" customHeight="1">
      <c r="A11" s="4" t="s">
        <v>94</v>
      </c>
      <c r="B11" s="4" t="s">
        <v>95</v>
      </c>
      <c r="C11" s="4">
        <v>10</v>
      </c>
      <c r="D11" s="4" t="s">
        <v>67</v>
      </c>
      <c r="E11" s="4" t="s">
        <v>96</v>
      </c>
      <c r="F11" s="4"/>
      <c r="G11" s="4"/>
      <c r="H11" s="4">
        <v>2</v>
      </c>
      <c r="I11" s="4" t="s">
        <v>69</v>
      </c>
    </row>
    <row r="12" spans="1:9" ht="15.75" customHeight="1">
      <c r="A12" s="4" t="s">
        <v>97</v>
      </c>
      <c r="B12" s="4" t="s">
        <v>98</v>
      </c>
      <c r="C12" s="4">
        <v>11</v>
      </c>
      <c r="D12" s="4" t="s">
        <v>67</v>
      </c>
      <c r="E12" s="4" t="s">
        <v>96</v>
      </c>
      <c r="F12" s="4"/>
      <c r="G12" s="4"/>
      <c r="H12" s="4">
        <v>2</v>
      </c>
      <c r="I12" s="4" t="s">
        <v>69</v>
      </c>
    </row>
    <row r="13" spans="1:9" ht="15.75" customHeight="1">
      <c r="A13" s="4" t="s">
        <v>99</v>
      </c>
      <c r="B13" s="4" t="s">
        <v>100</v>
      </c>
      <c r="C13" s="4">
        <v>12</v>
      </c>
      <c r="D13" s="4" t="s">
        <v>101</v>
      </c>
      <c r="E13" s="4" t="s">
        <v>102</v>
      </c>
      <c r="F13" s="4"/>
      <c r="G13" s="4"/>
      <c r="H13" s="4">
        <v>2</v>
      </c>
      <c r="I13" s="4" t="s">
        <v>69</v>
      </c>
    </row>
    <row r="14" spans="1:9" ht="15.75" customHeight="1">
      <c r="A14" s="4" t="s">
        <v>103</v>
      </c>
      <c r="B14" s="4" t="s">
        <v>104</v>
      </c>
      <c r="C14" s="4">
        <v>13</v>
      </c>
      <c r="D14" s="4" t="s">
        <v>67</v>
      </c>
      <c r="E14" s="4" t="s">
        <v>105</v>
      </c>
      <c r="F14" s="4"/>
      <c r="G14" s="4"/>
      <c r="H14" s="4">
        <v>2</v>
      </c>
      <c r="I14" s="4" t="s">
        <v>69</v>
      </c>
    </row>
    <row r="15" spans="1:9" ht="15.75" customHeight="1">
      <c r="A15" s="4" t="s">
        <v>106</v>
      </c>
      <c r="B15" s="4" t="s">
        <v>107</v>
      </c>
      <c r="C15" s="4">
        <v>14</v>
      </c>
      <c r="D15" s="4" t="s">
        <v>84</v>
      </c>
      <c r="E15" s="4" t="s">
        <v>108</v>
      </c>
      <c r="F15" s="4"/>
      <c r="G15" s="4"/>
      <c r="H15" s="4">
        <v>2</v>
      </c>
      <c r="I15" s="4" t="s">
        <v>69</v>
      </c>
    </row>
    <row r="16" spans="1:9" ht="15.75" customHeight="1">
      <c r="A16" s="4" t="s">
        <v>109</v>
      </c>
      <c r="B16" s="4" t="s">
        <v>110</v>
      </c>
      <c r="C16" s="4">
        <v>15</v>
      </c>
      <c r="D16" s="4" t="s">
        <v>84</v>
      </c>
      <c r="E16" s="4" t="s">
        <v>111</v>
      </c>
      <c r="F16" s="4"/>
      <c r="G16" s="4"/>
      <c r="H16" s="4">
        <v>2</v>
      </c>
      <c r="I16" s="4" t="s">
        <v>69</v>
      </c>
    </row>
    <row r="17" spans="1:9" ht="15.75" customHeight="1">
      <c r="A17" s="4" t="s">
        <v>112</v>
      </c>
      <c r="B17" s="4" t="s">
        <v>113</v>
      </c>
      <c r="C17" s="4">
        <v>16</v>
      </c>
      <c r="D17" s="4" t="s">
        <v>67</v>
      </c>
      <c r="E17" s="4" t="s">
        <v>114</v>
      </c>
      <c r="F17" s="4"/>
      <c r="G17" s="4"/>
      <c r="H17" s="4">
        <v>2</v>
      </c>
      <c r="I17" s="4" t="s">
        <v>69</v>
      </c>
    </row>
    <row r="18" spans="1:9" ht="15.75" customHeight="1">
      <c r="A18" s="4" t="s">
        <v>115</v>
      </c>
      <c r="B18" s="4" t="s">
        <v>116</v>
      </c>
      <c r="C18" s="4">
        <v>17</v>
      </c>
      <c r="D18" s="4" t="s">
        <v>84</v>
      </c>
      <c r="E18" s="4" t="s">
        <v>117</v>
      </c>
      <c r="F18" s="4"/>
      <c r="G18" s="4"/>
      <c r="H18" s="4">
        <v>2</v>
      </c>
      <c r="I18" s="4" t="s">
        <v>69</v>
      </c>
    </row>
    <row r="19" spans="1:9" ht="15.75" customHeight="1">
      <c r="A19" s="4" t="s">
        <v>118</v>
      </c>
      <c r="B19" s="4" t="s">
        <v>119</v>
      </c>
      <c r="C19" s="4">
        <v>18</v>
      </c>
      <c r="D19" s="4" t="s">
        <v>84</v>
      </c>
      <c r="E19" s="4" t="s">
        <v>120</v>
      </c>
      <c r="F19" s="4"/>
      <c r="G19" s="4"/>
      <c r="H19" s="4">
        <v>2</v>
      </c>
      <c r="I19" s="4" t="s">
        <v>69</v>
      </c>
    </row>
    <row r="20" spans="1:9" ht="15.75" customHeight="1">
      <c r="A20" s="4" t="s">
        <v>121</v>
      </c>
      <c r="B20" s="4" t="s">
        <v>122</v>
      </c>
      <c r="C20" s="4">
        <v>19</v>
      </c>
      <c r="D20" s="4" t="s">
        <v>67</v>
      </c>
      <c r="E20" s="4" t="s">
        <v>123</v>
      </c>
      <c r="F20" s="4"/>
      <c r="G20" s="4"/>
      <c r="H20" s="4">
        <v>1</v>
      </c>
      <c r="I20" s="4" t="s">
        <v>69</v>
      </c>
    </row>
    <row r="21" spans="1:9" ht="15.75" customHeight="1">
      <c r="A21" s="4" t="s">
        <v>124</v>
      </c>
      <c r="B21" s="4" t="s">
        <v>125</v>
      </c>
      <c r="C21" s="4">
        <v>20</v>
      </c>
      <c r="D21" s="4" t="s">
        <v>67</v>
      </c>
      <c r="E21" s="4" t="s">
        <v>126</v>
      </c>
      <c r="F21" s="4"/>
      <c r="G21" s="4"/>
      <c r="H21" s="4">
        <v>2</v>
      </c>
      <c r="I21" s="4" t="s">
        <v>69</v>
      </c>
    </row>
    <row r="22" spans="1:9" ht="15.75" customHeight="1">
      <c r="A22" s="4" t="s">
        <v>127</v>
      </c>
      <c r="B22" s="4" t="s">
        <v>127</v>
      </c>
      <c r="C22" s="4">
        <v>21</v>
      </c>
      <c r="D22" s="4" t="s">
        <v>67</v>
      </c>
      <c r="E22" s="4" t="s">
        <v>128</v>
      </c>
      <c r="F22" s="4"/>
      <c r="G22" s="4"/>
      <c r="H22" s="4">
        <v>2</v>
      </c>
      <c r="I22" s="4" t="s">
        <v>69</v>
      </c>
    </row>
    <row r="23" spans="1:9" ht="15">
      <c r="A23" s="4" t="s">
        <v>129</v>
      </c>
      <c r="B23" s="4" t="s">
        <v>96</v>
      </c>
      <c r="C23" s="4">
        <v>22</v>
      </c>
      <c r="D23" s="4" t="s">
        <v>67</v>
      </c>
      <c r="E23" s="4" t="s">
        <v>130</v>
      </c>
      <c r="F23" s="4"/>
      <c r="G23" s="4"/>
      <c r="H23" s="4">
        <v>2</v>
      </c>
      <c r="I23" s="4" t="s">
        <v>69</v>
      </c>
    </row>
    <row r="24" spans="1:9" ht="15">
      <c r="A24" s="4" t="s">
        <v>131</v>
      </c>
      <c r="B24" s="4" t="s">
        <v>132</v>
      </c>
      <c r="C24" s="4">
        <v>23</v>
      </c>
      <c r="D24" s="4" t="s">
        <v>67</v>
      </c>
      <c r="E24" s="4" t="s">
        <v>128</v>
      </c>
      <c r="F24" s="4"/>
      <c r="G24" s="4"/>
      <c r="H24" s="4">
        <v>2</v>
      </c>
      <c r="I24" s="4" t="s">
        <v>69</v>
      </c>
    </row>
    <row r="25" spans="1:9" ht="15">
      <c r="A25" s="4" t="s">
        <v>0</v>
      </c>
      <c r="B25" s="4" t="s">
        <v>133</v>
      </c>
      <c r="C25" s="4">
        <v>24</v>
      </c>
      <c r="D25" s="4" t="s">
        <v>67</v>
      </c>
      <c r="E25" s="4" t="s">
        <v>134</v>
      </c>
      <c r="F25" s="4"/>
      <c r="G25" s="4"/>
      <c r="H25" s="4">
        <v>2</v>
      </c>
      <c r="I25" s="4" t="s">
        <v>69</v>
      </c>
    </row>
    <row r="26" spans="1:9" ht="15">
      <c r="A26" s="4" t="s">
        <v>135</v>
      </c>
      <c r="B26" s="4" t="s">
        <v>136</v>
      </c>
      <c r="C26" s="4">
        <v>25</v>
      </c>
      <c r="D26" s="4" t="s">
        <v>67</v>
      </c>
      <c r="E26" s="4" t="s">
        <v>137</v>
      </c>
      <c r="F26" s="4"/>
      <c r="G26" s="4"/>
      <c r="H26" s="4">
        <v>2</v>
      </c>
      <c r="I26" s="4" t="s">
        <v>69</v>
      </c>
    </row>
    <row r="27" spans="1:9" ht="15">
      <c r="A27" s="4" t="s">
        <v>138</v>
      </c>
      <c r="B27" s="4" t="s">
        <v>139</v>
      </c>
      <c r="C27" s="4">
        <v>26</v>
      </c>
      <c r="D27" s="4"/>
      <c r="E27" s="4" t="s">
        <v>140</v>
      </c>
      <c r="F27" s="4"/>
      <c r="G27" s="4"/>
      <c r="H27" s="4">
        <v>2</v>
      </c>
      <c r="I27" s="4" t="s">
        <v>69</v>
      </c>
    </row>
    <row r="28" spans="1:9" ht="15">
      <c r="A28" s="4" t="s">
        <v>141</v>
      </c>
      <c r="B28" s="4" t="s">
        <v>142</v>
      </c>
      <c r="C28" s="4">
        <v>27</v>
      </c>
      <c r="D28" s="4" t="s">
        <v>67</v>
      </c>
      <c r="E28" s="4"/>
      <c r="F28" s="4"/>
      <c r="G28" s="4"/>
      <c r="H28" s="4">
        <v>2</v>
      </c>
      <c r="I28" s="4" t="s">
        <v>69</v>
      </c>
    </row>
    <row r="29" spans="1:9" ht="15">
      <c r="A29" s="4" t="s">
        <v>143</v>
      </c>
      <c r="B29" s="4" t="s">
        <v>144</v>
      </c>
      <c r="C29" s="4">
        <v>28</v>
      </c>
      <c r="D29" s="4" t="s">
        <v>67</v>
      </c>
      <c r="E29" s="4" t="s">
        <v>145</v>
      </c>
      <c r="F29" s="4"/>
      <c r="G29" s="4"/>
      <c r="H29" s="4">
        <v>2</v>
      </c>
      <c r="I29" s="4" t="s">
        <v>69</v>
      </c>
    </row>
    <row r="30" spans="1:9" ht="15">
      <c r="A30" s="4" t="s">
        <v>146</v>
      </c>
      <c r="B30" s="4" t="s">
        <v>147</v>
      </c>
      <c r="C30" s="4">
        <v>29</v>
      </c>
      <c r="D30" s="4" t="s">
        <v>67</v>
      </c>
      <c r="E30" s="4" t="s">
        <v>148</v>
      </c>
      <c r="F30" s="4"/>
      <c r="G30" s="4"/>
      <c r="H30" s="4">
        <v>2</v>
      </c>
      <c r="I30" s="4" t="s">
        <v>69</v>
      </c>
    </row>
    <row r="31" spans="1:9" ht="15">
      <c r="A31" s="4" t="s">
        <v>149</v>
      </c>
      <c r="B31" s="4" t="s">
        <v>83</v>
      </c>
      <c r="C31" s="4">
        <v>30</v>
      </c>
      <c r="D31" s="4" t="s">
        <v>67</v>
      </c>
      <c r="E31" s="4" t="s">
        <v>150</v>
      </c>
      <c r="F31" s="4"/>
      <c r="G31" s="4"/>
      <c r="H31" s="4">
        <v>2</v>
      </c>
      <c r="I31" s="4" t="s">
        <v>69</v>
      </c>
    </row>
    <row r="32" spans="1:9" ht="15">
      <c r="A32" s="4" t="s">
        <v>151</v>
      </c>
      <c r="B32" s="4" t="s">
        <v>152</v>
      </c>
      <c r="C32" s="4">
        <v>31</v>
      </c>
      <c r="D32" s="4" t="s">
        <v>67</v>
      </c>
      <c r="E32" s="4" t="s">
        <v>153</v>
      </c>
      <c r="F32" s="4"/>
      <c r="G32" s="4"/>
      <c r="H32" s="4">
        <v>2</v>
      </c>
      <c r="I32" s="4" t="s">
        <v>69</v>
      </c>
    </row>
    <row r="33" spans="1:9" ht="15">
      <c r="A33" s="4" t="s">
        <v>154</v>
      </c>
      <c r="B33" s="4" t="s">
        <v>155</v>
      </c>
      <c r="C33" s="4">
        <v>32</v>
      </c>
      <c r="D33" s="4" t="s">
        <v>67</v>
      </c>
      <c r="E33" s="4" t="s">
        <v>156</v>
      </c>
      <c r="F33" s="4"/>
      <c r="G33" s="4"/>
      <c r="H33" s="4">
        <v>1</v>
      </c>
      <c r="I33" s="4" t="s">
        <v>69</v>
      </c>
    </row>
    <row r="34" spans="1:9" ht="15">
      <c r="A34" s="4" t="s">
        <v>157</v>
      </c>
      <c r="B34" s="4" t="s">
        <v>110</v>
      </c>
      <c r="C34" s="4">
        <v>33</v>
      </c>
      <c r="D34" s="4" t="s">
        <v>72</v>
      </c>
      <c r="E34" s="4" t="s">
        <v>158</v>
      </c>
      <c r="F34" s="4"/>
      <c r="G34" s="4"/>
      <c r="H34" s="4">
        <v>1</v>
      </c>
      <c r="I34" s="4" t="s">
        <v>69</v>
      </c>
    </row>
    <row r="35" spans="1:9" ht="15">
      <c r="A35" s="4" t="s">
        <v>159</v>
      </c>
      <c r="B35" s="4" t="s">
        <v>147</v>
      </c>
      <c r="C35" s="4">
        <v>34</v>
      </c>
      <c r="D35" s="4" t="s">
        <v>67</v>
      </c>
      <c r="E35" s="4" t="s">
        <v>160</v>
      </c>
      <c r="F35" s="4"/>
      <c r="G35" s="4"/>
      <c r="H35" s="4">
        <v>1</v>
      </c>
      <c r="I35" s="4" t="s">
        <v>69</v>
      </c>
    </row>
    <row r="36" spans="1:9" ht="15">
      <c r="A36" s="4" t="s">
        <v>161</v>
      </c>
      <c r="B36" s="4" t="s">
        <v>132</v>
      </c>
      <c r="C36" s="4">
        <v>35</v>
      </c>
      <c r="D36" s="4" t="s">
        <v>67</v>
      </c>
      <c r="E36" s="4" t="s">
        <v>162</v>
      </c>
      <c r="F36" s="4"/>
      <c r="G36" s="4"/>
      <c r="H36" s="4">
        <v>1</v>
      </c>
      <c r="I36" s="4" t="s">
        <v>69</v>
      </c>
    </row>
    <row r="37" spans="1:9" ht="15">
      <c r="A37" s="4" t="s">
        <v>163</v>
      </c>
      <c r="B37" s="4" t="s">
        <v>163</v>
      </c>
      <c r="C37" s="4">
        <v>36</v>
      </c>
      <c r="D37" s="4" t="s">
        <v>67</v>
      </c>
      <c r="E37" s="4" t="s">
        <v>164</v>
      </c>
      <c r="F37" s="4"/>
      <c r="G37" s="4"/>
      <c r="H37" s="4">
        <v>1</v>
      </c>
      <c r="I37" s="4" t="s">
        <v>69</v>
      </c>
    </row>
    <row r="38" spans="1:9" ht="15">
      <c r="A38" s="4" t="s">
        <v>165</v>
      </c>
      <c r="B38" s="4"/>
      <c r="C38" s="4">
        <v>37</v>
      </c>
      <c r="D38" s="4" t="s">
        <v>67</v>
      </c>
      <c r="E38" s="4" t="s">
        <v>96</v>
      </c>
      <c r="F38" s="4"/>
      <c r="G38" s="4"/>
      <c r="H38" s="4">
        <v>1</v>
      </c>
      <c r="I38" s="4" t="s">
        <v>69</v>
      </c>
    </row>
    <row r="39" spans="1:9" ht="15">
      <c r="A39" s="4" t="s">
        <v>166</v>
      </c>
      <c r="B39" s="4" t="s">
        <v>167</v>
      </c>
      <c r="C39" s="4">
        <v>38</v>
      </c>
      <c r="D39" s="4" t="s">
        <v>67</v>
      </c>
      <c r="E39" s="4" t="s">
        <v>168</v>
      </c>
      <c r="F39" s="4"/>
      <c r="G39" s="4"/>
      <c r="H39" s="4">
        <v>1</v>
      </c>
      <c r="I39" s="4" t="s">
        <v>69</v>
      </c>
    </row>
    <row r="40" spans="1:9" ht="15">
      <c r="A40" s="4" t="s">
        <v>169</v>
      </c>
      <c r="B40" s="4"/>
      <c r="C40" s="4">
        <v>39</v>
      </c>
      <c r="D40" s="4" t="s">
        <v>67</v>
      </c>
      <c r="E40" s="4" t="s">
        <v>170</v>
      </c>
      <c r="F40" s="4"/>
      <c r="G40" s="4"/>
      <c r="H40" s="4">
        <v>1</v>
      </c>
      <c r="I40" s="4" t="s">
        <v>69</v>
      </c>
    </row>
    <row r="41" spans="1:9" ht="15">
      <c r="A41" s="4" t="s">
        <v>171</v>
      </c>
      <c r="B41" s="4" t="s">
        <v>172</v>
      </c>
      <c r="C41" s="4">
        <v>40</v>
      </c>
      <c r="D41" s="4" t="s">
        <v>67</v>
      </c>
      <c r="E41" s="4" t="s">
        <v>173</v>
      </c>
      <c r="F41" s="4"/>
      <c r="G41" s="4"/>
      <c r="H41" s="4">
        <v>1</v>
      </c>
      <c r="I41" s="4" t="s">
        <v>69</v>
      </c>
    </row>
    <row r="42" spans="1:9" ht="15">
      <c r="A42" s="4" t="s">
        <v>174</v>
      </c>
      <c r="B42" s="4" t="s">
        <v>175</v>
      </c>
      <c r="C42" s="4">
        <v>41</v>
      </c>
      <c r="D42" s="4" t="s">
        <v>176</v>
      </c>
      <c r="E42" s="4" t="s">
        <v>177</v>
      </c>
      <c r="F42" s="4"/>
      <c r="G42" s="4"/>
      <c r="H42" s="4">
        <v>1</v>
      </c>
      <c r="I42" s="4" t="s">
        <v>69</v>
      </c>
    </row>
    <row r="43" spans="1:9" ht="15">
      <c r="A43" s="4" t="s">
        <v>178</v>
      </c>
      <c r="B43" s="4" t="s">
        <v>179</v>
      </c>
      <c r="C43" s="4">
        <v>42</v>
      </c>
      <c r="D43" s="4" t="s">
        <v>84</v>
      </c>
      <c r="E43" s="4" t="s">
        <v>180</v>
      </c>
      <c r="F43" s="4"/>
      <c r="G43" s="4"/>
      <c r="H43" s="4">
        <v>1</v>
      </c>
      <c r="I43" s="4" t="s">
        <v>69</v>
      </c>
    </row>
    <row r="44" spans="1:9" ht="15">
      <c r="A44" s="4" t="s">
        <v>181</v>
      </c>
      <c r="B44" s="4" t="s">
        <v>179</v>
      </c>
      <c r="C44" s="4">
        <v>43</v>
      </c>
      <c r="D44" s="4" t="s">
        <v>182</v>
      </c>
      <c r="E44" s="4" t="s">
        <v>183</v>
      </c>
      <c r="F44" s="4"/>
      <c r="G44" s="4"/>
      <c r="H44" s="4">
        <v>5</v>
      </c>
      <c r="I44" s="4" t="s">
        <v>69</v>
      </c>
    </row>
    <row r="45" spans="1:9" ht="15">
      <c r="A45" s="4" t="s">
        <v>184</v>
      </c>
      <c r="B45" s="4" t="s">
        <v>185</v>
      </c>
      <c r="C45" s="4">
        <v>44</v>
      </c>
      <c r="D45" s="4" t="s">
        <v>182</v>
      </c>
      <c r="E45" s="4" t="s">
        <v>186</v>
      </c>
      <c r="F45" s="4"/>
      <c r="G45" s="4"/>
      <c r="H45" s="4">
        <v>5</v>
      </c>
      <c r="I45" s="4" t="s">
        <v>69</v>
      </c>
    </row>
    <row r="46" spans="1:9" ht="15">
      <c r="A46" s="4" t="s">
        <v>187</v>
      </c>
      <c r="B46" s="4" t="s">
        <v>188</v>
      </c>
      <c r="C46" s="4">
        <v>45</v>
      </c>
      <c r="D46" s="4" t="s">
        <v>67</v>
      </c>
      <c r="E46" s="4" t="s">
        <v>189</v>
      </c>
      <c r="F46" s="4"/>
      <c r="G46" s="4"/>
      <c r="H46" s="4">
        <v>5</v>
      </c>
      <c r="I46" s="4" t="s">
        <v>69</v>
      </c>
    </row>
    <row r="47" spans="1:9" ht="15">
      <c r="A47" s="4" t="s">
        <v>190</v>
      </c>
      <c r="B47" s="4" t="s">
        <v>191</v>
      </c>
      <c r="C47" s="4">
        <v>46</v>
      </c>
      <c r="D47" s="4" t="s">
        <v>84</v>
      </c>
      <c r="E47" s="4"/>
      <c r="F47" s="4"/>
      <c r="G47" s="4"/>
      <c r="H47" s="4">
        <v>5</v>
      </c>
      <c r="I47" s="4" t="s">
        <v>69</v>
      </c>
    </row>
    <row r="48" spans="1:9" ht="15">
      <c r="A48" s="4" t="s">
        <v>192</v>
      </c>
      <c r="B48" s="4" t="s">
        <v>193</v>
      </c>
      <c r="C48" s="4">
        <v>47</v>
      </c>
      <c r="D48" s="4" t="s">
        <v>67</v>
      </c>
      <c r="E48" s="4" t="s">
        <v>194</v>
      </c>
      <c r="F48" s="4"/>
      <c r="G48" s="4"/>
      <c r="H48" s="4">
        <v>5</v>
      </c>
      <c r="I48" s="4" t="s">
        <v>69</v>
      </c>
    </row>
    <row r="49" spans="1:9" ht="15">
      <c r="A49" s="4" t="s">
        <v>195</v>
      </c>
      <c r="B49" s="4" t="s">
        <v>196</v>
      </c>
      <c r="C49" s="4">
        <v>48</v>
      </c>
      <c r="D49" s="4" t="s">
        <v>67</v>
      </c>
      <c r="E49" s="4" t="s">
        <v>197</v>
      </c>
      <c r="F49" s="4"/>
      <c r="G49" s="4"/>
      <c r="H49" s="4">
        <v>5</v>
      </c>
      <c r="I49" s="4" t="s">
        <v>69</v>
      </c>
    </row>
    <row r="50" spans="1:9" ht="15">
      <c r="A50" s="4" t="s">
        <v>198</v>
      </c>
      <c r="B50" s="4" t="s">
        <v>199</v>
      </c>
      <c r="C50" s="4">
        <v>49</v>
      </c>
      <c r="D50" s="4" t="s">
        <v>67</v>
      </c>
      <c r="E50" s="4" t="s">
        <v>200</v>
      </c>
      <c r="F50" s="4"/>
      <c r="G50" s="4"/>
      <c r="H50" s="4">
        <v>5</v>
      </c>
      <c r="I50" s="4" t="s">
        <v>69</v>
      </c>
    </row>
    <row r="51" spans="1:9" ht="15">
      <c r="A51" s="4" t="s">
        <v>201</v>
      </c>
      <c r="B51" s="4" t="s">
        <v>202</v>
      </c>
      <c r="C51" s="4">
        <v>50</v>
      </c>
      <c r="D51" s="4" t="s">
        <v>67</v>
      </c>
      <c r="E51" s="4" t="s">
        <v>203</v>
      </c>
      <c r="F51" s="4"/>
      <c r="G51" s="4"/>
      <c r="H51" s="4">
        <v>5</v>
      </c>
      <c r="I51" s="4" t="s">
        <v>69</v>
      </c>
    </row>
    <row r="52" spans="1:9" ht="15">
      <c r="A52" s="4" t="s">
        <v>204</v>
      </c>
      <c r="B52" s="4" t="s">
        <v>205</v>
      </c>
      <c r="C52" s="4">
        <v>51</v>
      </c>
      <c r="D52" s="4" t="s">
        <v>67</v>
      </c>
      <c r="E52" s="4"/>
      <c r="F52" s="4"/>
      <c r="G52" s="4"/>
      <c r="H52" s="4">
        <v>5</v>
      </c>
      <c r="I52" s="4" t="s">
        <v>69</v>
      </c>
    </row>
    <row r="53" spans="1:9" ht="15">
      <c r="A53" s="4" t="s">
        <v>206</v>
      </c>
      <c r="B53" s="4" t="s">
        <v>107</v>
      </c>
      <c r="C53" s="4">
        <v>52</v>
      </c>
      <c r="D53" s="4" t="s">
        <v>67</v>
      </c>
      <c r="E53" s="4" t="s">
        <v>207</v>
      </c>
      <c r="F53" s="4"/>
      <c r="G53" s="4"/>
      <c r="H53" s="4">
        <v>5</v>
      </c>
      <c r="I53" s="4" t="s">
        <v>69</v>
      </c>
    </row>
    <row r="54" spans="1:9" ht="15">
      <c r="A54" s="4" t="s">
        <v>208</v>
      </c>
      <c r="B54" s="4" t="s">
        <v>209</v>
      </c>
      <c r="C54" s="4">
        <v>53</v>
      </c>
      <c r="D54" s="4" t="s">
        <v>67</v>
      </c>
      <c r="E54" s="4" t="s">
        <v>210</v>
      </c>
      <c r="F54" s="4"/>
      <c r="G54" s="4"/>
      <c r="H54" s="4">
        <v>5</v>
      </c>
      <c r="I54" s="4" t="s">
        <v>69</v>
      </c>
    </row>
    <row r="55" spans="1:9" ht="15">
      <c r="A55" s="4" t="s">
        <v>187</v>
      </c>
      <c r="B55" s="4" t="s">
        <v>211</v>
      </c>
      <c r="C55" s="4">
        <v>54</v>
      </c>
      <c r="D55" s="4" t="s">
        <v>67</v>
      </c>
      <c r="E55" s="4" t="s">
        <v>212</v>
      </c>
      <c r="F55" s="4"/>
      <c r="G55" s="4"/>
      <c r="H55" s="4">
        <v>5</v>
      </c>
      <c r="I55" s="4" t="s">
        <v>69</v>
      </c>
    </row>
    <row r="56" spans="1:9" ht="15">
      <c r="A56" s="4" t="s">
        <v>213</v>
      </c>
      <c r="B56" s="4" t="s">
        <v>213</v>
      </c>
      <c r="C56" s="4">
        <v>55</v>
      </c>
      <c r="D56" s="4" t="s">
        <v>67</v>
      </c>
      <c r="E56" s="4" t="s">
        <v>214</v>
      </c>
      <c r="F56" s="4"/>
      <c r="G56" s="4"/>
      <c r="H56" s="4">
        <v>5</v>
      </c>
      <c r="I56" s="4" t="s">
        <v>69</v>
      </c>
    </row>
    <row r="57" spans="1:9" ht="15">
      <c r="A57" s="4" t="s">
        <v>215</v>
      </c>
      <c r="B57" s="4" t="s">
        <v>216</v>
      </c>
      <c r="C57" s="4">
        <v>56</v>
      </c>
      <c r="D57" s="4"/>
      <c r="E57" s="4"/>
      <c r="F57" s="4"/>
      <c r="G57" s="4"/>
      <c r="H57" s="4">
        <v>5</v>
      </c>
      <c r="I57" s="4" t="s">
        <v>69</v>
      </c>
    </row>
    <row r="58" spans="1:9" ht="15">
      <c r="A58" s="4" t="s">
        <v>217</v>
      </c>
      <c r="B58" s="4"/>
      <c r="C58" s="4">
        <v>57</v>
      </c>
      <c r="D58" s="4"/>
      <c r="E58" s="4" t="s">
        <v>218</v>
      </c>
      <c r="F58" s="4"/>
      <c r="G58" s="4"/>
      <c r="H58" s="4">
        <v>5</v>
      </c>
      <c r="I58" s="4" t="s">
        <v>69</v>
      </c>
    </row>
    <row r="59" spans="1:9" ht="15">
      <c r="A59" s="4" t="s">
        <v>219</v>
      </c>
      <c r="B59" s="4" t="s">
        <v>220</v>
      </c>
      <c r="C59" s="4">
        <v>58</v>
      </c>
      <c r="D59" s="4" t="s">
        <v>67</v>
      </c>
      <c r="E59" s="4" t="s">
        <v>220</v>
      </c>
      <c r="F59" s="4"/>
      <c r="G59" s="4"/>
      <c r="H59" s="4">
        <v>5</v>
      </c>
      <c r="I59" s="4" t="s">
        <v>69</v>
      </c>
    </row>
    <row r="60" spans="1:9" ht="15">
      <c r="A60" s="4" t="s">
        <v>221</v>
      </c>
      <c r="B60" s="4" t="s">
        <v>222</v>
      </c>
      <c r="C60" s="4">
        <v>59</v>
      </c>
      <c r="D60" s="4" t="s">
        <v>67</v>
      </c>
      <c r="E60" s="4"/>
      <c r="F60" s="4"/>
      <c r="G60" s="4"/>
      <c r="H60" s="4">
        <v>5</v>
      </c>
      <c r="I60" s="4" t="s">
        <v>69</v>
      </c>
    </row>
    <row r="61" spans="1:9" ht="15">
      <c r="A61" s="4" t="s">
        <v>31</v>
      </c>
      <c r="B61" s="4" t="s">
        <v>223</v>
      </c>
      <c r="C61" s="4">
        <v>60</v>
      </c>
      <c r="D61" s="4" t="s">
        <v>67</v>
      </c>
      <c r="E61" s="4" t="s">
        <v>224</v>
      </c>
      <c r="F61" s="4"/>
      <c r="G61" s="4"/>
      <c r="H61" s="4">
        <v>5</v>
      </c>
      <c r="I61" s="4" t="s">
        <v>69</v>
      </c>
    </row>
    <row r="62" spans="1:9" ht="15">
      <c r="A62" s="4" t="s">
        <v>47</v>
      </c>
      <c r="B62" s="4" t="s">
        <v>225</v>
      </c>
      <c r="C62" s="4" t="s">
        <v>226</v>
      </c>
      <c r="D62" s="4" t="s">
        <v>67</v>
      </c>
      <c r="E62" s="4" t="s">
        <v>227</v>
      </c>
      <c r="F62" s="4"/>
      <c r="G62" s="4"/>
      <c r="H62" s="4">
        <v>1</v>
      </c>
      <c r="I62" s="4" t="s">
        <v>69</v>
      </c>
    </row>
    <row r="63" spans="1:9" ht="15">
      <c r="A63" s="4" t="s">
        <v>228</v>
      </c>
      <c r="B63" s="4" t="s">
        <v>229</v>
      </c>
      <c r="C63" s="4" t="s">
        <v>230</v>
      </c>
      <c r="D63" s="4" t="s">
        <v>67</v>
      </c>
      <c r="E63" s="4" t="s">
        <v>231</v>
      </c>
      <c r="F63" s="4"/>
      <c r="G63" s="4"/>
      <c r="H63" s="4">
        <v>1</v>
      </c>
      <c r="I63" s="4" t="s">
        <v>69</v>
      </c>
    </row>
    <row r="64" spans="1:9" ht="15">
      <c r="A64" s="4" t="s">
        <v>232</v>
      </c>
      <c r="B64" s="4" t="s">
        <v>233</v>
      </c>
      <c r="C64" s="4" t="s">
        <v>234</v>
      </c>
      <c r="D64" s="4" t="s">
        <v>67</v>
      </c>
      <c r="E64" s="4" t="s">
        <v>235</v>
      </c>
      <c r="F64" s="4"/>
      <c r="G64" s="4"/>
      <c r="H64" s="4">
        <v>1</v>
      </c>
      <c r="I64" s="4" t="s">
        <v>69</v>
      </c>
    </row>
    <row r="65" spans="1:9" ht="15">
      <c r="A65" s="4" t="s">
        <v>236</v>
      </c>
      <c r="B65" s="4" t="s">
        <v>80</v>
      </c>
      <c r="C65" s="4">
        <v>65</v>
      </c>
      <c r="D65" s="4" t="s">
        <v>67</v>
      </c>
      <c r="E65" s="4" t="s">
        <v>96</v>
      </c>
      <c r="F65" s="4"/>
      <c r="G65" s="4"/>
      <c r="H65" s="4">
        <v>1</v>
      </c>
      <c r="I65" s="4" t="s">
        <v>69</v>
      </c>
    </row>
    <row r="66" spans="1:9" ht="15">
      <c r="A66" s="4" t="s">
        <v>237</v>
      </c>
      <c r="B66" s="4" t="s">
        <v>87</v>
      </c>
      <c r="C66" s="4">
        <v>66</v>
      </c>
      <c r="D66" s="4" t="s">
        <v>67</v>
      </c>
      <c r="E66" s="4" t="s">
        <v>238</v>
      </c>
      <c r="F66" s="4"/>
      <c r="G66" s="4"/>
      <c r="H66" s="4">
        <v>1</v>
      </c>
      <c r="I66" s="4" t="s">
        <v>69</v>
      </c>
    </row>
    <row r="67" spans="1:9" ht="15">
      <c r="A67" s="4" t="s">
        <v>42</v>
      </c>
      <c r="B67" s="4" t="s">
        <v>239</v>
      </c>
      <c r="C67" s="4">
        <v>67</v>
      </c>
      <c r="D67" s="4" t="s">
        <v>67</v>
      </c>
      <c r="E67" s="4" t="s">
        <v>231</v>
      </c>
      <c r="F67" s="4"/>
      <c r="G67" s="4"/>
      <c r="H67" s="4">
        <v>1</v>
      </c>
      <c r="I67" s="4" t="s">
        <v>69</v>
      </c>
    </row>
    <row r="68" spans="1:9" ht="15">
      <c r="A68" s="4" t="s">
        <v>240</v>
      </c>
      <c r="B68" s="4" t="s">
        <v>241</v>
      </c>
      <c r="C68" s="4">
        <v>68</v>
      </c>
      <c r="D68" s="4" t="s">
        <v>67</v>
      </c>
      <c r="E68" s="4" t="s">
        <v>242</v>
      </c>
      <c r="F68" s="4"/>
      <c r="G68" s="4"/>
      <c r="H68" s="4">
        <v>2</v>
      </c>
      <c r="I68" s="4" t="s">
        <v>69</v>
      </c>
    </row>
    <row r="69" spans="1:9" ht="15">
      <c r="A69" s="4" t="s">
        <v>243</v>
      </c>
      <c r="B69" s="4" t="s">
        <v>163</v>
      </c>
      <c r="C69" s="4">
        <v>69</v>
      </c>
      <c r="D69" s="4" t="s">
        <v>67</v>
      </c>
      <c r="E69" s="4" t="s">
        <v>244</v>
      </c>
      <c r="F69" s="4"/>
      <c r="G69" s="4"/>
      <c r="H69" s="4">
        <v>1</v>
      </c>
      <c r="I69" s="4" t="s">
        <v>69</v>
      </c>
    </row>
    <row r="70" spans="1:9" ht="15">
      <c r="A70" s="4" t="s">
        <v>245</v>
      </c>
      <c r="B70" s="4" t="s">
        <v>246</v>
      </c>
      <c r="C70" s="4">
        <v>70</v>
      </c>
      <c r="D70" s="4" t="s">
        <v>67</v>
      </c>
      <c r="E70" s="4" t="s">
        <v>246</v>
      </c>
      <c r="F70" s="4"/>
      <c r="G70" s="4"/>
      <c r="H70" s="4">
        <v>1</v>
      </c>
      <c r="I70" s="4" t="s">
        <v>69</v>
      </c>
    </row>
    <row r="71" spans="1:9" ht="15">
      <c r="A71" s="4" t="s">
        <v>247</v>
      </c>
      <c r="B71" s="4" t="s">
        <v>193</v>
      </c>
      <c r="C71" s="4">
        <v>71</v>
      </c>
      <c r="D71" s="4" t="s">
        <v>67</v>
      </c>
      <c r="E71" s="4" t="s">
        <v>127</v>
      </c>
      <c r="F71" s="4"/>
      <c r="G71" s="4"/>
      <c r="H71" s="4">
        <v>1</v>
      </c>
      <c r="I71" s="4" t="s">
        <v>69</v>
      </c>
    </row>
    <row r="72" spans="1:9" ht="15">
      <c r="A72" s="4" t="s">
        <v>248</v>
      </c>
      <c r="B72" s="4" t="s">
        <v>249</v>
      </c>
      <c r="C72" s="4">
        <v>72</v>
      </c>
      <c r="D72" s="4" t="s">
        <v>67</v>
      </c>
      <c r="E72" s="4" t="s">
        <v>250</v>
      </c>
      <c r="F72" s="4"/>
      <c r="G72" s="4"/>
      <c r="H72" s="4">
        <v>1</v>
      </c>
      <c r="I72" s="4" t="s">
        <v>69</v>
      </c>
    </row>
    <row r="73" spans="1:9" ht="15">
      <c r="A73" s="4" t="s">
        <v>251</v>
      </c>
      <c r="B73" s="4" t="s">
        <v>252</v>
      </c>
      <c r="C73" s="4">
        <v>73</v>
      </c>
      <c r="D73" s="4" t="s">
        <v>67</v>
      </c>
      <c r="E73" s="4" t="s">
        <v>171</v>
      </c>
      <c r="F73" s="4"/>
      <c r="G73" s="4"/>
      <c r="H73" s="4">
        <v>1</v>
      </c>
      <c r="I73" s="4" t="s">
        <v>69</v>
      </c>
    </row>
    <row r="74" spans="1:9" ht="15">
      <c r="A74" s="4" t="s">
        <v>253</v>
      </c>
      <c r="B74" s="4" t="s">
        <v>142</v>
      </c>
      <c r="C74" s="4">
        <v>74</v>
      </c>
      <c r="D74" s="4" t="s">
        <v>67</v>
      </c>
      <c r="E74" s="4" t="s">
        <v>254</v>
      </c>
      <c r="F74" s="4"/>
      <c r="G74" s="4"/>
      <c r="H74" s="4">
        <v>1</v>
      </c>
      <c r="I74" s="4" t="s">
        <v>69</v>
      </c>
    </row>
    <row r="75" spans="1:9" ht="15">
      <c r="A75" s="4" t="s">
        <v>255</v>
      </c>
      <c r="B75" s="4" t="s">
        <v>256</v>
      </c>
      <c r="C75" s="4">
        <v>75</v>
      </c>
      <c r="D75" s="4" t="s">
        <v>257</v>
      </c>
      <c r="E75" s="4" t="s">
        <v>117</v>
      </c>
      <c r="F75" s="4"/>
      <c r="G75" s="4"/>
      <c r="H75" s="4">
        <v>1</v>
      </c>
      <c r="I75" s="4" t="s">
        <v>69</v>
      </c>
    </row>
    <row r="76" spans="1:9" ht="15">
      <c r="A76" s="4" t="s">
        <v>258</v>
      </c>
      <c r="B76" s="4" t="s">
        <v>81</v>
      </c>
      <c r="C76" s="4">
        <v>76</v>
      </c>
      <c r="D76" s="4" t="s">
        <v>67</v>
      </c>
      <c r="E76" s="4" t="s">
        <v>259</v>
      </c>
      <c r="F76" s="4"/>
      <c r="G76" s="4"/>
      <c r="H76" s="4">
        <v>4</v>
      </c>
      <c r="I76" s="4" t="s">
        <v>69</v>
      </c>
    </row>
    <row r="77" spans="1:9" ht="15">
      <c r="A77" s="4" t="s">
        <v>260</v>
      </c>
      <c r="B77" s="4" t="s">
        <v>133</v>
      </c>
      <c r="C77" s="4">
        <v>77</v>
      </c>
      <c r="D77" s="4" t="s">
        <v>67</v>
      </c>
      <c r="E77" s="4" t="s">
        <v>127</v>
      </c>
      <c r="F77" s="4"/>
      <c r="G77" s="4"/>
      <c r="H77" s="4">
        <v>4</v>
      </c>
      <c r="I77" s="4" t="s">
        <v>69</v>
      </c>
    </row>
    <row r="78" spans="1:9" ht="15">
      <c r="A78" s="4" t="s">
        <v>261</v>
      </c>
      <c r="B78" s="4" t="s">
        <v>113</v>
      </c>
      <c r="C78" s="4">
        <v>78</v>
      </c>
      <c r="D78" s="4" t="s">
        <v>257</v>
      </c>
      <c r="E78" s="4" t="s">
        <v>254</v>
      </c>
      <c r="F78" s="4"/>
      <c r="G78" s="4"/>
      <c r="H78" s="4">
        <v>4</v>
      </c>
      <c r="I78" s="4" t="s">
        <v>69</v>
      </c>
    </row>
    <row r="79" spans="1:9" ht="15">
      <c r="A79" s="4" t="s">
        <v>262</v>
      </c>
      <c r="B79" s="4" t="s">
        <v>263</v>
      </c>
      <c r="C79" s="4">
        <v>79</v>
      </c>
      <c r="D79" s="4" t="s">
        <v>84</v>
      </c>
      <c r="E79" s="4" t="s">
        <v>264</v>
      </c>
      <c r="F79" s="4"/>
      <c r="G79" s="4"/>
      <c r="H79" s="4">
        <v>4</v>
      </c>
      <c r="I79" s="4" t="s">
        <v>69</v>
      </c>
    </row>
    <row r="80" spans="1:9" ht="15">
      <c r="A80" s="4" t="s">
        <v>21</v>
      </c>
      <c r="B80" s="4" t="s">
        <v>265</v>
      </c>
      <c r="C80" s="4">
        <v>80</v>
      </c>
      <c r="D80" s="4" t="s">
        <v>84</v>
      </c>
      <c r="E80" s="4" t="s">
        <v>266</v>
      </c>
      <c r="F80" s="4"/>
      <c r="G80" s="4"/>
      <c r="H80" s="4">
        <v>4</v>
      </c>
      <c r="I80" s="4" t="s">
        <v>69</v>
      </c>
    </row>
    <row r="81" spans="1:9" ht="15">
      <c r="A81" s="4" t="s">
        <v>267</v>
      </c>
      <c r="B81" s="4" t="s">
        <v>268</v>
      </c>
      <c r="C81" s="4">
        <v>81</v>
      </c>
      <c r="D81" s="4" t="s">
        <v>101</v>
      </c>
      <c r="E81" s="4" t="s">
        <v>254</v>
      </c>
      <c r="F81" s="4"/>
      <c r="G81" s="4"/>
      <c r="H81" s="4">
        <v>4</v>
      </c>
      <c r="I81" s="4" t="s">
        <v>69</v>
      </c>
    </row>
    <row r="82" spans="1:9" ht="15">
      <c r="A82" s="4" t="s">
        <v>269</v>
      </c>
      <c r="B82" s="4" t="s">
        <v>270</v>
      </c>
      <c r="C82" s="4">
        <v>82</v>
      </c>
      <c r="D82" s="4" t="s">
        <v>67</v>
      </c>
      <c r="E82" s="4" t="s">
        <v>271</v>
      </c>
      <c r="F82" s="4"/>
      <c r="G82" s="4"/>
      <c r="H82" s="4">
        <v>4</v>
      </c>
      <c r="I82" s="4" t="s">
        <v>69</v>
      </c>
    </row>
    <row r="83" spans="1:9" ht="15">
      <c r="A83" s="4" t="s">
        <v>272</v>
      </c>
      <c r="B83" s="4" t="s">
        <v>273</v>
      </c>
      <c r="C83" s="4">
        <v>83</v>
      </c>
      <c r="D83" s="4" t="s">
        <v>67</v>
      </c>
      <c r="E83" s="4" t="s">
        <v>254</v>
      </c>
      <c r="F83" s="4"/>
      <c r="G83" s="4"/>
      <c r="H83" s="4">
        <v>4</v>
      </c>
      <c r="I83" s="4" t="s">
        <v>69</v>
      </c>
    </row>
    <row r="84" spans="1:9" ht="15">
      <c r="A84" s="4" t="s">
        <v>274</v>
      </c>
      <c r="B84" s="4" t="s">
        <v>102</v>
      </c>
      <c r="C84" s="4">
        <v>84</v>
      </c>
      <c r="D84" s="4"/>
      <c r="E84" s="4" t="s">
        <v>275</v>
      </c>
      <c r="F84" s="4"/>
      <c r="G84" s="4"/>
      <c r="H84" s="4">
        <v>4</v>
      </c>
      <c r="I84" s="4" t="s">
        <v>69</v>
      </c>
    </row>
    <row r="85" spans="1:9" ht="15">
      <c r="A85" s="4" t="s">
        <v>276</v>
      </c>
      <c r="B85" s="4" t="s">
        <v>277</v>
      </c>
      <c r="C85" s="4">
        <v>85</v>
      </c>
      <c r="D85" s="4" t="s">
        <v>67</v>
      </c>
      <c r="E85" s="4" t="s">
        <v>278</v>
      </c>
      <c r="F85" s="4"/>
      <c r="G85" s="4"/>
      <c r="H85" s="4">
        <v>4</v>
      </c>
      <c r="I85" s="4" t="s">
        <v>69</v>
      </c>
    </row>
    <row r="86" spans="1:9" ht="15">
      <c r="A86" s="4" t="s">
        <v>55</v>
      </c>
      <c r="B86" s="4" t="s">
        <v>279</v>
      </c>
      <c r="C86" s="4">
        <v>86</v>
      </c>
      <c r="D86" s="4"/>
      <c r="E86" s="4" t="s">
        <v>280</v>
      </c>
      <c r="F86" s="4"/>
      <c r="G86" s="4"/>
      <c r="H86" s="4">
        <v>4</v>
      </c>
      <c r="I86" s="4" t="s">
        <v>69</v>
      </c>
    </row>
    <row r="87" spans="1:9" ht="15">
      <c r="A87" s="4" t="s">
        <v>281</v>
      </c>
      <c r="B87" s="4" t="s">
        <v>282</v>
      </c>
      <c r="C87" s="4">
        <v>87</v>
      </c>
      <c r="D87" s="4" t="s">
        <v>67</v>
      </c>
      <c r="E87" s="4" t="s">
        <v>283</v>
      </c>
      <c r="F87" s="4"/>
      <c r="G87" s="4"/>
      <c r="H87" s="4">
        <v>4</v>
      </c>
      <c r="I87" s="4" t="s">
        <v>69</v>
      </c>
    </row>
    <row r="88" spans="1:9" ht="15">
      <c r="A88" s="4" t="s">
        <v>284</v>
      </c>
      <c r="B88" s="4" t="s">
        <v>175</v>
      </c>
      <c r="C88" s="4">
        <v>88</v>
      </c>
      <c r="D88" s="4" t="s">
        <v>67</v>
      </c>
      <c r="E88" s="4" t="s">
        <v>285</v>
      </c>
      <c r="F88" s="4"/>
      <c r="G88" s="4"/>
      <c r="H88" s="4">
        <v>4</v>
      </c>
      <c r="I88" s="4" t="s">
        <v>69</v>
      </c>
    </row>
    <row r="89" spans="1:9" ht="15">
      <c r="A89" s="4" t="s">
        <v>286</v>
      </c>
      <c r="B89" s="4" t="s">
        <v>287</v>
      </c>
      <c r="C89" s="4">
        <v>89</v>
      </c>
      <c r="D89" s="4" t="s">
        <v>67</v>
      </c>
      <c r="E89" s="4" t="s">
        <v>95</v>
      </c>
      <c r="F89" s="4"/>
      <c r="G89" s="4"/>
      <c r="H89" s="4">
        <v>4</v>
      </c>
      <c r="I89" s="4" t="s">
        <v>69</v>
      </c>
    </row>
    <row r="90" spans="1:9" ht="15">
      <c r="A90" s="4" t="s">
        <v>288</v>
      </c>
      <c r="B90" s="4" t="s">
        <v>175</v>
      </c>
      <c r="C90" s="4">
        <v>90</v>
      </c>
      <c r="D90" s="4" t="s">
        <v>67</v>
      </c>
      <c r="E90" s="4" t="s">
        <v>285</v>
      </c>
      <c r="F90" s="4"/>
      <c r="G90" s="4"/>
      <c r="H90" s="4">
        <v>4</v>
      </c>
      <c r="I90" s="4" t="s">
        <v>69</v>
      </c>
    </row>
    <row r="91" spans="1:9" ht="15">
      <c r="A91" s="4" t="s">
        <v>26</v>
      </c>
      <c r="B91" s="4" t="s">
        <v>289</v>
      </c>
      <c r="C91" s="4">
        <v>91</v>
      </c>
      <c r="D91" s="4" t="s">
        <v>67</v>
      </c>
      <c r="E91" s="4" t="s">
        <v>290</v>
      </c>
      <c r="F91" s="4"/>
      <c r="G91" s="4"/>
      <c r="H91" s="4">
        <v>4</v>
      </c>
      <c r="I91" s="4" t="s">
        <v>69</v>
      </c>
    </row>
    <row r="92" spans="1:9" ht="15">
      <c r="A92" s="4" t="s">
        <v>291</v>
      </c>
      <c r="B92" s="4" t="s">
        <v>252</v>
      </c>
      <c r="C92" s="4">
        <v>92</v>
      </c>
      <c r="D92" s="4" t="s">
        <v>67</v>
      </c>
      <c r="E92" s="4" t="s">
        <v>292</v>
      </c>
      <c r="F92" s="4"/>
      <c r="G92" s="4"/>
      <c r="H92" s="4">
        <v>4</v>
      </c>
      <c r="I92" s="4" t="s">
        <v>69</v>
      </c>
    </row>
    <row r="93" spans="1:9" ht="15">
      <c r="A93" s="4" t="s">
        <v>293</v>
      </c>
      <c r="B93" s="4" t="s">
        <v>294</v>
      </c>
      <c r="C93" s="4">
        <v>93</v>
      </c>
      <c r="D93" s="4" t="s">
        <v>84</v>
      </c>
      <c r="E93" s="4"/>
      <c r="F93" s="4"/>
      <c r="G93" s="4"/>
      <c r="H93" s="4">
        <v>4</v>
      </c>
      <c r="I93" s="4" t="s">
        <v>69</v>
      </c>
    </row>
    <row r="94" spans="1:9" ht="15">
      <c r="A94" s="4" t="s">
        <v>295</v>
      </c>
      <c r="B94" s="4" t="s">
        <v>225</v>
      </c>
      <c r="C94" s="4">
        <v>94</v>
      </c>
      <c r="D94" s="4" t="s">
        <v>67</v>
      </c>
      <c r="E94" s="4" t="s">
        <v>296</v>
      </c>
      <c r="F94" s="4"/>
      <c r="G94" s="4"/>
      <c r="H94" s="4">
        <v>2</v>
      </c>
      <c r="I94" s="4" t="s">
        <v>69</v>
      </c>
    </row>
    <row r="95" spans="1:9" ht="15">
      <c r="A95" s="4" t="s">
        <v>297</v>
      </c>
      <c r="B95" s="4" t="s">
        <v>225</v>
      </c>
      <c r="C95" s="4">
        <v>95</v>
      </c>
      <c r="D95" s="4" t="s">
        <v>84</v>
      </c>
      <c r="E95" s="4" t="s">
        <v>279</v>
      </c>
      <c r="F95" s="4"/>
      <c r="G95" s="4"/>
      <c r="H95" s="4">
        <v>1</v>
      </c>
      <c r="I95" s="4" t="s">
        <v>69</v>
      </c>
    </row>
    <row r="96" spans="1:9" ht="15">
      <c r="A96" s="4" t="s">
        <v>298</v>
      </c>
      <c r="B96" s="4" t="s">
        <v>127</v>
      </c>
      <c r="C96" s="4">
        <v>96</v>
      </c>
      <c r="D96" s="4" t="s">
        <v>67</v>
      </c>
      <c r="E96" s="4" t="s">
        <v>171</v>
      </c>
      <c r="F96" s="4"/>
      <c r="G96" s="4"/>
      <c r="H96" s="4">
        <v>1</v>
      </c>
      <c r="I96" s="4" t="s">
        <v>69</v>
      </c>
    </row>
    <row r="97" spans="1:9" ht="15">
      <c r="A97" s="4" t="s">
        <v>27</v>
      </c>
      <c r="B97" s="4" t="s">
        <v>299</v>
      </c>
      <c r="C97" s="4">
        <v>97</v>
      </c>
      <c r="D97" s="4" t="s">
        <v>67</v>
      </c>
      <c r="E97" s="4" t="s">
        <v>254</v>
      </c>
      <c r="F97" s="4"/>
      <c r="G97" s="4"/>
      <c r="H97" s="4">
        <v>1</v>
      </c>
      <c r="I97" s="4" t="s">
        <v>69</v>
      </c>
    </row>
    <row r="98" spans="1:9" ht="15">
      <c r="A98" s="4" t="s">
        <v>300</v>
      </c>
      <c r="B98" s="4" t="s">
        <v>301</v>
      </c>
      <c r="C98" s="4">
        <v>98</v>
      </c>
      <c r="D98" s="4" t="s">
        <v>67</v>
      </c>
      <c r="E98" s="4" t="s">
        <v>127</v>
      </c>
      <c r="F98" s="4"/>
      <c r="G98" s="4"/>
      <c r="H98" s="4">
        <v>1</v>
      </c>
      <c r="I98" s="4" t="s">
        <v>69</v>
      </c>
    </row>
    <row r="99" spans="1:9" ht="15">
      <c r="A99" s="4" t="s">
        <v>302</v>
      </c>
      <c r="B99" s="4" t="s">
        <v>211</v>
      </c>
      <c r="C99" s="4">
        <v>99</v>
      </c>
      <c r="D99" s="4" t="s">
        <v>67</v>
      </c>
      <c r="E99" s="4" t="s">
        <v>275</v>
      </c>
      <c r="F99" s="4"/>
      <c r="G99" s="4"/>
      <c r="H99" s="4">
        <v>1</v>
      </c>
      <c r="I99" s="4" t="s">
        <v>69</v>
      </c>
    </row>
    <row r="100" spans="1:9" ht="15">
      <c r="A100" s="4" t="s">
        <v>56</v>
      </c>
      <c r="B100" s="4" t="s">
        <v>303</v>
      </c>
      <c r="C100" s="4">
        <v>100</v>
      </c>
      <c r="D100" s="4" t="s">
        <v>67</v>
      </c>
      <c r="E100" s="4" t="s">
        <v>105</v>
      </c>
      <c r="F100" s="4"/>
      <c r="G100" s="4"/>
      <c r="H100" s="4">
        <v>1</v>
      </c>
      <c r="I100" s="4" t="s">
        <v>69</v>
      </c>
    </row>
    <row r="101" spans="1:9" ht="15">
      <c r="A101" s="4"/>
      <c r="B101" s="4"/>
      <c r="C101" s="4">
        <v>101</v>
      </c>
      <c r="D101" s="4"/>
      <c r="E101" s="4"/>
      <c r="F101" s="4"/>
      <c r="G101" s="4"/>
      <c r="H101" s="4">
        <v>2</v>
      </c>
      <c r="I101" s="4" t="s">
        <v>69</v>
      </c>
    </row>
    <row r="102" spans="1:9" ht="15">
      <c r="A102" s="4" t="s">
        <v>304</v>
      </c>
      <c r="B102" s="4" t="s">
        <v>90</v>
      </c>
      <c r="C102" s="4">
        <v>102</v>
      </c>
      <c r="D102" s="4" t="s">
        <v>67</v>
      </c>
      <c r="E102" s="4" t="s">
        <v>305</v>
      </c>
      <c r="F102" s="4"/>
      <c r="G102" s="4"/>
      <c r="H102" s="4">
        <v>2</v>
      </c>
      <c r="I102" s="4" t="s">
        <v>69</v>
      </c>
    </row>
    <row r="103" spans="1:9" ht="15">
      <c r="A103" s="4" t="s">
        <v>306</v>
      </c>
      <c r="B103" s="4" t="s">
        <v>307</v>
      </c>
      <c r="C103" s="4">
        <v>103</v>
      </c>
      <c r="D103" s="4" t="s">
        <v>67</v>
      </c>
      <c r="E103" s="4" t="s">
        <v>308</v>
      </c>
      <c r="F103" s="4"/>
      <c r="G103" s="4"/>
      <c r="H103" s="4">
        <v>2</v>
      </c>
      <c r="I103" s="4" t="s">
        <v>69</v>
      </c>
    </row>
    <row r="104" spans="1:9" ht="15">
      <c r="A104" s="4" t="s">
        <v>309</v>
      </c>
      <c r="B104" s="4" t="s">
        <v>175</v>
      </c>
      <c r="C104" s="4">
        <v>104</v>
      </c>
      <c r="D104" s="4" t="s">
        <v>67</v>
      </c>
      <c r="E104" s="4" t="s">
        <v>310</v>
      </c>
      <c r="F104" s="4"/>
      <c r="G104" s="4"/>
      <c r="H104" s="4">
        <v>2</v>
      </c>
      <c r="I104" s="4" t="s">
        <v>69</v>
      </c>
    </row>
    <row r="105" spans="1:9" ht="15">
      <c r="A105" s="4" t="s">
        <v>311</v>
      </c>
      <c r="B105" s="4" t="s">
        <v>312</v>
      </c>
      <c r="C105" s="4">
        <v>105</v>
      </c>
      <c r="D105" s="4" t="s">
        <v>67</v>
      </c>
      <c r="E105" s="4" t="s">
        <v>313</v>
      </c>
      <c r="F105" s="4"/>
      <c r="G105" s="4"/>
      <c r="H105" s="4">
        <v>2</v>
      </c>
      <c r="I105" s="4" t="s">
        <v>69</v>
      </c>
    </row>
    <row r="106" spans="1:9" ht="15">
      <c r="A106" s="4" t="s">
        <v>314</v>
      </c>
      <c r="B106" s="4" t="s">
        <v>315</v>
      </c>
      <c r="C106" s="4">
        <v>106</v>
      </c>
      <c r="D106" s="4" t="s">
        <v>67</v>
      </c>
      <c r="E106" s="4" t="s">
        <v>81</v>
      </c>
      <c r="F106" s="4"/>
      <c r="G106" s="4"/>
      <c r="H106" s="4">
        <v>2</v>
      </c>
      <c r="I106" s="4" t="s">
        <v>69</v>
      </c>
    </row>
    <row r="107" spans="1:9" ht="15">
      <c r="A107" s="4" t="s">
        <v>316</v>
      </c>
      <c r="B107" s="4" t="s">
        <v>317</v>
      </c>
      <c r="C107" s="4">
        <v>107</v>
      </c>
      <c r="D107" s="4" t="s">
        <v>67</v>
      </c>
      <c r="E107" s="4" t="s">
        <v>163</v>
      </c>
      <c r="F107" s="4"/>
      <c r="G107" s="4"/>
      <c r="H107" s="4">
        <v>2</v>
      </c>
      <c r="I107" s="4" t="s">
        <v>69</v>
      </c>
    </row>
    <row r="108" spans="1:9" ht="15">
      <c r="A108" s="4" t="s">
        <v>41</v>
      </c>
      <c r="B108" s="4" t="s">
        <v>213</v>
      </c>
      <c r="C108" s="4">
        <v>108</v>
      </c>
      <c r="D108" s="4" t="s">
        <v>67</v>
      </c>
      <c r="E108" s="4" t="s">
        <v>318</v>
      </c>
      <c r="F108" s="4"/>
      <c r="G108" s="4"/>
      <c r="H108" s="4">
        <v>2</v>
      </c>
      <c r="I108" s="4" t="s">
        <v>69</v>
      </c>
    </row>
    <row r="109" spans="1:9" ht="15">
      <c r="A109" s="4" t="s">
        <v>34</v>
      </c>
      <c r="B109" s="4" t="s">
        <v>319</v>
      </c>
      <c r="C109" s="4">
        <v>109</v>
      </c>
      <c r="D109" s="4" t="s">
        <v>257</v>
      </c>
      <c r="E109" s="4" t="s">
        <v>96</v>
      </c>
      <c r="F109" s="4"/>
      <c r="G109" s="4"/>
      <c r="H109" s="4">
        <v>10</v>
      </c>
      <c r="I109" s="4" t="s">
        <v>69</v>
      </c>
    </row>
    <row r="110" spans="1:9" ht="15">
      <c r="A110" s="4" t="s">
        <v>320</v>
      </c>
      <c r="B110" s="4" t="s">
        <v>312</v>
      </c>
      <c r="C110" s="4">
        <v>110</v>
      </c>
      <c r="D110" s="4" t="s">
        <v>321</v>
      </c>
      <c r="E110" s="4"/>
      <c r="F110" s="4"/>
      <c r="G110" s="4"/>
      <c r="H110" s="4">
        <v>1</v>
      </c>
      <c r="I110" s="4" t="s">
        <v>69</v>
      </c>
    </row>
    <row r="111" spans="1:9" ht="15">
      <c r="A111" s="4" t="s">
        <v>38</v>
      </c>
      <c r="B111" s="4" t="s">
        <v>322</v>
      </c>
      <c r="C111" s="4">
        <v>111</v>
      </c>
      <c r="D111" s="4" t="s">
        <v>67</v>
      </c>
      <c r="E111" s="4" t="s">
        <v>85</v>
      </c>
      <c r="F111" s="4"/>
      <c r="G111" s="4"/>
      <c r="H111" s="4">
        <v>2</v>
      </c>
      <c r="I111" s="4" t="s">
        <v>69</v>
      </c>
    </row>
    <row r="112" spans="1:9" ht="15">
      <c r="A112" s="4" t="s">
        <v>323</v>
      </c>
      <c r="B112" s="4" t="s">
        <v>324</v>
      </c>
      <c r="C112" s="4">
        <v>112</v>
      </c>
      <c r="D112" s="4" t="s">
        <v>67</v>
      </c>
      <c r="E112" s="4" t="s">
        <v>325</v>
      </c>
      <c r="F112" s="4"/>
      <c r="G112" s="4"/>
      <c r="H112" s="4">
        <v>2</v>
      </c>
      <c r="I112" s="4" t="s">
        <v>69</v>
      </c>
    </row>
    <row r="113" spans="1:9" ht="15">
      <c r="A113" s="4" t="s">
        <v>54</v>
      </c>
      <c r="B113" s="4" t="s">
        <v>326</v>
      </c>
      <c r="C113" s="4">
        <v>113</v>
      </c>
      <c r="D113" s="4" t="s">
        <v>67</v>
      </c>
      <c r="E113" s="4" t="s">
        <v>150</v>
      </c>
      <c r="F113" s="4"/>
      <c r="G113" s="4"/>
      <c r="H113" s="4">
        <v>1</v>
      </c>
      <c r="I113" s="4" t="s">
        <v>69</v>
      </c>
    </row>
    <row r="114" spans="1:9" ht="15">
      <c r="A114" s="4" t="s">
        <v>327</v>
      </c>
      <c r="B114" s="4" t="s">
        <v>328</v>
      </c>
      <c r="C114" s="4">
        <v>114</v>
      </c>
      <c r="D114" s="4" t="s">
        <v>67</v>
      </c>
      <c r="E114" s="4" t="s">
        <v>329</v>
      </c>
      <c r="F114" s="4"/>
      <c r="G114" s="4"/>
      <c r="H114" s="4">
        <v>4</v>
      </c>
      <c r="I114" s="4" t="s">
        <v>69</v>
      </c>
    </row>
    <row r="115" spans="1:9" ht="15">
      <c r="A115" s="4" t="s">
        <v>330</v>
      </c>
      <c r="B115" s="4" t="s">
        <v>331</v>
      </c>
      <c r="C115" s="4">
        <v>115</v>
      </c>
      <c r="D115" s="4" t="s">
        <v>67</v>
      </c>
      <c r="E115" s="4" t="s">
        <v>332</v>
      </c>
      <c r="F115" s="4"/>
      <c r="G115" s="4"/>
      <c r="H115" s="4">
        <v>4</v>
      </c>
      <c r="I115" s="4" t="s">
        <v>69</v>
      </c>
    </row>
    <row r="116" spans="1:9" ht="15">
      <c r="A116" s="4" t="s">
        <v>333</v>
      </c>
      <c r="B116" s="4" t="s">
        <v>225</v>
      </c>
      <c r="C116" s="4">
        <v>116</v>
      </c>
      <c r="D116" s="4" t="s">
        <v>67</v>
      </c>
      <c r="E116" s="4" t="s">
        <v>114</v>
      </c>
      <c r="F116" s="4"/>
      <c r="G116" s="4"/>
      <c r="H116" s="4">
        <v>4</v>
      </c>
      <c r="I116" s="4" t="s">
        <v>69</v>
      </c>
    </row>
    <row r="117" spans="1:9" ht="15">
      <c r="A117" s="4" t="s">
        <v>334</v>
      </c>
      <c r="B117" s="4" t="s">
        <v>322</v>
      </c>
      <c r="C117" s="4">
        <v>117</v>
      </c>
      <c r="D117" s="4" t="s">
        <v>67</v>
      </c>
      <c r="E117" s="4" t="s">
        <v>171</v>
      </c>
      <c r="F117" s="4"/>
      <c r="G117" s="4"/>
      <c r="H117" s="4">
        <v>4</v>
      </c>
      <c r="I117" s="4" t="s">
        <v>69</v>
      </c>
    </row>
    <row r="118" spans="1:9" ht="15">
      <c r="A118" s="4" t="s">
        <v>335</v>
      </c>
      <c r="B118" s="4" t="s">
        <v>336</v>
      </c>
      <c r="C118" s="4">
        <v>118</v>
      </c>
      <c r="D118" s="4" t="s">
        <v>67</v>
      </c>
      <c r="E118" s="4" t="s">
        <v>337</v>
      </c>
      <c r="F118" s="4"/>
      <c r="G118" s="4"/>
      <c r="H118" s="4">
        <v>4</v>
      </c>
      <c r="I118" s="4" t="s">
        <v>69</v>
      </c>
    </row>
    <row r="119" spans="1:9" ht="15">
      <c r="A119" s="4" t="s">
        <v>32</v>
      </c>
      <c r="B119" s="4" t="s">
        <v>338</v>
      </c>
      <c r="C119" s="4">
        <v>119</v>
      </c>
      <c r="D119" s="4" t="s">
        <v>339</v>
      </c>
      <c r="E119" s="4" t="s">
        <v>142</v>
      </c>
      <c r="F119" s="4"/>
      <c r="G119" s="4"/>
      <c r="H119" s="4">
        <v>4</v>
      </c>
      <c r="I119" s="4" t="s">
        <v>69</v>
      </c>
    </row>
    <row r="120" spans="1:9" ht="15">
      <c r="A120" s="4" t="s">
        <v>340</v>
      </c>
      <c r="B120" s="4" t="s">
        <v>213</v>
      </c>
      <c r="C120" s="4">
        <v>120</v>
      </c>
      <c r="D120" s="4" t="s">
        <v>67</v>
      </c>
      <c r="E120" s="4" t="s">
        <v>134</v>
      </c>
      <c r="F120" s="4"/>
      <c r="G120" s="4"/>
      <c r="H120" s="4">
        <v>4</v>
      </c>
      <c r="I120" s="4" t="s">
        <v>69</v>
      </c>
    </row>
    <row r="121" spans="1:9" ht="15">
      <c r="A121" s="4" t="s">
        <v>341</v>
      </c>
      <c r="B121" s="4" t="s">
        <v>213</v>
      </c>
      <c r="C121" s="4">
        <v>121</v>
      </c>
      <c r="D121" s="4" t="s">
        <v>67</v>
      </c>
      <c r="E121" s="4" t="s">
        <v>342</v>
      </c>
      <c r="F121" s="4"/>
      <c r="G121" s="4"/>
      <c r="H121" s="4">
        <v>4</v>
      </c>
      <c r="I121" s="4" t="s">
        <v>69</v>
      </c>
    </row>
    <row r="122" spans="1:9" ht="15">
      <c r="A122" s="4" t="s">
        <v>343</v>
      </c>
      <c r="B122" s="4" t="s">
        <v>344</v>
      </c>
      <c r="C122" s="4">
        <v>122</v>
      </c>
      <c r="D122" s="4" t="s">
        <v>67</v>
      </c>
      <c r="E122" s="4" t="s">
        <v>345</v>
      </c>
      <c r="F122" s="4"/>
      <c r="G122" s="4"/>
      <c r="H122" s="4">
        <v>4</v>
      </c>
      <c r="I122" s="4" t="s">
        <v>69</v>
      </c>
    </row>
    <row r="123" spans="1:9" ht="15">
      <c r="A123" s="4" t="s">
        <v>346</v>
      </c>
      <c r="B123" s="4" t="s">
        <v>347</v>
      </c>
      <c r="C123" s="4">
        <v>123</v>
      </c>
      <c r="D123" s="4" t="s">
        <v>67</v>
      </c>
      <c r="E123" s="4" t="s">
        <v>117</v>
      </c>
      <c r="F123" s="4"/>
      <c r="G123" s="4"/>
      <c r="H123" s="4">
        <v>2</v>
      </c>
      <c r="I123" s="4" t="s">
        <v>69</v>
      </c>
    </row>
    <row r="124" spans="1:9" ht="15">
      <c r="A124" s="4" t="s">
        <v>348</v>
      </c>
      <c r="B124" s="4" t="s">
        <v>222</v>
      </c>
      <c r="C124" s="4">
        <v>124</v>
      </c>
      <c r="D124" s="4" t="s">
        <v>67</v>
      </c>
      <c r="E124" s="4" t="s">
        <v>105</v>
      </c>
      <c r="F124" s="4"/>
      <c r="G124" s="4"/>
      <c r="H124" s="4">
        <v>2</v>
      </c>
      <c r="I124" s="4" t="s">
        <v>69</v>
      </c>
    </row>
    <row r="125" spans="1:9" ht="15">
      <c r="A125" s="4" t="s">
        <v>349</v>
      </c>
      <c r="B125" s="4" t="s">
        <v>185</v>
      </c>
      <c r="C125" s="4">
        <v>125</v>
      </c>
      <c r="D125" s="4" t="s">
        <v>67</v>
      </c>
      <c r="E125" s="4" t="s">
        <v>350</v>
      </c>
      <c r="F125" s="4"/>
      <c r="G125" s="4"/>
      <c r="H125" s="4">
        <v>2</v>
      </c>
      <c r="I125" s="4" t="s">
        <v>69</v>
      </c>
    </row>
    <row r="126" spans="1:9" ht="15">
      <c r="A126" s="4" t="s">
        <v>351</v>
      </c>
      <c r="B126" s="4" t="s">
        <v>90</v>
      </c>
      <c r="C126" s="4">
        <v>126</v>
      </c>
      <c r="D126" s="4" t="s">
        <v>67</v>
      </c>
      <c r="E126" s="4" t="s">
        <v>350</v>
      </c>
      <c r="F126" s="4"/>
      <c r="G126" s="4"/>
      <c r="H126" s="4">
        <v>2</v>
      </c>
      <c r="I126" s="4" t="s">
        <v>69</v>
      </c>
    </row>
    <row r="127" spans="1:9" ht="15">
      <c r="A127" s="4" t="s">
        <v>48</v>
      </c>
      <c r="B127" s="4" t="s">
        <v>352</v>
      </c>
      <c r="C127" s="4">
        <v>127</v>
      </c>
      <c r="D127" s="4" t="s">
        <v>67</v>
      </c>
      <c r="E127" s="4" t="s">
        <v>353</v>
      </c>
      <c r="F127" s="4"/>
      <c r="G127" s="4"/>
      <c r="H127" s="4">
        <v>2</v>
      </c>
      <c r="I127" s="4" t="s">
        <v>69</v>
      </c>
    </row>
    <row r="128" spans="1:9" ht="15">
      <c r="A128" s="4" t="s">
        <v>354</v>
      </c>
      <c r="B128" s="4" t="s">
        <v>241</v>
      </c>
      <c r="C128" s="4">
        <v>128</v>
      </c>
      <c r="D128" s="4" t="s">
        <v>67</v>
      </c>
      <c r="E128" s="4" t="s">
        <v>355</v>
      </c>
      <c r="F128" s="4"/>
      <c r="G128" s="4"/>
      <c r="H128" s="4">
        <v>2</v>
      </c>
      <c r="I128" s="4" t="s">
        <v>69</v>
      </c>
    </row>
    <row r="129" spans="1:9" ht="15">
      <c r="A129" s="4" t="s">
        <v>356</v>
      </c>
      <c r="B129" s="4" t="s">
        <v>357</v>
      </c>
      <c r="C129" s="4">
        <v>129</v>
      </c>
      <c r="D129" s="4" t="s">
        <v>67</v>
      </c>
      <c r="E129" s="4" t="s">
        <v>134</v>
      </c>
      <c r="F129" s="4"/>
      <c r="G129" s="4"/>
      <c r="H129" s="4">
        <v>2</v>
      </c>
      <c r="I129" s="4" t="s">
        <v>69</v>
      </c>
    </row>
    <row r="130" spans="1:9" ht="15">
      <c r="A130" s="4" t="s">
        <v>358</v>
      </c>
      <c r="B130" s="4" t="s">
        <v>179</v>
      </c>
      <c r="C130" s="4">
        <v>130</v>
      </c>
      <c r="D130" s="4" t="s">
        <v>72</v>
      </c>
      <c r="E130" s="4" t="s">
        <v>134</v>
      </c>
      <c r="F130" s="4"/>
      <c r="G130" s="4"/>
      <c r="H130" s="4">
        <v>2</v>
      </c>
      <c r="I130" s="4" t="s">
        <v>69</v>
      </c>
    </row>
    <row r="131" spans="1:9" ht="15">
      <c r="A131" s="4" t="s">
        <v>22</v>
      </c>
      <c r="B131" s="4" t="s">
        <v>315</v>
      </c>
      <c r="C131" s="4">
        <v>131</v>
      </c>
      <c r="D131" s="4" t="s">
        <v>67</v>
      </c>
      <c r="E131" s="4" t="s">
        <v>359</v>
      </c>
      <c r="F131" s="4"/>
      <c r="G131" s="4"/>
      <c r="H131" s="4">
        <v>2</v>
      </c>
      <c r="I131" s="4" t="s">
        <v>69</v>
      </c>
    </row>
    <row r="132" spans="1:9" ht="15">
      <c r="A132" s="4" t="s">
        <v>30</v>
      </c>
      <c r="B132" s="4" t="s">
        <v>360</v>
      </c>
      <c r="C132" s="4">
        <v>132</v>
      </c>
      <c r="D132" s="4" t="s">
        <v>67</v>
      </c>
      <c r="E132" s="4" t="s">
        <v>275</v>
      </c>
      <c r="F132" s="4"/>
      <c r="G132" s="4"/>
      <c r="H132" s="4">
        <v>2</v>
      </c>
      <c r="I132" s="4" t="s">
        <v>69</v>
      </c>
    </row>
    <row r="133" spans="1:9" ht="15">
      <c r="A133" s="4" t="s">
        <v>361</v>
      </c>
      <c r="B133" s="4" t="s">
        <v>362</v>
      </c>
      <c r="C133" s="4">
        <v>133</v>
      </c>
      <c r="D133" s="4" t="s">
        <v>67</v>
      </c>
      <c r="E133" s="4" t="s">
        <v>275</v>
      </c>
      <c r="F133" s="4"/>
      <c r="G133" s="4"/>
      <c r="H133" s="4">
        <v>2</v>
      </c>
      <c r="I133" s="4" t="s">
        <v>69</v>
      </c>
    </row>
    <row r="134" spans="1:9" ht="15">
      <c r="A134" s="4" t="s">
        <v>363</v>
      </c>
      <c r="B134" s="4" t="s">
        <v>364</v>
      </c>
      <c r="C134" s="4">
        <v>134</v>
      </c>
      <c r="D134" s="4" t="s">
        <v>67</v>
      </c>
      <c r="E134" s="4" t="s">
        <v>127</v>
      </c>
      <c r="F134" s="4"/>
      <c r="G134" s="4"/>
      <c r="H134" s="4">
        <v>2</v>
      </c>
      <c r="I134" s="4" t="s">
        <v>69</v>
      </c>
    </row>
    <row r="135" spans="1:9" ht="15">
      <c r="A135" s="4" t="s">
        <v>365</v>
      </c>
      <c r="B135" s="4" t="s">
        <v>147</v>
      </c>
      <c r="C135" s="4">
        <v>135</v>
      </c>
      <c r="D135" s="4" t="s">
        <v>84</v>
      </c>
      <c r="E135" s="4" t="s">
        <v>366</v>
      </c>
      <c r="F135" s="4"/>
      <c r="G135" s="4"/>
      <c r="H135" s="4">
        <v>2</v>
      </c>
      <c r="I135" s="4" t="s">
        <v>69</v>
      </c>
    </row>
    <row r="136" spans="1:9" ht="15">
      <c r="A136" s="4" t="s">
        <v>19</v>
      </c>
      <c r="B136" s="4" t="s">
        <v>213</v>
      </c>
      <c r="C136" s="4">
        <v>136</v>
      </c>
      <c r="D136" s="4" t="s">
        <v>67</v>
      </c>
      <c r="E136" s="4" t="s">
        <v>279</v>
      </c>
      <c r="F136" s="4"/>
      <c r="G136" s="4"/>
      <c r="H136" s="4">
        <v>2</v>
      </c>
      <c r="I136" s="4" t="s">
        <v>69</v>
      </c>
    </row>
    <row r="137" spans="1:9" ht="15">
      <c r="A137" s="4" t="s">
        <v>367</v>
      </c>
      <c r="B137" s="4" t="s">
        <v>225</v>
      </c>
      <c r="C137" s="4">
        <v>137</v>
      </c>
      <c r="D137" s="4" t="s">
        <v>67</v>
      </c>
      <c r="E137" s="4" t="s">
        <v>368</v>
      </c>
      <c r="F137" s="4"/>
      <c r="G137" s="4"/>
      <c r="H137" s="4">
        <v>2</v>
      </c>
      <c r="I137" s="4" t="s">
        <v>69</v>
      </c>
    </row>
    <row r="138" spans="1:9" ht="15">
      <c r="A138" s="4" t="s">
        <v>24</v>
      </c>
      <c r="B138" s="4" t="s">
        <v>369</v>
      </c>
      <c r="C138" s="4">
        <v>138</v>
      </c>
      <c r="D138" s="4" t="s">
        <v>67</v>
      </c>
      <c r="E138" s="4" t="s">
        <v>150</v>
      </c>
      <c r="F138" s="4"/>
      <c r="G138" s="4"/>
      <c r="H138" s="4">
        <v>2</v>
      </c>
      <c r="I138" s="4" t="s">
        <v>69</v>
      </c>
    </row>
    <row r="139" spans="1:9" ht="15">
      <c r="A139" s="4" t="s">
        <v>370</v>
      </c>
      <c r="B139" s="4" t="s">
        <v>147</v>
      </c>
      <c r="C139" s="4">
        <v>139</v>
      </c>
      <c r="D139" s="4" t="s">
        <v>67</v>
      </c>
      <c r="E139" s="4" t="s">
        <v>233</v>
      </c>
      <c r="F139" s="4"/>
      <c r="G139" s="4"/>
      <c r="H139" s="4">
        <v>2</v>
      </c>
      <c r="I139" s="4" t="s">
        <v>69</v>
      </c>
    </row>
    <row r="140" spans="1:9" ht="15">
      <c r="A140" s="4" t="s">
        <v>371</v>
      </c>
      <c r="B140" s="4" t="s">
        <v>102</v>
      </c>
      <c r="C140" s="4">
        <v>140</v>
      </c>
      <c r="D140" s="4" t="s">
        <v>67</v>
      </c>
      <c r="E140" s="4" t="s">
        <v>372</v>
      </c>
      <c r="F140" s="4"/>
      <c r="G140" s="4"/>
      <c r="H140" s="4">
        <v>5</v>
      </c>
      <c r="I140" s="4" t="s">
        <v>69</v>
      </c>
    </row>
    <row r="141" spans="1:9" ht="15">
      <c r="A141" s="4" t="s">
        <v>373</v>
      </c>
      <c r="B141" s="4" t="s">
        <v>315</v>
      </c>
      <c r="C141" s="4">
        <v>141</v>
      </c>
      <c r="D141" s="4" t="s">
        <v>374</v>
      </c>
      <c r="E141" s="4" t="s">
        <v>152</v>
      </c>
      <c r="F141" s="4"/>
      <c r="G141" s="4"/>
      <c r="H141" s="4">
        <v>5</v>
      </c>
      <c r="I141" s="4" t="s">
        <v>69</v>
      </c>
    </row>
    <row r="142" spans="1:9" ht="15">
      <c r="A142" s="4" t="s">
        <v>375</v>
      </c>
      <c r="B142" s="4" t="s">
        <v>317</v>
      </c>
      <c r="C142" s="4">
        <v>142</v>
      </c>
      <c r="D142" s="4" t="s">
        <v>67</v>
      </c>
      <c r="E142" s="4" t="s">
        <v>81</v>
      </c>
      <c r="F142" s="4"/>
      <c r="G142" s="4"/>
      <c r="H142" s="4">
        <v>5</v>
      </c>
      <c r="I142" s="4" t="s">
        <v>69</v>
      </c>
    </row>
    <row r="143" spans="1:9" ht="15">
      <c r="A143" s="4" t="s">
        <v>376</v>
      </c>
      <c r="B143" s="4" t="s">
        <v>193</v>
      </c>
      <c r="C143" s="4">
        <v>143</v>
      </c>
      <c r="D143" s="4" t="s">
        <v>67</v>
      </c>
      <c r="E143" s="4"/>
      <c r="F143" s="4"/>
      <c r="G143" s="4"/>
      <c r="H143" s="4">
        <v>5</v>
      </c>
      <c r="I143" s="4" t="s">
        <v>69</v>
      </c>
    </row>
    <row r="144" spans="1:9" ht="15">
      <c r="A144" s="4" t="s">
        <v>377</v>
      </c>
      <c r="B144" s="4" t="s">
        <v>80</v>
      </c>
      <c r="C144" s="4">
        <v>144</v>
      </c>
      <c r="D144" s="4" t="s">
        <v>67</v>
      </c>
      <c r="E144" s="4"/>
      <c r="F144" s="4"/>
      <c r="G144" s="4"/>
      <c r="H144" s="4">
        <v>5</v>
      </c>
      <c r="I144" s="4" t="s">
        <v>69</v>
      </c>
    </row>
    <row r="145" spans="1:9" ht="15">
      <c r="A145" s="4" t="s">
        <v>378</v>
      </c>
      <c r="B145" s="4" t="s">
        <v>379</v>
      </c>
      <c r="C145" s="4">
        <v>145</v>
      </c>
      <c r="D145" s="4" t="s">
        <v>67</v>
      </c>
      <c r="E145" s="4" t="s">
        <v>114</v>
      </c>
      <c r="F145" s="4"/>
      <c r="G145" s="4"/>
      <c r="H145" s="4">
        <v>5</v>
      </c>
      <c r="I145" s="4" t="s">
        <v>69</v>
      </c>
    </row>
    <row r="146" spans="1:9" ht="15">
      <c r="A146" s="4" t="s">
        <v>380</v>
      </c>
      <c r="B146" s="4" t="s">
        <v>381</v>
      </c>
      <c r="C146" s="4">
        <v>146</v>
      </c>
      <c r="D146" s="4" t="s">
        <v>67</v>
      </c>
      <c r="E146" s="4"/>
      <c r="F146" s="4"/>
      <c r="G146" s="4"/>
      <c r="H146" s="4">
        <v>5</v>
      </c>
      <c r="I146" s="4" t="s">
        <v>69</v>
      </c>
    </row>
    <row r="147" spans="1:9" ht="15">
      <c r="A147" s="4" t="s">
        <v>382</v>
      </c>
      <c r="B147" s="4" t="s">
        <v>336</v>
      </c>
      <c r="C147" s="4">
        <v>147</v>
      </c>
      <c r="D147" s="4" t="s">
        <v>67</v>
      </c>
      <c r="E147" s="4"/>
      <c r="F147" s="4"/>
      <c r="G147" s="4"/>
      <c r="H147" s="4">
        <v>5</v>
      </c>
      <c r="I147" s="4" t="s">
        <v>69</v>
      </c>
    </row>
    <row r="148" spans="1:9" ht="15">
      <c r="A148" s="4" t="s">
        <v>383</v>
      </c>
      <c r="B148" s="4" t="s">
        <v>384</v>
      </c>
      <c r="C148" s="4">
        <v>148</v>
      </c>
      <c r="D148" s="4" t="s">
        <v>84</v>
      </c>
      <c r="E148" s="4" t="s">
        <v>385</v>
      </c>
      <c r="F148" s="4"/>
      <c r="G148" s="4"/>
      <c r="H148" s="4">
        <v>5</v>
      </c>
      <c r="I148" s="4" t="s">
        <v>69</v>
      </c>
    </row>
    <row r="149" spans="1:9" ht="15">
      <c r="A149" s="4" t="s">
        <v>386</v>
      </c>
      <c r="B149" s="4" t="s">
        <v>387</v>
      </c>
      <c r="C149" s="4">
        <v>149</v>
      </c>
      <c r="D149" s="4" t="s">
        <v>67</v>
      </c>
      <c r="E149" s="4" t="s">
        <v>388</v>
      </c>
      <c r="F149" s="4"/>
      <c r="G149" s="4"/>
      <c r="H149" s="4">
        <v>1</v>
      </c>
      <c r="I149" s="4" t="s">
        <v>69</v>
      </c>
    </row>
    <row r="150" spans="1:9" ht="15">
      <c r="A150" s="4" t="s">
        <v>40</v>
      </c>
      <c r="B150" s="4" t="s">
        <v>107</v>
      </c>
      <c r="C150" s="4">
        <v>150</v>
      </c>
      <c r="D150" s="4" t="s">
        <v>67</v>
      </c>
      <c r="E150" s="4" t="s">
        <v>389</v>
      </c>
      <c r="F150" s="4"/>
      <c r="G150" s="4"/>
      <c r="H150" s="4">
        <v>1</v>
      </c>
      <c r="I150" s="4" t="s">
        <v>69</v>
      </c>
    </row>
    <row r="151" spans="1:9" ht="15">
      <c r="A151" s="4" t="s">
        <v>390</v>
      </c>
      <c r="B151" s="4" t="s">
        <v>307</v>
      </c>
      <c r="C151" s="4">
        <v>151</v>
      </c>
      <c r="D151" s="4" t="s">
        <v>67</v>
      </c>
      <c r="E151" s="4" t="s">
        <v>114</v>
      </c>
      <c r="F151" s="4"/>
      <c r="G151" s="4"/>
      <c r="H151" s="4">
        <v>1</v>
      </c>
      <c r="I151" s="4" t="s">
        <v>69</v>
      </c>
    </row>
    <row r="152" spans="1:9" ht="15">
      <c r="A152" s="4" t="s">
        <v>391</v>
      </c>
      <c r="B152" s="4" t="s">
        <v>392</v>
      </c>
      <c r="C152" s="4">
        <v>152</v>
      </c>
      <c r="D152" s="4" t="s">
        <v>67</v>
      </c>
      <c r="E152" s="4" t="s">
        <v>81</v>
      </c>
      <c r="F152" s="4"/>
      <c r="G152" s="4"/>
      <c r="H152" s="4">
        <v>2</v>
      </c>
      <c r="I152" s="4" t="s">
        <v>69</v>
      </c>
    </row>
    <row r="153" spans="1:9" ht="15">
      <c r="A153" s="4" t="s">
        <v>393</v>
      </c>
      <c r="B153" s="4" t="s">
        <v>144</v>
      </c>
      <c r="C153" s="4">
        <v>153</v>
      </c>
      <c r="D153" s="4" t="s">
        <v>72</v>
      </c>
      <c r="E153" s="4" t="s">
        <v>144</v>
      </c>
      <c r="F153" s="4"/>
      <c r="G153" s="4"/>
      <c r="H153" s="4">
        <v>1</v>
      </c>
      <c r="I153" s="4" t="s">
        <v>69</v>
      </c>
    </row>
    <row r="154" spans="1:9" ht="15">
      <c r="A154" s="4" t="s">
        <v>39</v>
      </c>
      <c r="B154" s="4" t="s">
        <v>92</v>
      </c>
      <c r="C154" s="4">
        <v>154</v>
      </c>
      <c r="D154" s="4" t="s">
        <v>84</v>
      </c>
      <c r="E154" s="4" t="s">
        <v>271</v>
      </c>
      <c r="F154" s="4"/>
      <c r="G154" s="4"/>
      <c r="H154" s="4">
        <v>1</v>
      </c>
      <c r="I154" s="4" t="s">
        <v>69</v>
      </c>
    </row>
    <row r="155" spans="1:9" ht="15">
      <c r="A155" s="4" t="s">
        <v>394</v>
      </c>
      <c r="B155" s="4" t="s">
        <v>307</v>
      </c>
      <c r="C155" s="4">
        <v>155</v>
      </c>
      <c r="D155" s="4" t="s">
        <v>374</v>
      </c>
      <c r="E155" s="4" t="s">
        <v>114</v>
      </c>
      <c r="F155" s="4"/>
      <c r="G155" s="4"/>
      <c r="H155" s="4">
        <v>1</v>
      </c>
      <c r="I155" s="4" t="s">
        <v>69</v>
      </c>
    </row>
    <row r="156" spans="1:9" ht="15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5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5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5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5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5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5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5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5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5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5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5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5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5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5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5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5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5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5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5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5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5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5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5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5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5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5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5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5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5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5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5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5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5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5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5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5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5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5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5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5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5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5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5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5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5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5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5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5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5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5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5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5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5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5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5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5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5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5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5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5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5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5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5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5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5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5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5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5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5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5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5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5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5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5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5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5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5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5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5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5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5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5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5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5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5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5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5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5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5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5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5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5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5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5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5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5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5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5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5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5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5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5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5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5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5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5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5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5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5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5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5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5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5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5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5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5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5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5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5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5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5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5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5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5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5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5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5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5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5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5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5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5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5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5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5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5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5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5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5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5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5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5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5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5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5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5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5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5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5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5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5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5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5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5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5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5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5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5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5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5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5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5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5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5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5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5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5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5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5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5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5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5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5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5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5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5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5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5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5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5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5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5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5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5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5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5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5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5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5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5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5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5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5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5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5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5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5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5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5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5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5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5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5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5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5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5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5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5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5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5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5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5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5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5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5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5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5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5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5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5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5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5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5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5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5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5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5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5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5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5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5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5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5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5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5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5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5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5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5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5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5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5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5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5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5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5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5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5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5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5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5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5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5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5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5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5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5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5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5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5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5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5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5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5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5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5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5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5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5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5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5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5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5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5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5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5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5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5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5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5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5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5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5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5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5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5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5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5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5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5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5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5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5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5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5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5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5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5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5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5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5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5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5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5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5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5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5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5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5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5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5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5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5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5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5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5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5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5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5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5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5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5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5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5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5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5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5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5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5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5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5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5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5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5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5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5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5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5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5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5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5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5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5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5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5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5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5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5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5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5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5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5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5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5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5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5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5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5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5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5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5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5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5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5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5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5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5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5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5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5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5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5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5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5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5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5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5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5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5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5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5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5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5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5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5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5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5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5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5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5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5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5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5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5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5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5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5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5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5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5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5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5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5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5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5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5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5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5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5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5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5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5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5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5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5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5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5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5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5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5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5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5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5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5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5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5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5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5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5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5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5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5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5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5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5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5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5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5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5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5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5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5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5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5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5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5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5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5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5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5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5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5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5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5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5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5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5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5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5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5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5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5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5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5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5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5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5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5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5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5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5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5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5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5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5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5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5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5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5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5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5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5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5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5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5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5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5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5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5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5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5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5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5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5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5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5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5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5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5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5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5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5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5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5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5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5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5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5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5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5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5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5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5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5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5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5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5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5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5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5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5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5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5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5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5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5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5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5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5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5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5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5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5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5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5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5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5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5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5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5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5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5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5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5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5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5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5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5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5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5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5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5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5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5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5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5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5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5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5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5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5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5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5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5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5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5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5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5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5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5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5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5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5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5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5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5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5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5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5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5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5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5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5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5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5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5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5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5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5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5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5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5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5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5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5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5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5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5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5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5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5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5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5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5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5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5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5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5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5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5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5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5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5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5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5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5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5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5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5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5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5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5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5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5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5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5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5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5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5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5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5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5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5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5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5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5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5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5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5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5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5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5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5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5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5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5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5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5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5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5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5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5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5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5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5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5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5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5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5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5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5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5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5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5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5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5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5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5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5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5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5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5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5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5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5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5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5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5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5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5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5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5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5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5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5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5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5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5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5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5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5">
      <c r="A999" s="4"/>
      <c r="B999" s="4"/>
      <c r="C999" s="4"/>
      <c r="D999" s="4"/>
      <c r="E999" s="4"/>
      <c r="F999" s="4"/>
      <c r="G999" s="4"/>
      <c r="H999" s="4"/>
      <c r="I999" s="4"/>
    </row>
    <row r="1000" spans="1:9" ht="15">
      <c r="A1000" s="4"/>
      <c r="B1000" s="4"/>
      <c r="C1000" s="4"/>
      <c r="D1000" s="4"/>
      <c r="E1000" s="4"/>
      <c r="F1000" s="4"/>
      <c r="G1000" s="4"/>
      <c r="H1000" s="4"/>
      <c r="I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workbookViewId="0"/>
  </sheetViews>
  <sheetFormatPr defaultColWidth="12.5703125" defaultRowHeight="15.75" customHeight="1"/>
  <cols>
    <col min="2" max="2" width="30.42578125" customWidth="1"/>
  </cols>
  <sheetData>
    <row r="1" spans="1:5" ht="15.75" customHeight="1">
      <c r="A1" s="55" t="s">
        <v>395</v>
      </c>
      <c r="B1" s="55" t="s">
        <v>396</v>
      </c>
      <c r="C1" s="55" t="s">
        <v>397</v>
      </c>
      <c r="D1" s="55" t="s">
        <v>398</v>
      </c>
      <c r="E1" s="55" t="s">
        <v>399</v>
      </c>
    </row>
    <row r="2" spans="1:5" ht="15.75" customHeight="1">
      <c r="A2" s="55" t="s">
        <v>400</v>
      </c>
      <c r="B2" s="56" t="s">
        <v>401</v>
      </c>
      <c r="C2" s="57"/>
      <c r="D2" s="55"/>
      <c r="E2" s="55"/>
    </row>
    <row r="3" spans="1:5" ht="15.75" customHeight="1">
      <c r="A3" s="55" t="s">
        <v>400</v>
      </c>
      <c r="B3" s="56" t="s">
        <v>401</v>
      </c>
      <c r="C3" s="57"/>
      <c r="D3" s="58"/>
      <c r="E3" s="58"/>
    </row>
    <row r="4" spans="1:5" ht="15.75" customHeight="1">
      <c r="A4" s="55" t="s">
        <v>400</v>
      </c>
      <c r="B4" s="55" t="s">
        <v>402</v>
      </c>
      <c r="C4" s="57"/>
      <c r="D4" s="47"/>
      <c r="E4" s="58"/>
    </row>
    <row r="5" spans="1:5" ht="15.75" customHeight="1">
      <c r="A5" s="55" t="s">
        <v>400</v>
      </c>
      <c r="B5" s="56" t="s">
        <v>403</v>
      </c>
      <c r="C5" s="57"/>
      <c r="D5" s="58"/>
      <c r="E5" s="58"/>
    </row>
    <row r="6" spans="1:5" ht="15.75" customHeight="1">
      <c r="A6" s="55" t="s">
        <v>400</v>
      </c>
      <c r="B6" s="55" t="s">
        <v>404</v>
      </c>
      <c r="C6" s="57"/>
      <c r="D6" s="55"/>
      <c r="E6" s="55"/>
    </row>
    <row r="7" spans="1:5" ht="15.75" customHeight="1">
      <c r="A7" s="55" t="s">
        <v>400</v>
      </c>
      <c r="B7" s="56" t="s">
        <v>405</v>
      </c>
      <c r="C7" s="57"/>
      <c r="D7" s="58"/>
      <c r="E7" s="58"/>
    </row>
    <row r="8" spans="1:5" ht="15.75" customHeight="1">
      <c r="A8" s="55" t="s">
        <v>400</v>
      </c>
      <c r="B8" s="55" t="s">
        <v>406</v>
      </c>
      <c r="C8" s="57"/>
      <c r="D8" s="58"/>
      <c r="E8" s="55"/>
    </row>
    <row r="9" spans="1:5" ht="15.75" customHeight="1">
      <c r="A9" s="55" t="s">
        <v>400</v>
      </c>
      <c r="B9" s="59" t="s">
        <v>407</v>
      </c>
      <c r="C9" s="57"/>
      <c r="D9" s="57"/>
      <c r="E9" s="57"/>
    </row>
    <row r="10" spans="1:5" ht="15.75" customHeight="1">
      <c r="A10" s="55" t="s">
        <v>400</v>
      </c>
      <c r="B10" s="55" t="s">
        <v>406</v>
      </c>
      <c r="C10" s="57"/>
      <c r="D10" s="57"/>
      <c r="E10" s="57"/>
    </row>
    <row r="11" spans="1:5" ht="15.75" customHeight="1">
      <c r="A11" s="55" t="s">
        <v>400</v>
      </c>
      <c r="B11" s="59" t="s">
        <v>408</v>
      </c>
      <c r="C11" s="57"/>
      <c r="D11" s="57"/>
      <c r="E11" s="57"/>
    </row>
    <row r="12" spans="1:5" ht="15.75" customHeight="1">
      <c r="A12" s="55" t="s">
        <v>400</v>
      </c>
      <c r="B12" s="59" t="s">
        <v>408</v>
      </c>
      <c r="C12" s="57"/>
      <c r="D12" s="57"/>
      <c r="E12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0"/>
  <sheetViews>
    <sheetView workbookViewId="0"/>
  </sheetViews>
  <sheetFormatPr defaultColWidth="12.5703125" defaultRowHeight="15.75" customHeight="1"/>
  <cols>
    <col min="1" max="1" width="15.140625" customWidth="1"/>
  </cols>
  <sheetData>
    <row r="1" spans="1:6">
      <c r="B1" s="60" t="s">
        <v>409</v>
      </c>
      <c r="C1" s="60" t="s">
        <v>410</v>
      </c>
      <c r="D1" s="60" t="s">
        <v>411</v>
      </c>
    </row>
    <row r="2" spans="1:6" ht="15.75" customHeight="1">
      <c r="A2" s="60" t="s">
        <v>412</v>
      </c>
      <c r="B2" s="4" t="s">
        <v>261</v>
      </c>
      <c r="C2" s="60">
        <v>2</v>
      </c>
      <c r="D2" s="60">
        <v>0</v>
      </c>
    </row>
    <row r="3" spans="1:6" ht="15.75" customHeight="1">
      <c r="B3" s="4" t="s">
        <v>262</v>
      </c>
      <c r="C3" s="60">
        <v>1</v>
      </c>
      <c r="D3" s="60">
        <v>1</v>
      </c>
    </row>
    <row r="4" spans="1:6" ht="15.75" customHeight="1">
      <c r="B4" s="4" t="s">
        <v>21</v>
      </c>
      <c r="C4" s="60">
        <v>2</v>
      </c>
      <c r="D4" s="60">
        <v>2</v>
      </c>
    </row>
    <row r="5" spans="1:6" ht="15.75" customHeight="1">
      <c r="B5" s="4" t="s">
        <v>267</v>
      </c>
      <c r="C5" s="60">
        <v>2</v>
      </c>
      <c r="D5" s="60">
        <v>2</v>
      </c>
    </row>
    <row r="6" spans="1:6" ht="15.75" customHeight="1">
      <c r="B6" s="4" t="s">
        <v>269</v>
      </c>
      <c r="C6" s="60">
        <v>2</v>
      </c>
      <c r="D6" s="60">
        <v>2</v>
      </c>
    </row>
    <row r="7" spans="1:6" ht="15.75" customHeight="1">
      <c r="B7" s="4" t="s">
        <v>272</v>
      </c>
      <c r="C7" s="60">
        <v>1</v>
      </c>
      <c r="D7" s="60">
        <v>1</v>
      </c>
    </row>
    <row r="8" spans="1:6" ht="15.75" customHeight="1">
      <c r="B8" s="4" t="s">
        <v>274</v>
      </c>
      <c r="C8" s="60">
        <v>2</v>
      </c>
      <c r="D8" s="60">
        <v>2</v>
      </c>
    </row>
    <row r="9" spans="1:6" ht="15.75" customHeight="1">
      <c r="B9" s="4" t="s">
        <v>276</v>
      </c>
      <c r="C9" s="60">
        <v>2</v>
      </c>
      <c r="D9" s="60">
        <v>2</v>
      </c>
      <c r="E9" s="60" t="s">
        <v>413</v>
      </c>
      <c r="F9" s="60" t="s">
        <v>411</v>
      </c>
    </row>
    <row r="10" spans="1:6" ht="15.75" customHeight="1">
      <c r="B10" s="4" t="s">
        <v>55</v>
      </c>
      <c r="C10" s="60">
        <v>1</v>
      </c>
      <c r="D10" s="60">
        <v>1</v>
      </c>
      <c r="E10" s="61">
        <f t="shared" ref="E10:F10" si="0">SUM(C2:C10)</f>
        <v>15</v>
      </c>
      <c r="F10" s="61">
        <f t="shared" si="0"/>
        <v>13</v>
      </c>
    </row>
    <row r="11" spans="1:6">
      <c r="B11" s="60" t="s">
        <v>409</v>
      </c>
      <c r="C11" s="60" t="s">
        <v>410</v>
      </c>
      <c r="D11" s="60" t="s">
        <v>411</v>
      </c>
    </row>
    <row r="12" spans="1:6" ht="15.75" customHeight="1">
      <c r="A12" s="60" t="s">
        <v>412</v>
      </c>
      <c r="B12" s="4" t="s">
        <v>261</v>
      </c>
      <c r="C12" s="60">
        <v>2</v>
      </c>
      <c r="D12" s="60">
        <v>0</v>
      </c>
    </row>
    <row r="13" spans="1:6" ht="15.75" customHeight="1">
      <c r="B13" s="4" t="s">
        <v>262</v>
      </c>
      <c r="C13" s="60">
        <v>1</v>
      </c>
      <c r="D13" s="60">
        <v>1</v>
      </c>
    </row>
    <row r="14" spans="1:6" ht="15.75" customHeight="1">
      <c r="B14" s="4" t="s">
        <v>21</v>
      </c>
      <c r="C14" s="60">
        <v>2</v>
      </c>
      <c r="D14" s="60">
        <v>2</v>
      </c>
    </row>
    <row r="15" spans="1:6" ht="15.75" customHeight="1">
      <c r="B15" s="4" t="s">
        <v>267</v>
      </c>
      <c r="C15" s="60">
        <v>2</v>
      </c>
      <c r="D15" s="60">
        <v>2</v>
      </c>
    </row>
    <row r="16" spans="1:6" ht="15.75" customHeight="1">
      <c r="B16" s="4" t="s">
        <v>269</v>
      </c>
      <c r="C16" s="60">
        <v>2</v>
      </c>
      <c r="D16" s="60">
        <v>2</v>
      </c>
    </row>
    <row r="17" spans="1:6" ht="15.75" customHeight="1">
      <c r="B17" s="4" t="s">
        <v>272</v>
      </c>
      <c r="C17" s="60">
        <v>1</v>
      </c>
      <c r="D17" s="60">
        <v>1</v>
      </c>
    </row>
    <row r="18" spans="1:6" ht="15.75" customHeight="1">
      <c r="B18" s="4" t="s">
        <v>274</v>
      </c>
      <c r="C18" s="60">
        <v>2</v>
      </c>
      <c r="D18" s="60">
        <v>2</v>
      </c>
    </row>
    <row r="19" spans="1:6" ht="15.75" customHeight="1">
      <c r="B19" s="4" t="s">
        <v>276</v>
      </c>
      <c r="C19" s="60">
        <v>2</v>
      </c>
      <c r="D19" s="60">
        <v>2</v>
      </c>
      <c r="E19" s="60" t="s">
        <v>413</v>
      </c>
      <c r="F19" s="60" t="s">
        <v>411</v>
      </c>
    </row>
    <row r="20" spans="1:6" ht="15.75" customHeight="1">
      <c r="B20" s="4" t="s">
        <v>55</v>
      </c>
      <c r="C20" s="60">
        <v>1</v>
      </c>
      <c r="D20" s="60">
        <v>1</v>
      </c>
      <c r="E20" s="61">
        <f t="shared" ref="E20:F20" si="1">SUM(C12:C20)</f>
        <v>15</v>
      </c>
      <c r="F20" s="61">
        <f t="shared" si="1"/>
        <v>13</v>
      </c>
    </row>
    <row r="21" spans="1:6">
      <c r="B21" s="60" t="s">
        <v>409</v>
      </c>
      <c r="C21" s="60" t="s">
        <v>410</v>
      </c>
      <c r="D21" s="60" t="s">
        <v>411</v>
      </c>
    </row>
    <row r="22" spans="1:6" ht="15.75" customHeight="1">
      <c r="A22" s="60" t="s">
        <v>412</v>
      </c>
      <c r="B22" s="4" t="s">
        <v>261</v>
      </c>
      <c r="C22" s="60">
        <v>2</v>
      </c>
      <c r="D22" s="60">
        <v>0</v>
      </c>
    </row>
    <row r="23" spans="1:6" ht="15">
      <c r="B23" s="4" t="s">
        <v>262</v>
      </c>
      <c r="C23" s="60">
        <v>1</v>
      </c>
      <c r="D23" s="60">
        <v>1</v>
      </c>
    </row>
    <row r="24" spans="1:6" ht="15">
      <c r="B24" s="4" t="s">
        <v>21</v>
      </c>
      <c r="C24" s="60">
        <v>2</v>
      </c>
      <c r="D24" s="60">
        <v>2</v>
      </c>
    </row>
    <row r="25" spans="1:6" ht="15">
      <c r="B25" s="4" t="s">
        <v>267</v>
      </c>
      <c r="C25" s="60">
        <v>2</v>
      </c>
      <c r="D25" s="60">
        <v>2</v>
      </c>
    </row>
    <row r="26" spans="1:6" ht="15">
      <c r="B26" s="4" t="s">
        <v>269</v>
      </c>
      <c r="C26" s="60">
        <v>2</v>
      </c>
      <c r="D26" s="60">
        <v>2</v>
      </c>
    </row>
    <row r="27" spans="1:6" ht="15">
      <c r="B27" s="4" t="s">
        <v>272</v>
      </c>
      <c r="C27" s="60">
        <v>1</v>
      </c>
      <c r="D27" s="60">
        <v>1</v>
      </c>
    </row>
    <row r="28" spans="1:6" ht="15">
      <c r="B28" s="4" t="s">
        <v>274</v>
      </c>
      <c r="C28" s="60">
        <v>2</v>
      </c>
      <c r="D28" s="60">
        <v>2</v>
      </c>
    </row>
    <row r="29" spans="1:6" ht="15">
      <c r="B29" s="4" t="s">
        <v>276</v>
      </c>
      <c r="C29" s="60">
        <v>2</v>
      </c>
      <c r="D29" s="60">
        <v>2</v>
      </c>
      <c r="E29" s="60" t="s">
        <v>413</v>
      </c>
      <c r="F29" s="60" t="s">
        <v>411</v>
      </c>
    </row>
    <row r="30" spans="1:6" ht="15">
      <c r="B30" s="4" t="s">
        <v>55</v>
      </c>
      <c r="C30" s="60">
        <v>1</v>
      </c>
      <c r="D30" s="60">
        <v>1</v>
      </c>
      <c r="E30" s="61">
        <f t="shared" ref="E30:F30" si="2">SUM(C22:C30)</f>
        <v>15</v>
      </c>
      <c r="F30" s="61">
        <f t="shared" si="2"/>
        <v>13</v>
      </c>
    </row>
    <row r="31" spans="1:6" ht="12.75">
      <c r="B31" s="60" t="s">
        <v>409</v>
      </c>
      <c r="C31" s="60" t="s">
        <v>410</v>
      </c>
      <c r="D31" s="60" t="s">
        <v>411</v>
      </c>
    </row>
    <row r="32" spans="1:6" ht="15">
      <c r="A32" s="60" t="s">
        <v>412</v>
      </c>
      <c r="B32" s="4" t="s">
        <v>261</v>
      </c>
      <c r="C32" s="60">
        <v>2</v>
      </c>
      <c r="D32" s="60">
        <v>0</v>
      </c>
    </row>
    <row r="33" spans="1:6" ht="15">
      <c r="B33" s="4" t="s">
        <v>262</v>
      </c>
      <c r="C33" s="60">
        <v>1</v>
      </c>
      <c r="D33" s="60">
        <v>1</v>
      </c>
    </row>
    <row r="34" spans="1:6" ht="15">
      <c r="B34" s="4" t="s">
        <v>21</v>
      </c>
      <c r="C34" s="60">
        <v>2</v>
      </c>
      <c r="D34" s="60">
        <v>2</v>
      </c>
    </row>
    <row r="35" spans="1:6" ht="15">
      <c r="B35" s="4" t="s">
        <v>267</v>
      </c>
      <c r="C35" s="60">
        <v>2</v>
      </c>
      <c r="D35" s="60">
        <v>2</v>
      </c>
    </row>
    <row r="36" spans="1:6" ht="15">
      <c r="B36" s="4" t="s">
        <v>269</v>
      </c>
      <c r="C36" s="60">
        <v>2</v>
      </c>
      <c r="D36" s="60">
        <v>2</v>
      </c>
    </row>
    <row r="37" spans="1:6" ht="15">
      <c r="B37" s="4" t="s">
        <v>272</v>
      </c>
      <c r="C37" s="60">
        <v>1</v>
      </c>
      <c r="D37" s="60">
        <v>1</v>
      </c>
    </row>
    <row r="38" spans="1:6" ht="15">
      <c r="B38" s="4" t="s">
        <v>274</v>
      </c>
      <c r="C38" s="60">
        <v>2</v>
      </c>
      <c r="D38" s="60">
        <v>2</v>
      </c>
    </row>
    <row r="39" spans="1:6" ht="15">
      <c r="B39" s="4" t="s">
        <v>276</v>
      </c>
      <c r="C39" s="60">
        <v>2</v>
      </c>
      <c r="D39" s="60">
        <v>2</v>
      </c>
      <c r="E39" s="60" t="s">
        <v>413</v>
      </c>
      <c r="F39" s="60" t="s">
        <v>411</v>
      </c>
    </row>
    <row r="40" spans="1:6" ht="15">
      <c r="B40" s="4" t="s">
        <v>55</v>
      </c>
      <c r="C40" s="60">
        <v>1</v>
      </c>
      <c r="D40" s="60">
        <v>1</v>
      </c>
      <c r="E40" s="61">
        <f t="shared" ref="E40:F40" si="3">SUM(C32:C40)</f>
        <v>15</v>
      </c>
      <c r="F40" s="61">
        <f t="shared" si="3"/>
        <v>13</v>
      </c>
    </row>
    <row r="41" spans="1:6" ht="12.75">
      <c r="B41" s="60" t="s">
        <v>409</v>
      </c>
      <c r="C41" s="60" t="s">
        <v>410</v>
      </c>
      <c r="D41" s="60" t="s">
        <v>411</v>
      </c>
    </row>
    <row r="42" spans="1:6" ht="15">
      <c r="A42" s="60" t="s">
        <v>412</v>
      </c>
      <c r="B42" s="4" t="s">
        <v>261</v>
      </c>
      <c r="C42" s="60">
        <v>2</v>
      </c>
      <c r="D42" s="60">
        <v>0</v>
      </c>
    </row>
    <row r="43" spans="1:6" ht="15">
      <c r="B43" s="4" t="s">
        <v>262</v>
      </c>
      <c r="C43" s="60">
        <v>1</v>
      </c>
      <c r="D43" s="60">
        <v>1</v>
      </c>
    </row>
    <row r="44" spans="1:6" ht="15">
      <c r="B44" s="4" t="s">
        <v>21</v>
      </c>
      <c r="C44" s="60">
        <v>2</v>
      </c>
      <c r="D44" s="60">
        <v>2</v>
      </c>
    </row>
    <row r="45" spans="1:6" ht="15">
      <c r="B45" s="4" t="s">
        <v>267</v>
      </c>
      <c r="C45" s="60">
        <v>2</v>
      </c>
      <c r="D45" s="60">
        <v>2</v>
      </c>
    </row>
    <row r="46" spans="1:6" ht="15">
      <c r="B46" s="4" t="s">
        <v>269</v>
      </c>
      <c r="C46" s="60">
        <v>2</v>
      </c>
      <c r="D46" s="60">
        <v>2</v>
      </c>
    </row>
    <row r="47" spans="1:6" ht="15">
      <c r="B47" s="4" t="s">
        <v>272</v>
      </c>
      <c r="C47" s="60">
        <v>1</v>
      </c>
      <c r="D47" s="60">
        <v>1</v>
      </c>
    </row>
    <row r="48" spans="1:6" ht="15">
      <c r="B48" s="4" t="s">
        <v>274</v>
      </c>
      <c r="C48" s="60">
        <v>2</v>
      </c>
      <c r="D48" s="60">
        <v>2</v>
      </c>
    </row>
    <row r="49" spans="2:6" ht="15">
      <c r="B49" s="4" t="s">
        <v>276</v>
      </c>
      <c r="C49" s="60">
        <v>2</v>
      </c>
      <c r="D49" s="60">
        <v>2</v>
      </c>
      <c r="E49" s="60" t="s">
        <v>413</v>
      </c>
      <c r="F49" s="60" t="s">
        <v>411</v>
      </c>
    </row>
    <row r="50" spans="2:6" ht="15">
      <c r="B50" s="4" t="s">
        <v>55</v>
      </c>
      <c r="C50" s="60">
        <v>1</v>
      </c>
      <c r="D50" s="60">
        <v>1</v>
      </c>
      <c r="E50" s="61">
        <f t="shared" ref="E50:F50" si="4">SUM(C42:C50)</f>
        <v>15</v>
      </c>
      <c r="F50" s="61">
        <f t="shared" si="4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расписание</vt:lpstr>
      <vt:lpstr>ученики</vt:lpstr>
      <vt:lpstr>Преподаватели</vt:lpstr>
      <vt:lpstr>Уроки (неделя)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serg8let@gmail.com</cp:lastModifiedBy>
  <dcterms:modified xsi:type="dcterms:W3CDTF">2025-04-20T14:17:20Z</dcterms:modified>
</cp:coreProperties>
</file>